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2" autoFilterDateGrouping="1"/>
  </bookViews>
  <sheets>
    <sheet xmlns:r="http://schemas.openxmlformats.org/officeDocument/2006/relationships" name="90D Detail" sheetId="1" state="visible" r:id="rId1"/>
    <sheet xmlns:r="http://schemas.openxmlformats.org/officeDocument/2006/relationships" name="90D Summary" sheetId="2" state="visible" r:id="rId2"/>
    <sheet xmlns:r="http://schemas.openxmlformats.org/officeDocument/2006/relationships" name="180D Detail" sheetId="3" state="visible" r:id="rId3"/>
    <sheet xmlns:r="http://schemas.openxmlformats.org/officeDocument/2006/relationships" name="180D Summary" sheetId="4" state="visible" r:id="rId4"/>
  </sheets>
  <definedNames>
    <definedName name="_xlnm._FilterDatabase" localSheetId="2" hidden="1">'180D Detail'!$A$1:$T$461</definedName>
  </definedNames>
  <calcPr calcId="0" fullCalcOnLoad="1"/>
  <pivotCaches>
    <pivotCache xmlns:r="http://schemas.openxmlformats.org/officeDocument/2006/relationships" cacheId="0" r:id="rId5"/>
    <pivotCache xmlns:r="http://schemas.openxmlformats.org/officeDocument/2006/relationships" cacheId="22" r:id="rId6"/>
  </pivotCaches>
</workbook>
</file>

<file path=xl/styles.xml><?xml version="1.0" encoding="utf-8"?>
<styleSheet xmlns="http://schemas.openxmlformats.org/spreadsheetml/2006/main">
  <numFmts count="3">
    <numFmt numFmtId="164" formatCode="#,##0.000"/>
    <numFmt numFmtId="165" formatCode="#,##0.0"/>
    <numFmt numFmtId="166" formatCode="&quot;$&quot;#,##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3" fontId="0" fillId="0" borderId="0" applyAlignment="1" pivotButton="0" quotePrefix="0" xfId="0">
      <alignment horizontal="right" vertical="top"/>
    </xf>
    <xf numFmtId="14" fontId="0" fillId="0" borderId="0" applyAlignment="1" pivotButton="0" quotePrefix="0" xfId="0">
      <alignment horizontal="right" vertical="top"/>
    </xf>
    <xf numFmtId="164" fontId="0" fillId="0" borderId="0" applyAlignment="1" pivotButton="0" quotePrefix="0" xfId="0">
      <alignment horizontal="right" vertical="top"/>
    </xf>
    <xf numFmtId="4" fontId="0" fillId="0" borderId="0" applyAlignment="1" pivotButton="0" quotePrefix="0" xfId="0">
      <alignment horizontal="right" vertical="top"/>
    </xf>
    <xf numFmtId="165" fontId="0" fillId="0" borderId="0" applyAlignment="1" pivotButton="0" quotePrefix="0" xfId="0">
      <alignment horizontal="right" vertical="top"/>
    </xf>
    <xf numFmtId="0" fontId="0" fillId="2" borderId="1" applyAlignment="1" pivotButton="0" quotePrefix="0" xfId="0">
      <alignment vertical="top" wrapText="1"/>
    </xf>
    <xf numFmtId="0" fontId="0" fillId="0" borderId="0" applyAlignment="1" pivotButton="1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pivotCacheDefinition" Target="/xl/pivotCache/pivotCacheDefinition1.xml" Id="rId5"/><Relationship Type="http://schemas.openxmlformats.org/officeDocument/2006/relationships/pivotCacheDefinition" Target="/xl/pivotCache/pivotCacheDefinition2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Jessica Cnossen" refreshedDate="46197.36868460648" createdVersion="8" refreshedVersion="8" minRefreshableVersion="3" recordCount="856" r:id="rId1">
  <cacheSource type="worksheet">
    <worksheetSource ref="A1:T857" sheet="90D Detail"/>
  </cacheSource>
  <cacheFields count="23">
    <cacheField name="Material" uniqueList="1" numFmtId="0" sqlType="0" hierarchy="0" level="0" databaseField="1">
      <sharedItems count="520">
        <s v="10001334"/>
        <s v="10003034"/>
        <s v="10003036"/>
        <s v="10003039"/>
        <s v="10003057"/>
        <s v="10003058"/>
        <s v="10003064"/>
        <s v="10003066"/>
        <s v="10003070"/>
        <s v="10003071"/>
        <s v="10003076"/>
        <s v="10003247"/>
        <s v="10003248"/>
        <s v="10003255"/>
        <s v="10004455"/>
        <s v="10007240"/>
        <s v="10007241"/>
        <s v="10007756"/>
        <s v="10007757"/>
        <s v="10007802"/>
        <s v="10007835"/>
        <s v="10007849"/>
        <s v="10008920"/>
        <s v="10009932"/>
        <s v="10010695"/>
        <s v="10010730"/>
        <s v="10010732"/>
        <s v="10010733"/>
        <s v="10010747"/>
        <s v="10010749"/>
        <s v="10010752"/>
        <s v="10010755"/>
        <s v="10010789"/>
        <s v="10011121"/>
        <s v="10011139"/>
        <s v="10011141"/>
        <s v="10011274"/>
        <s v="10011275"/>
        <s v="10011277"/>
        <s v="10013039"/>
        <s v="10013105"/>
        <s v="10013128"/>
        <s v="10013140"/>
        <s v="10013144"/>
        <s v="10013701"/>
        <s v="10013706"/>
        <s v="10013714"/>
        <s v="10013721"/>
        <s v="10013730"/>
        <s v="10013742"/>
        <s v="10013758"/>
        <s v="10013765"/>
        <s v="10013766"/>
        <s v="10013767"/>
        <s v="10013784"/>
        <s v="10013786"/>
        <s v="10013985"/>
        <s v="10013989"/>
        <s v="10014217"/>
        <s v="10014508"/>
        <s v="10014509"/>
        <s v="10015138"/>
        <s v="10015386"/>
        <s v="10015807"/>
        <s v="10015815"/>
        <s v="10015929"/>
        <s v="10015930"/>
        <s v="10016025"/>
        <s v="10016063"/>
        <s v="10016080"/>
        <s v="10016081"/>
        <s v="10016082"/>
        <s v="10016083"/>
        <s v="10016098"/>
        <s v="10016099"/>
        <s v="10016107"/>
        <s v="10016108"/>
        <s v="10016115"/>
        <s v="10016400"/>
        <s v="10016401"/>
        <s v="10016403"/>
        <s v="10016404"/>
        <s v="10017054"/>
        <s v="10017114"/>
        <s v="10017131"/>
        <s v="10017169"/>
        <s v="10017506"/>
        <s v="10017507"/>
        <s v="10017508"/>
        <s v="10017610"/>
        <s v="10017611"/>
        <s v="10018050"/>
        <s v="10018051"/>
        <s v="10018052"/>
        <s v="10018053"/>
        <s v="10018054"/>
        <s v="10018557"/>
        <s v="10018610"/>
        <s v="10018646"/>
        <s v="10018656"/>
        <s v="10018657"/>
        <s v="10018658"/>
        <s v="10018659"/>
        <s v="10018660"/>
        <s v="10018661"/>
        <s v="10018664"/>
        <s v="10018668"/>
        <s v="10018677"/>
        <s v="10018980"/>
        <s v="10019095"/>
        <s v="10019105"/>
        <s v="10019108"/>
        <s v="10019131"/>
        <s v="10019604"/>
        <s v="10019614"/>
        <s v="10019618"/>
        <s v="10019626"/>
        <s v="10019636"/>
        <s v="10019637"/>
        <s v="10019638"/>
        <s v="10019639"/>
        <s v="10019644"/>
        <s v="10019645"/>
        <s v="10019648"/>
        <s v="10019661"/>
        <s v="10019665"/>
        <s v="10019680"/>
        <s v="10019682"/>
        <s v="10019688"/>
        <s v="10019693"/>
        <s v="10019696"/>
        <s v="10019697"/>
        <s v="10019700"/>
        <s v="10019706"/>
        <s v="10019708"/>
        <s v="10019710"/>
        <s v="10019725"/>
        <s v="10019735"/>
        <s v="10019757"/>
        <s v="10019760"/>
        <s v="10019772"/>
        <s v="10019778"/>
        <s v="10019779"/>
        <s v="10019780"/>
        <s v="10019782"/>
        <s v="10020398"/>
        <s v="10021553"/>
        <s v="10022502"/>
        <s v="10023474"/>
        <s v="10023480"/>
        <s v="10023481"/>
        <s v="10023482"/>
        <s v="10023483"/>
        <s v="10026060"/>
        <s v="10026061"/>
        <s v="10026062"/>
        <s v="10026063"/>
        <s v="10026065"/>
        <s v="10026066"/>
        <s v="10026067"/>
        <s v="10026068"/>
        <s v="10026069"/>
        <s v="10026070"/>
        <s v="10027727"/>
        <s v="10029943"/>
        <s v="10029944"/>
        <s v="10030077"/>
        <s v="10030152"/>
        <s v="10030181"/>
        <s v="10030192"/>
        <s v="10030194"/>
        <s v="10030614"/>
        <s v="10031503"/>
        <s v="10031504"/>
        <s v="10031510"/>
        <s v="10031626"/>
        <s v="10031627"/>
        <s v="10031628"/>
        <s v="10031630"/>
        <s v="10031862"/>
        <s v="10031864"/>
        <s v="10033021"/>
        <s v="10033030"/>
        <s v="10033033"/>
        <s v="10033055"/>
        <s v="10033058"/>
        <s v="10033115"/>
        <s v="10033130"/>
        <s v="10033146"/>
        <s v="10033173"/>
        <s v="10033246"/>
        <s v="10033253"/>
        <s v="10033277"/>
        <s v="10033494"/>
        <s v="10033497"/>
        <s v="10038095"/>
        <s v="10038126"/>
        <s v="10038127"/>
        <s v="10038132"/>
        <s v="10038133"/>
        <s v="10038134"/>
        <s v="10038136"/>
        <s v="10038137"/>
        <s v="10038139"/>
        <s v="10038143"/>
        <s v="10038149"/>
        <s v="10039433"/>
        <s v="10039435"/>
        <s v="10040122"/>
        <s v="10040160"/>
        <s v="10040186"/>
        <s v="10040190"/>
        <s v="10040212"/>
        <s v="10040214"/>
        <s v="10040215"/>
        <s v="10040375"/>
        <s v="10040376"/>
        <s v="10040377"/>
        <s v="10040381"/>
        <s v="10040390"/>
        <s v="10040391"/>
        <s v="10040656"/>
        <s v="10040667"/>
        <s v="10040783"/>
        <s v="10040784"/>
        <s v="10040785"/>
        <s v="10040786"/>
        <s v="10040788"/>
        <s v="10040792"/>
        <s v="10040794"/>
        <s v="10040811"/>
        <s v="10040872"/>
        <s v="10041270"/>
        <s v="10041273"/>
        <s v="10042153"/>
        <s v="10042157"/>
        <s v="10042160"/>
        <s v="10045483"/>
        <s v="10045485"/>
        <s v="10046120"/>
        <s v="10046121"/>
        <s v="10048521"/>
        <s v="10049140"/>
        <s v="10049310"/>
        <s v="10049315"/>
        <s v="10049316"/>
        <s v="10049318"/>
        <s v="10049328"/>
        <s v="10050293"/>
        <s v="10050437"/>
        <s v="10050485"/>
        <s v="10050486"/>
        <s v="10050487"/>
        <s v="10050569"/>
        <s v="10050573"/>
        <s v="10050577"/>
        <s v="10050579"/>
        <s v="10050581"/>
        <s v="10050590"/>
        <s v="10050592"/>
        <s v="10050599"/>
        <s v="10050601"/>
        <s v="10050603"/>
        <s v="10050604"/>
        <s v="10050609"/>
        <s v="10050613"/>
        <s v="10050635"/>
        <s v="10050702"/>
        <s v="10050720"/>
        <s v="10050721"/>
        <s v="10050731"/>
        <s v="10050768"/>
        <s v="10050797"/>
        <s v="10050798"/>
        <s v="10050800"/>
        <s v="10050802"/>
        <s v="10050811"/>
        <s v="10050815"/>
        <s v="10050822"/>
        <s v="10050899"/>
        <s v="10050964"/>
        <s v="10050995"/>
        <s v="10051278"/>
        <s v="10051287"/>
        <s v="10051288"/>
        <s v="10051342"/>
        <s v="10051343"/>
        <s v="10051344"/>
        <s v="10052075"/>
        <s v="10052076"/>
        <s v="10052110"/>
        <s v="10052112"/>
        <s v="10052115"/>
        <s v="10052116"/>
        <s v="10053105"/>
        <s v="10053151"/>
        <s v="10053152"/>
        <s v="10053159"/>
        <s v="10053164"/>
        <s v="10053167"/>
        <s v="10053170"/>
        <s v="10053172"/>
        <s v="10055531"/>
        <s v="10056788"/>
        <s v="10056789"/>
        <s v="10057118"/>
        <s v="10057233"/>
        <s v="10057371"/>
        <s v="10058242"/>
        <s v="10058243"/>
        <s v="10058278"/>
        <s v="10058281"/>
        <s v="10058321"/>
        <s v="10058343"/>
        <s v="10058704"/>
        <s v="10058821"/>
        <s v="10058822"/>
        <s v="10059010"/>
        <s v="10059155"/>
        <s v="10059168"/>
        <s v="10059528"/>
        <s v="10060558"/>
        <s v="10060562"/>
        <s v="10061008"/>
        <s v="10061009"/>
        <s v="10061010"/>
        <s v="10061023"/>
        <s v="10061037"/>
        <s v="10061122"/>
        <s v="10061126"/>
        <s v="10061140"/>
        <s v="10061725"/>
        <s v="10061763"/>
        <s v="10061789"/>
        <s v="10061794"/>
        <s v="10061818"/>
        <s v="10061852"/>
        <s v="10061854"/>
        <s v="10062041"/>
        <s v="10062234"/>
        <s v="10063102"/>
        <s v="10063105"/>
        <s v="10063461"/>
        <s v="10063474"/>
        <s v="10063807"/>
        <s v="10066067"/>
        <s v="10066138"/>
        <s v="10066215"/>
        <s v="10066216"/>
        <s v="10066218"/>
        <s v="10066222"/>
        <s v="10067004"/>
        <s v="10067022"/>
        <s v="10067023"/>
        <s v="10067039"/>
        <s v="10067041"/>
        <s v="10067700"/>
        <s v="10067702"/>
        <s v="10067710"/>
        <s v="10067715"/>
        <s v="10067717"/>
        <s v="10070069"/>
        <s v="10070088"/>
        <s v="10070466"/>
        <s v="10073312"/>
        <s v="10073319"/>
        <s v="10073323"/>
        <s v="10073325"/>
        <s v="10073330"/>
        <s v="10073334"/>
        <s v="10073336"/>
        <s v="10073345"/>
        <s v="10073346"/>
        <s v="10073366"/>
        <s v="10073368"/>
        <s v="10073369"/>
        <s v="10073372"/>
        <s v="10073380"/>
        <s v="10073381"/>
        <s v="10073385"/>
        <s v="10073395"/>
        <s v="10073398"/>
        <s v="10073401"/>
        <s v="10073410"/>
        <s v="10073414"/>
        <s v="10076923"/>
        <s v="10079021"/>
        <s v="10079023"/>
        <s v="10080406"/>
        <s v="10080624"/>
        <s v="10080651"/>
        <s v="10081306"/>
        <s v="10081319"/>
        <s v="10083473"/>
        <s v="10097060"/>
        <s v="10100028"/>
        <s v="10100031"/>
        <s v="10100065"/>
        <s v="10100082"/>
        <s v="10100088"/>
        <s v="10100090"/>
        <s v="10100099"/>
        <s v="10100102"/>
        <s v="10100105"/>
        <s v="10100108"/>
        <s v="10100109"/>
        <s v="10100114"/>
        <s v="10100121"/>
        <s v="10100126"/>
        <s v="10100128"/>
        <s v="10100142"/>
        <s v="10100143"/>
        <s v="10100162"/>
        <s v="10100166"/>
        <s v="10100168"/>
        <s v="10100170"/>
        <s v="10100172"/>
        <s v="10100179"/>
        <s v="10100184"/>
        <s v="10100187"/>
        <s v="10100234"/>
        <s v="10100235"/>
        <s v="10100237"/>
        <s v="10100249"/>
        <s v="10100257"/>
        <s v="10100262"/>
        <s v="10100263"/>
        <s v="10100264"/>
        <s v="10100267"/>
        <s v="10100269"/>
        <s v="10100281"/>
        <s v="10100282"/>
        <s v="10100283"/>
        <s v="10100308"/>
        <s v="10100309"/>
        <s v="10100310"/>
        <s v="10100314"/>
        <s v="10100315"/>
        <s v="10100318"/>
        <s v="10100326"/>
        <s v="10100340"/>
        <s v="10100341"/>
        <s v="10100360"/>
        <s v="10100363"/>
        <s v="10100364"/>
        <s v="10100369"/>
        <s v="10100370"/>
        <s v="10100371"/>
        <s v="10100472"/>
        <s v="10100476"/>
        <s v="10100477"/>
        <s v="10100478"/>
        <s v="10100480"/>
        <s v="10100481"/>
        <s v="10100487"/>
        <s v="10100488"/>
        <s v="10100489"/>
        <s v="10100500"/>
        <s v="10100506"/>
        <s v="10100514"/>
        <s v="10100517"/>
        <s v="10100524"/>
        <s v="10100526"/>
        <s v="10100527"/>
        <s v="10100529"/>
        <s v="10100536"/>
        <s v="10100537"/>
        <s v="10100539"/>
        <s v="10100546"/>
        <s v="10100547"/>
        <s v="10100549"/>
        <s v="10100551"/>
        <s v="10100553"/>
        <s v="10100555"/>
        <s v="10100561"/>
        <s v="10100562"/>
        <s v="10100563"/>
        <s v="10100564"/>
        <s v="10100591"/>
        <s v="10100595"/>
        <s v="10100599"/>
        <s v="10100606"/>
        <s v="10100608"/>
        <s v="10100609"/>
        <s v="10100610"/>
        <s v="10100690"/>
        <s v="20037812"/>
        <s v="20037813"/>
        <s v="20042964"/>
        <s v="40042627"/>
        <s v="40042955"/>
        <s v="40042970"/>
        <s v="40042987"/>
        <s v="40048660"/>
        <s v="40048661"/>
        <s v="40048662"/>
        <s v="40048663"/>
        <s v="40048664"/>
        <s v="40048666"/>
        <s v="40050171"/>
        <s v="40050310"/>
        <s v="40050312"/>
        <s v="40050318"/>
        <s v="40050320"/>
        <s v="40050329"/>
        <s v="40050336"/>
        <s v="40050369"/>
        <s v="40050374"/>
        <s v="40050401"/>
        <s v="40050418"/>
        <s v="40050426"/>
        <s v="40050433"/>
        <s v="40099035"/>
        <s v="40099036"/>
        <s v="40099037"/>
        <s v="40099038"/>
        <s v="40099039"/>
        <s v="40099040"/>
        <s v="40099042"/>
        <s v="40099968"/>
      </sharedItems>
    </cacheField>
    <cacheField name="Material Description" uniqueList="1" numFmtId="0" sqlType="0" hierarchy="0" level="0" databaseField="1">
      <sharedItems count="513">
        <s v="LC WHITE HOMINY"/>
        <s v="NATUR-A SOY BEV ORIGINAL ORG"/>
        <s v="NATUR-A SOY BEV STRAWBRY ORG"/>
        <s v="NATUR-A SOY BEV UNSWTD ORG"/>
        <s v="NATUR-A OAT CHOCOLATE GF ORG"/>
        <s v="NATUR-A OAT ORIGINAL GF ORG"/>
        <s v="NATUR-A MINI SOY CHOCO ORG"/>
        <s v="NATUR-A SOY BEV CAPPCCNO ORG"/>
        <s v="NATUR-A ALMD BEV UNSWTD"/>
        <s v="NATUR-A ALMD BEV ORIGINAL"/>
        <s v="NATUR-A MINI ALMND BVG CHOC"/>
        <s v="LR RISOTTO ORG CRMY PARMESAN"/>
        <s v="CM CRACKER MULTISEED GARLIC"/>
        <s v="CM AVO TOAST GUAC"/>
        <s v="JARRITOS GUAVA 4 PACK"/>
        <s v="SUS CHEF SUSHI MAKING KIT"/>
        <s v="SUS CHEF MISO SOUP WHITE"/>
        <s v="KKF MIX CAKE WHITE"/>
        <s v="KKF ALL PURP FLOUR BLEND"/>
        <s v="LR RICE BLEND WILD GOURMET"/>
        <s v="LR RICE NF WHITE ARBORIO"/>
        <s v="LR RICE BROWN SHRT GRAIN ORG"/>
        <s v="SD JEL DESSERT LIME"/>
        <s v="LR BRWN RICE CAKE WILD"/>
        <s v="CL EWEPHORIA AGED (SHEEP)"/>
        <s v="CL GOODA OLIVES &amp; TOMATO"/>
        <s v="CL GOODA FINE HERBS"/>
        <s v="CL GOODA W CHILI HOT PEPPERS"/>
        <s v="CL GOAT CHEESE W CRAN XMAS"/>
        <s v="CL GOODA CHEESE SPICED"/>
        <s v="CL TWO SISTERS ISABELLA 250G"/>
        <s v="CL LAVENDER GOODA"/>
        <s v="CL GOUDA CHEESE DELFT BLUE"/>
        <s v="PS PINEAPPLE GINGR SAKE /S"/>
        <s v="PS LEMON &amp; CHILE JELLY /S"/>
        <s v="GRE FZN FALAFEL FRITTERS"/>
        <s v="MACYS CRSPS CHIPOTLE&amp;CHED"/>
        <s v="MACY'S CHEESESTK ORIG CHED"/>
        <s v="MACY'S CHEESESTK ROMANO GARL"/>
        <s v="CC SHROPSHIRE BLUE CHEESE"/>
        <s v="IL APPLEWOOD SMOKED CHEDDAR"/>
        <s v="IL APPLEWOOD SLICES"/>
        <s v="IL CHILI FUSION CHEDDAR"/>
        <s v="CC WHT STILTON MANGO GINGER"/>
        <s v="LQA BULK MANCHEGO C 12M WHL"/>
        <s v="LQA BULK CABRA AL VINO WHEEL"/>
        <s v="LQA 200G CABRA AL VINO"/>
        <s v="BF WHITE FOX AGED LEICESTER"/>
        <s v="LMQ BULK SHEEP CHS W ROSEMRY"/>
        <s v="LQA 150G SHEEP CHS W TRUFFLE"/>
        <s v="DONJUAN MANCHGO CAVE AGD 10M"/>
        <s v="MESETA SM SHEEP CHEESE 4 MO"/>
        <s v="MESETA SM SHEEP CHEESE 6 MO"/>
        <s v="MESETA SM SHEEP CHEESE 12 MO"/>
        <s v="C2O COCONUT WATER PURE"/>
        <s v="C2O COCO WATER GNGR LME TURM"/>
        <s v="WKY HOL CAVE AGE CHED BULK"/>
        <s v="FF COASTAL CHEDDAR BULK"/>
        <s v="CC WENSLEYDALE PEAR &amp; APPLE"/>
        <s v="BF RED FOX AGED LEICESTER"/>
        <s v="VMG MUFFIN DBL CHOCO 340G"/>
        <s v="VMG FRITTATA LD PTATO 340G"/>
        <s v="KKF FZN DONUT CHOC DIPPED"/>
        <s v="KKF WAFERS VANILLA"/>
        <s v="CC CHEDDAR W CARM ONIONS"/>
        <s v="CC WENSLEYDALE W CRANBERRY"/>
        <s v="CC WHITE STILT MANGO GINGER"/>
        <s v="IRELAND PORTER CHED"/>
        <s v="CC WHITE STILTON BLUEBERRY"/>
        <s v="CLAWSON HUNTSMAN 5 LAYER"/>
        <s v="CC PORT WINE DERBY"/>
        <s v="CC SAGE DERBY"/>
        <s v="CC CHOCOLOT TRIPLE CHOC CHS"/>
        <s v="CC STICKY TOFFEE"/>
        <s v="IRELAND CHEDDAR WHISKEY"/>
        <s v="CC BRITISH MATURE CHEDDAR"/>
        <s v="BD ALM BREEZE ORIGINAL"/>
        <s v="BD ALM BREEZE VANILLA"/>
        <s v="BD ALM BREEZE UNSWTND ORIG"/>
        <s v="BD ALM BREEZE UNSWT VANILLA"/>
        <s v="CC BLUE STILTON WDG"/>
        <s v="FF COSTCO COASTAL CHEDDAR"/>
        <s v="CC LANCASHIRE PARCHMENT"/>
        <s v="CC WENSLEYDALE W APRICOTS"/>
        <s v="TST FIERY GOAN CURRY"/>
        <s v="TST ORIG TIKKA MASALA"/>
        <s v="IRELAND SPECIAL RESERVE CHED"/>
        <s v="IRELAND CHEDDAR MATURE"/>
        <s v="IRELAND CHEDDAR MATURE BULK"/>
        <s v="CC IRELANDS OWN CATER BOX"/>
        <s v="CC CHEDDAR FIERY SPICE"/>
        <s v="SOH PRETZEL PIECE CHEDDAR"/>
        <s v="SOH PRETZEL PIECE BUFFALO"/>
        <s v="SOH PRETZEL PIECE JALAPENO"/>
        <s v="SOH PRETZEL PIECE SLT CARAML"/>
        <s v="SOH PRETZELS MINI"/>
        <s v="SOH PRETZEL RODS"/>
        <s v="SOH PRETZEL STICKS"/>
        <s v="CC BLACK BEAUTY CHED TRUCKLE"/>
        <s v="CC WENSLEYDALE CRAN TRUCKLE"/>
        <s v="SOH TWISTED SEASONED 340G"/>
        <s v="DC CLOTTED CREAM"/>
        <s v="DC CLOTTED CREAM WITH BRANDY"/>
        <s v="DC CLOTTED CRM GINGERBREAD"/>
        <s v="DC AMBIENT CLOTTED CRM 28G"/>
        <s v="SB ICED TEA LEMON"/>
        <s v="OKA CHEESE ORIGINAL 6X190G"/>
        <s v="GUS GOUDA PICKLE LASTOS FREE"/>
        <s v="CAMBOZOLA BULK  1 X 2.2 KG"/>
        <s v="FSS AGRO BRIE BAGUETTE"/>
        <s v="AGROSGN BRIE L'EXTRA 3KG"/>
        <s v="AGROSGN BRIE DC L'EXTRA 3KG"/>
        <s v="AGROSGN CMBRT GR L'EXTRA 1KG"/>
        <s v="AGROSGN GRAND CHEDDAR 1 YR"/>
        <s v="AGROSGN CHAMPFLEURY 180G"/>
        <s v="AGROSGN BRIE NOTR DAME 170G"/>
        <s v="AGROSGN BRIE DBL CREAM 170G"/>
        <s v="AGRO FONDUE DISPLAY 48C"/>
        <s v="IDF CHEESE SLICES CREMERN"/>
        <s v="GUS HAVARTI F HERBS 1X4KG"/>
        <s v="GUS HAVARTI TOM BASIL 1X4KG"/>
        <s v="AGRO SUP SWISS SLICED CHS"/>
        <s v="OKA CHEESE MAPLE 6X190G"/>
        <s v="RBL CHEESE CABRA ROMERO"/>
        <s v="RBL CHEESE CABRA AL VINO"/>
        <s v="RBL CHEESE CABRA VINO"/>
        <s v="OKA CHEESE CLASSIQ 1X2.5KG"/>
        <s v="OKA CHEESE MUSH TRUFF"/>
        <s v="PTS PARIS MINI TOASTS"/>
        <s v="GUS CHEESE SWISS REGULAR LF"/>
        <s v="GUS ST-PAULIN SMOKE 190G"/>
        <s v="FRICO GOUDA CUMIN"/>
        <s v="FRICO EDAM BALLS"/>
        <s v="SNO GREEN THUNDER 6X200G"/>
        <s v="SNO AMBER MIST 6X200G"/>
        <s v="SNO TRUFFLE TROVE 6X150G"/>
        <s v="SNO BLACK BOMBER 1X2KG"/>
        <s v="SNO ROCK STAR 1X1.5KG"/>
        <s v="BARBERS 1833 2YR AGED CHED"/>
        <s v="EL SAB CHIPS SALSITAS"/>
        <s v="BRO SPRT SALT BEEFY PB"/>
        <s v="RB CRISPS CHERRY CACAO ALMD"/>
        <s v="RB GINGERBREAD TILES"/>
        <s v="RB MINI SNOWFLAKES"/>
        <s v="RB MINI GINGER BABIES"/>
        <s v="RB CINNAMON SPICE TWINKLES"/>
        <s v="RANA FS FZ BAC EGG &amp; CHE BITES"/>
        <s v="RANA FS FZ S'MORES BITES"/>
        <s v="RANA FS FZ BUFF CHICKEN BITES"/>
        <s v="RANA FS FZ CHEESE BITES"/>
        <s v="RANA FS BUTTERNUT SQUASH RAVIO"/>
        <s v="RANA FS MUSHROOM TRUFFLE RAVIO"/>
        <s v="RANA FS MASCARP &amp; SPINACH RAVIO"/>
        <s v="RANA FS QUAT FORMAG FF  RAVIOLI"/>
        <s v="RANA FS RICOTTA &amp; SPINACH RAVIO"/>
        <s v="RANA FS QUAT FORMAG RE-CKD RAV"/>
        <s v="TG BISCOTTI GF ALMOND"/>
        <s v="SF PRETZEL CRISP BIT HNY MST"/>
        <s v="SF PRETZEL CRISP BITES RANCH"/>
        <s v="GIM ORG RSTD SWD TERYAKI 30G"/>
        <s v="KROON EDAM MILD BALLS"/>
        <s v="OUR FINEST AGED GOUDA 200G"/>
        <s v="KROON GOUDA AGED 7MTHS"/>
        <s v="KROON GOAT CHEESE"/>
        <s v="XO CAKE MIX POUND GF"/>
        <s v="XO BREAD MIX ZUCCHINI GF"/>
        <s v="XO COOKIE MIX DBL CH CHIP GF"/>
        <s v="XO CAKE MIX CHOCOLATE GF"/>
        <s v="XO SB MUFFN MX SWEET CRN GF"/>
        <s v="XO SB MUFFN MIX CHOC CHP GF"/>
        <s v="XO SB CUPCAKE MIX CHOC GF"/>
        <s v="XO SB APPLE CRISP MIX GF"/>
        <s v="JOY WAFFLE BOWL"/>
        <s v="JOY CONE CAKE CUPS"/>
        <s v="SABANA QUESO FRESCO"/>
        <s v="GL 175G GOAT CHEDDAR MILD"/>
        <s v="GL 175G GOAT HERB &amp; GARLIC"/>
        <s v="COWS AVONLEA CHED FULL WHEEL"/>
        <s v="COWS BULK APPLETREE SMK CHED"/>
        <s v="BC 170G EXTRA OLD WHT CHEDD"/>
        <s v="BC BULK MOZZARELLA CHEESE"/>
        <s v="BC SQUEAK'RS ORANGE CHEESE"/>
        <s v="BC 540G MED CHEDDAR CHEESE"/>
        <s v="BC SQ CURDS WHITE CHEDDAR"/>
        <s v="BC FS CHARCUTERIE BOX CHEESE"/>
        <s v="BC BULK SHRED JALAPENO MJ"/>
        <s v="BD NUT THINS ALMOND"/>
        <s v="BD NUT THINS PECAN"/>
        <s v="SCHAR HONEYGRAMS CHOC GF"/>
        <s v="SCHAR BREAD DELI SEEDED GF"/>
        <s v="SCHAR BREAD DELI SOURDOH GF"/>
        <s v="SCHAR BREAD A B 10GRN 8PK GF"/>
        <s v="SCHAR BREAD A B MLTGR 8PK GF"/>
        <s v="SCHAR BREAD A B WHITE 8PK GF"/>
        <s v="SCHAR CIABATTA 5PK GF"/>
        <s v="SCHAR CIABATA MLTIGRN 5PK GF"/>
        <s v="SCHAR PIZZA CRUST GF"/>
        <s v="SCHAR HAMBURGER BUNS 4PK GF"/>
        <s v="SCHAR SANDWICH ROLLS GF"/>
        <s v="LIV SHIR OAT FETTUCCINE"/>
        <s v="LIV SHIR OAT RICE"/>
        <s v="BAL SNACKS CHOCO LATTE"/>
        <s v="CAL JAM LEMON GINGER"/>
        <s v="REC SPECK 2PC"/>
        <s v="TRE FROLLINI DBLE CHOCOLATE"/>
        <s v="TRE COLOMBA CLASSIC"/>
        <s v="TRE COLOMBA MAGNIFICA"/>
        <s v="TRE COLOMBA PER DEL SUD"/>
        <s v="LEO COOKED HAM TRUFFLE"/>
        <s v="BORDONI BRESAOLA BEEF"/>
        <s v="CAL TUNA CHNK YELLOWFIN"/>
        <s v="SAN MICH PROS. BLOCK"/>
        <s v="RUS GENOA SALAMI"/>
        <s v="RUS GENOA SALAMI HOT"/>
        <s v="PMO-PA CAVATELLI"/>
        <s v="PMO-PA GNOCCHI"/>
        <s v="PMO-SE CALABRESE DRIED FIGS"/>
        <s v="PMO-SE TORRONCINI"/>
        <s v="PMO-SE SUSUMELLE"/>
        <s v="PMO-SE CHOCOLATE COV. FIGS"/>
        <s v="PMO-SE BERGAMOTTO TORRONE"/>
        <s v="TRE MARIE WAFERS MANDORLATO"/>
        <s v="PMO-SE TORRONCINI CRCCNT"/>
        <s v="LEO MORTADELLA"/>
        <s v="BON PUFF PASTRY LAYERS"/>
        <s v="MCB PASTA PENNE W DATTERINO"/>
        <s v="MCB PIZZA ITALIAN PIZZA CRST"/>
        <s v="TATES COOKIES DBL CHOC CHIP"/>
        <s v="TATES COOKIES OATMEAL RAISIN"/>
        <s v="TATES COOKIES LEMON GF"/>
        <s v="PC SHREDDED FIERY JACK STYLE"/>
        <s v="PC SLICED FIERY JACK STYLE"/>
        <s v="JONDAY VEG SAMOSA  COCKTAIL"/>
        <s v="JONDAY VEG SAMOSA - LARGE"/>
        <s v="THAI CHILI SAUCE SPICY"/>
        <s v="CS COUNTRY PEACH PASSN"/>
        <s v="CERES JUICE MANGO"/>
        <s v="CERES JUICE PASSION FRUIT"/>
        <s v="CERES JUICE PEACH"/>
        <s v="CERES JUICE PEAR"/>
        <s v="CERES JUICE PINEAPPLE"/>
        <s v="SHARWOODS CURRY THAI GRN SC"/>
        <s v="NN ALMD BTR NT SMTH 340G 6PK"/>
        <s v="NUPST VEGAN BOLOGNESE"/>
        <s v="NUPST VEGAN CHILI"/>
        <s v="NUPST BLACK PEPPER SAUCE"/>
        <s v="KRO FZN 5&quot;X17&quot; THIN FLATS"/>
        <s v="KRO FZN 9&quot; PITA ORIGINAL"/>
        <s v="GRE FZN SPANAKOPITA 6 OZ"/>
        <s v="KRO FZN HELLENE CONE 1-20 LB"/>
        <s v="KRO FZN GYRO SLICES 4-5LB"/>
        <s v="KRO TZATZIKI SAUCE 4/4LB"/>
        <s v="GRE FZN PASTICHIO"/>
        <s v="ARBYS MZT THOUSAND ISLAND"/>
        <s v="ARBYS MZT RED RANCH"/>
        <s v="ARBYS GSF HORSEY SAUCE BULK"/>
        <s v="ARBYS GSF ARBY SAUCE BULK"/>
        <s v="CB CHOCOLATE ALMOND FUDGE"/>
        <s v="CB WH CHOC MACAD NUT"/>
        <s v="CB OATMEAL RAISIN WALNUT"/>
        <s v="ARBYS GSF HORSEY PKT 12GR"/>
        <s v="GRE FZN SPANA CHCKPEA FRITT"/>
        <s v="GRE FZN RC OLDWRLD PORK SLC"/>
        <s v="KRO FZN KB GYRO SLC 2/5 LB"/>
        <s v="FRESCA 5&quot; HOMESTYLE"/>
        <s v="TYS FZ SM SAUSAGE CRMBL"/>
        <s v="TYS FZ LG SAUSAGE CRMBL"/>
        <s v="TYS FZ BACON SLICES"/>
        <s v="HF FZ SLICED PEPPERONI"/>
        <s v="JD FZ PORK SAUSAGE PATTIES"/>
        <s v="OP FZ BEEF SANDWICH SLICES"/>
        <s v="OP FZ GRILL FC SLC BEEF NEW"/>
        <s v="FRESCA 6&quot; YELLOW CORN"/>
        <s v="FRESCA 10&quot; WHOLE WHEAT"/>
        <s v="FRESCA 8&quot; DIE CUT"/>
        <s v="PANERISO SUGAR CONES GF"/>
        <s v="PANERISO MIX PANCAKE GF"/>
        <s v="PANERISO GRAHAM CRUMBS GF"/>
        <s v="PANERISO FZ CUPCAKE CHOCOLT GF"/>
        <s v="PANERISO FZ LOAF CAKE BNANA GF"/>
        <s v="PANERISO FZ LOAF CAKE LEMON GF"/>
        <s v="IRS TORTA SWT OIL ORG 180G"/>
        <s v="IRS TORTO SWT ORNG OIL SEV"/>
        <s v="STW 170G FARMSTD GRUYERE"/>
        <s v="STW 170G FARMSTD EMMENTAL"/>
        <s v="STW 170G BERNESE MOUNTN CHS"/>
        <s v="STW 170G SMKD CHIPOTLE CHS"/>
        <s v="SPICE WORLD GINGER GROUND"/>
        <s v="PPF DILL PICKLES ORG SMALL"/>
        <s v="PPF DILL PICKLES KOSHER"/>
        <s v="PPF  SWEET RELISH"/>
        <s v="PPF KOSHER DILL PICKLES"/>
        <s v="PPF HOT BANNA PPPERS RINGS"/>
        <s v="PPF HOT CHERRY PEPPERS"/>
        <s v="PPR PIMENTOS SWT SLCD"/>
        <s v="CHOLULA SAUCE EXTRA HOT"/>
        <s v="CB BUILDER CHOCOLATE"/>
        <s v="CB BUILDER CHOC PNT BTR"/>
        <s v="KKM TEMPURA BATTER 283GR"/>
        <s v="KKM OYSTER FLAVORED SAUCE"/>
        <s v="KKM RICE VINEGAR SEASONED"/>
        <s v="CS RASPBERRY ZINGER"/>
        <s v="CS MANDARIN ORANGE SPICE"/>
        <s v="ETHICAL BEAN WB CLASSIC ORG"/>
        <s v="ETHICAL BEAN WB LUSH ORG"/>
        <s v="CS EARL GREY CRÉME BLACK TEA"/>
        <s v="CS TEA SLEEPYTIME SINUS"/>
        <s v="ETHICAL BEAN WB SW ESPRS ORG"/>
        <s v="LR RICE CILANTRO LIME ORG"/>
        <s v="LR RICE CHICKEN &amp; HERB  ORG"/>
        <s v="ETHICAL BEAN GRND LUSH ORG"/>
        <s v="KKM NPA SEASON MIX BROC BEEF"/>
        <s v="KKM SESAME OIL 1.18L"/>
        <s v="KKM TAKUMI GARLIC/GRN ONION"/>
        <s v="BRM GOLDEN CORN MASA"/>
        <s v="BRM GARBANZO BEAN FLOUR"/>
        <s v="BEL BOUR 150G CRACKD BLK PEP"/>
        <s v="BEL BOUR 150G CRANB &amp; PEPPER"/>
        <s v="BEL BOUR 150G GARLIC &amp; HERB"/>
        <s v="BEL MBY N1 ORIG 3 NETS OF 32"/>
        <s v="BEL TLC 8P ORIGINAL"/>
        <s v="BEL BOUR CUIS GARLIC HERBS"/>
        <s v="BEL TLC PB GARLIC HERBS"/>
        <s v="BEL MBY N5 PLANT BASED"/>
        <s v="BRM FLAXSEED MEAL 453G"/>
        <s v="BRM ALMOND FLOUR 907 GR"/>
        <s v="BRM GF OAT BRAN"/>
        <s v="BRM GF OAT STEEL CUT ORG"/>
        <s v="BRM OAT THK ROL ORG 454G"/>
        <s v="BRM GF OAT PROTEIN"/>
        <s v="BRM BAKING MIX CHOC CAKE"/>
        <s v="BEL BOUR D.F. GARLIC &amp; HERB"/>
        <s v="SKH PUMPKIN"/>
        <s v="CAPE CHIPS SALT LS FAT 220G"/>
        <s v="CAPE CHIPS BBQ 220G"/>
        <s v="PF BRTH BONE CHKN 946ML"/>
        <s v="PF SOUP VEG LENTIL ORG"/>
        <s v="TI COCONUT MILK 17-19% MF"/>
        <s v="KKM WASABI SAUCE"/>
        <s v="KKM KATSU SAUCE"/>
        <s v="KC HONEY DIJON 56G GF"/>
        <s v="KC CHEDDAR 56G GF"/>
        <s v="KC SALT VINEGAR 56G GF"/>
        <s v="KC HONEY DIJON 368G GF"/>
        <s v="KC HONEY DIJON 198G GF"/>
        <s v="KC LOW SODIUM 198G GF"/>
        <s v="KC YGRT GREEN ONION 198G GF"/>
        <s v="KC AIR FRIED HMALYA SALT GF"/>
        <s v="KC AIR FRIED SALT &amp; VNGR GF"/>
        <s v="DEV CAB HAL UNC B-BACON"/>
        <s v="BRICKM HALAL BEEF SALAMI"/>
        <s v="BRICKM HALAL CORNED BEEF"/>
        <s v="BRICKMAN HAL UNSLC BEEF PEP"/>
        <s v="BRICKMAN HALAL MTL. SMK MEAT"/>
        <s v="LTF TORT HMS WHITE CORN 5.5&quot;"/>
        <s v="SUNTRP RICE PUD COCOA"/>
        <s v="GVDN FZ EXCHUNK AVO PULP2LB"/>
        <s v="SSD FZ BROWNIE BITES"/>
        <s v="SSD FZ RAS WHT CHOC CHSE BRU"/>
        <s v="SSD FZ CHOC PEANUT BUTR STAK"/>
        <s v="SSD FZ BASQUE CHEESECAKE"/>
        <s v="SSD FZ IW MFST TOF CRNH BLD"/>
        <s v="SSD FZ IW ZOE CRSH GF COOKIE"/>
        <s v="SSD FZ EZ8 VARIETY"/>
        <s v="SSD FZ OREO COOKIE BASH"/>
        <s v="SSD FZ VARIETY BAR 1"/>
        <s v="SSD FZ LEMONADE SQUARE BARS"/>
        <s v="SSD FZ PULLMAN MARBLE CHIP"/>
        <s v="SSD FZ UNSL TURT MOLTEN"/>
        <s v="SSD FZ IW GF MARSHMLLW BB&amp;SS"/>
        <s v="SSD FZ BIG CHEESE BRULEE"/>
        <s v="SSD FZ CARROT CAKE"/>
        <s v="SSD FZ PULLMAN VARIETY PACK"/>
        <s v="SSD FZ SNICKERS BAR PIE"/>
        <s v="SSD FZ W CHOC BLUEB BRULEE"/>
        <s v="SSD FZ PECAN CHOCOLATE CHUNK"/>
        <s v="SSD FZ TRIPLE CHOC CHEESECK"/>
        <s v="SSD FZ CHOC CHUNK BREAK N"/>
        <s v="KKF FSP FZN DINNER ROLL VEGN"/>
        <s v="JW SHORTBREAD FESTIVE"/>
        <s v="JW FINGERS 40G BULK"/>
        <s v="STUBBS RUB SWT JALPNO"/>
        <s v="FT RFRSH LGT GNGR BEER 500ML"/>
        <s v="FT DISTILLERS COLA 4X200ML"/>
        <s v="ZAVIDA GRND CINNAMON BUN 340"/>
        <s v="ZAVIDA PODS 12CT CHOCO FUDGE"/>
        <s v="MCV HOB NOBS DARK CHOC 21292"/>
        <s v="CRODO ARANCIATA"/>
        <s v="BCC CHEESE BURRATA 6x250G"/>
        <s v="BCC  CHEESE BUFFALO MOZZARELLA"/>
        <s v="TYS FZ Fully Cooked Bacon Pieces"/>
        <s v="KKM SAUCE SRIRACHA GF"/>
        <s v="BC SPICY DILL PICKLE MJ 170 GR"/>
        <s v="ROBERTSONS LEMON CURD"/>
        <s v="Flourish Protein Mug Cake, Blueberry"/>
        <s v="AUR CHS PROVOLONE CLASSICO SLM 30KG"/>
        <s v="AUR CHS PROVOLONE DOLCE MILD"/>
        <s v="AUR CHS PROVOLONE CLSSC FETTE WEDGS"/>
        <s v="AUR CHS PROVOLONE DOLCE FETTE WEDGS"/>
        <s v="AUR CHS PECORINO PEPPER WDG HARD"/>
        <s v="AUR CHS CLASSICO SPICCHIO"/>
        <s v="VITALE SALAMI MILANO"/>
        <s v="VITALE SPIANATA SALAMI HOT"/>
        <s v="AGROPUR ENTREMONT BRIE 3KG"/>
        <s v="AGROPUR ENTREMONT BRIE 227G"/>
        <s v="CASA ITALIA Pancetta Diced - BULK"/>
        <s v="CASA ITALIA Mortadella"/>
        <s v="CASA ITALIA Prosciutto Cotto-Mini"/>
        <s v="CASA ITALIA Genoa Salami VP"/>
        <s v="CASA ITALIA Soppressata Piccante-Flat VP"/>
        <s v="G.H. CRETORS POPCORN HOT HONEY"/>
        <s v="BRB FZ STUFD CHICKEN 7OZ BROC CHSE (NEW)"/>
        <s v="BRB FZ STUFD CHICKEN 4OZ BROC CHSE (NEW)"/>
        <s v="SCHAR BAGEL PLAIN"/>
        <s v="SCHAR BAGEL EVERYTHING"/>
        <s v="SCHAR COOKIE BUTTER"/>
        <s v="KKM 2.41Kg Teriyaki Baste &amp; Glaze"/>
        <s v="KC ALL DRESSED 198G"/>
        <s v="RED BARON FZ RISING CRUST PIZZA SUPREME"/>
        <s v="RED BARON FZ RIS CRST PIZZA PEPPERONI"/>
        <s v="RED BARON FZ RIS CRST PIZZA CHEESE"/>
        <s v="RED BARON FZ THIN CRUST PIZZA 5 CHEESE"/>
        <s v="RED BARON FZ THIN CRUST PIZZA PEPPERONI"/>
        <s v="RED BARON FZ CLASSIC PIZZA PEPPERONI"/>
        <s v="RED BARON FZ FL HT PIZZA MEAT LOVERS"/>
        <s v="RED BARON FZ FL HT PIZZA PEPPERONI"/>
        <s v="RANA 4 CHEESE RAVIOLI 6/300 GR"/>
        <s v="RANA MUSHROOM RAVIOLI 6/300 GR"/>
        <s v="RANA ITALIAN SAUSAGE RAVIOLI 300 GR"/>
        <s v="RANA PULLED PORK RAVIOLI"/>
        <s v="RANA PEPPERONI PIZZA RAVIOLI"/>
        <s v="RANA MAINE LOBSTER RAVIOLI 6/227 GR"/>
        <s v="RANA CHCKN ALFRDO FETTUCNE 6/454 GR"/>
        <s v="Natura Almond Beverage Van 946"/>
        <s v="Natura Almond Beverage Unswt 946"/>
        <s v="CASHEL BLUE 2X1.5KG"/>
        <s v="FRENCH EMMENTAL 12X200G"/>
        <s v="FRANCE BLUE"/>
        <s v="SCHAR BREAD ARTISAN WHITE 8PK GF"/>
        <s v="SCHAR BREAD ARTISAN MULTIGRAIN 8PK GF"/>
        <s v="SCHAR BREAD ARTISAN 10 GRN SEED 8PK GF"/>
        <s v="ACT II MICROWAVE POPCORN BUTTER"/>
        <s v="ANGIE'S BCP SEA SALT 255G"/>
        <s v="ANGIE'S BCP SEA SALT 136G"/>
        <s v="ANGIE'S PUFFS SWEET CHILI 170G"/>
        <s v="ANGIE'S BCP SEA SALT 35G"/>
        <s v="ANGIE'S PUFFS WHITE CHEDDAR 50G"/>
        <s v="ANGIE'S PUFFS WHITE CHEDDAR 170G"/>
        <s v="ANGIE'S BCP BUTTER 125G"/>
        <s v="ANGIE'S BCP SEA SALT MULTIPK 6CT/17G"/>
        <s v="DUNCAN HINES 7&quot; BELGIAN WAFFLE ROUND"/>
        <s v="SNACK PACK PUDDING TAPIOCA"/>
        <s v="GARDEIN CHICK'N BREAST 5.45KG"/>
        <s v="SNACK PACK PUDDING BANANA CREAM PIE"/>
        <s v="GARDEIN SUPRM MTBL MRNRA BWL 8/255G"/>
        <s v="GARDEIN BOWL CHICKEN MAC CHS 8/255G"/>
        <s v="GARDEIN BOWL CHKN FRIED RICE 8/255G"/>
        <s v="GARDEIN STUFFED TURK'Y 8/454G"/>
        <s v="GARDEIN SUP DINR SAGE ORIBT 6/397G"/>
        <s v="GARDEIN SUP DINR SAGE SPY ITL 6/397G"/>
        <s v="SNACK PACK PUDDING CINNABON"/>
        <s v="GLUTINO PRETZEL STICK 12/400G"/>
        <s v="GLUTINO WAFERS CHOCOLATE 12/130G"/>
        <s v="GLUTINO WAFERS VANILLA 12/130G"/>
        <s v="GLUTINO CKIES VAN CREME 12/300G"/>
        <s v="GLUTINO CKIES CHOC CHIP 12/245G"/>
        <s v="GLUTINO CVRED PRETZL YOGURT 12/156G"/>
        <s v="SNACK PACK PUDDING VANILLA NSA"/>
        <s v="HC FZ PWR BWL CHKN ADOBO 8/276G"/>
        <s v="HC FZ PWR BWL KRN BEEF 8/269G"/>
        <s v="HC FZ PWR BWL PESTO CHICKEN 8/262G"/>
        <s v="POGO ORIGINAL CORN DOG 120/75G"/>
        <s v="POGO ALL BEEF CORN DOG 8/600G"/>
        <s v="ROTEL TOMATOES DICED ORIG"/>
        <s v="UDI'S MULTIGRAIN SANDWICH LOAF"/>
        <s v="UDI'S PIZZA CRUST 10&quot;"/>
        <s v="UDI'S PIZZA CRUST 12&quot;"/>
        <s v="UDI'S ORIGINAL ENGLISH MUFFINS"/>
        <s v="KKM LS SOY SAUCE 591 ML"/>
        <s v="MORI-NU TOFU FIRM"/>
        <s v="MORI-NU TOFU EXTRA FIRM"/>
        <s v="G&amp;B WHITE CHOCOLATE ORG"/>
        <s v="G&amp;B COMPONENT OUTER CASE FIL"/>
        <s v="G&amp;B STICKERS WHITE CHOCOLATE"/>
        <s v="G&amp;B STKR WHITE CHOC FRNT"/>
        <s v="G&amp;B CMPT SMTH DARK MINT 50%"/>
        <s v="THAI SHIPPER MASTER"/>
        <s v="THAI SHIPPER SHELF"/>
        <s v="THAI SHIPPER BASE"/>
        <s v="THAI SHIPPER SMALL SUPPORT"/>
        <s v="THAI SHIPPER LARGE SUPPORT"/>
        <s v="THAI SHIPPER EXTRA SUPPORT"/>
        <s v="NUPST SHIPPER OUTER CASE-C"/>
        <s v="SHARWOOD LG SHIPPER FILLER"/>
        <s v="SHARWOOD SHIPPER CASE"/>
        <s v="SHARWOOD SM SHIPPER FILLER"/>
        <s v="SHARWOOD KICK TRAY"/>
        <s v="SHARWOOD HEADER CARD"/>
        <s v="SHARWOOD SHIPPING TRAY"/>
        <s v="SHARWOOD SHIPPER WEEKENDER"/>
        <s v="SHARWOODS BOTTOM BACK FILLER"/>
        <s v="SHARWOODS BOTTOM DIVIDER"/>
        <s v="SHARWOODS COMP KORM LITE"/>
        <s v="SHARWOODS LABEL KORMA LITE"/>
        <s v="SHARWOODS TOP BACK FILLER"/>
        <s v="CARRS SHELF SUPP 60 COUNT"/>
        <s v="MCVITIES DISPLAY SUPPORT"/>
        <s v="MCVITIES DISPLAY BODY"/>
        <s v="MCVITIES DISPLAY SHELF"/>
        <s v="MCVITIES DISPLAY TOP FILLER"/>
        <s v="MCVITIES DISPLAY BOTTOM PAD"/>
        <s v="MCVITIES DISPLAY SHIPPER"/>
        <s v="MORI-NU LABEL KEEP COOL"/>
      </sharedItems>
    </cacheField>
    <cacheField name="Material Group" uniqueList="1" numFmtId="0" sqlType="0" hierarchy="0" level="0" databaseField="1">
      <sharedItems count="0"/>
    </cacheField>
    <cacheField name="Material Group Desc." uniqueList="1" numFmtId="0" sqlType="0" hierarchy="0" level="0" databaseField="1">
      <sharedItems count="127">
        <s v="LA COSTENA"/>
        <s v="NATURA FOODS"/>
        <s v="LUNDBERG RICE"/>
        <s v="CRUNCHMASTER"/>
        <s v="JARRITOS"/>
        <s v="SUSHI CHEF"/>
        <s v="KINNIKINNICK"/>
        <s v="SIMPLY DESSERTS"/>
        <s v="CHEESELAND HOLLAND"/>
        <s v="PRESERVATORY"/>
        <s v="GRECIAN DELIGHT"/>
        <s v="JOHN MACYS CHEESESTK"/>
        <s v="COOMBE C BRIT BULK"/>
        <s v="ILCHESTER"/>
        <s v="ALIMENTIAS SPAIN CHE"/>
        <s v="C2O COCONUT WATER"/>
        <s v="COOMBE C BRIT PPK"/>
        <s v="VEGGIES MADE GREAT"/>
        <s v="COOMBE C IRISH"/>
        <s v="COOMBE C SEASONAL"/>
        <s v="BLUE DIAMOND BEVERAG"/>
        <s v="COOMBE C COSTCO"/>
        <s v="THE SPICE TAILOR"/>
        <s v="SNYDERS-MAINSTREAM"/>
        <s v="DEVON CREAM COMPANY"/>
        <s v="SAN BENEDETTO"/>
        <s v="AGROPUR"/>
        <s v="SNAK KING INC"/>
        <s v="BROTHER SPROUT"/>
        <s v="RUSTIC BAKERY"/>
        <s v="RANA FOOD SERVICE"/>
        <s v="TUTTI GOURMET"/>
        <s v="SNACK FACTORY"/>
        <s v="GIMME SEAWEED SNACKS"/>
        <s v="KROON"/>
        <s v="VERGEER PREPACKAGED"/>
        <s v="XO BAKING"/>
        <s v="JOY CONE COMPANY"/>
        <s v="SABANA"/>
        <s v="GREAT LAKES GOAT DAI"/>
        <s v="COWS CREAMERY"/>
        <s v="BOTHWELL CHEESE"/>
        <s v="BLUE DIAMOND DRY"/>
        <s v="SCHAR"/>
        <s v="LIVIVA"/>
        <s v="BALCONI"/>
        <s v="CALLIPO"/>
        <s v="RECLA"/>
        <s v="TRE MARIE"/>
        <s v="LEONCINI"/>
        <s v="RUSTICO DELI"/>
        <s v="PAESE MIO"/>
        <s v="BONOMI"/>
        <s v="MY COOKING BOX"/>
        <s v="TATE'S BAKE SHOP"/>
        <s v="PARMELA CREAMERY"/>
        <s v="JONDAY"/>
        <s v="THAI KITCHEN"/>
        <s v="HAIN CELESTIL SEASON"/>
        <s v="CERES JUICES"/>
        <s v="SHARWOODS"/>
        <s v="NATURES NUT"/>
        <s v="NUPASTA INC."/>
        <s v="KRONOS"/>
        <s v="ARBYS MARZETTI"/>
        <s v="ARBYS GSF"/>
        <s v="CLIF BAR"/>
        <s v="FRESCA MEXICAN FOODS"/>
        <s v="TYSON"/>
        <s v="HILLSHIRE FARM"/>
        <s v="JIMMY DEAN SAUSAGE"/>
        <s v="ORIGINAL PHILLY"/>
        <s v="PANERISO"/>
        <s v="INES ROSALES SAU"/>
        <s v="STONETOWN ARTISAN CH"/>
        <s v="SPICE WORLD"/>
        <s v="PUTTERS FS"/>
        <s v="PUTTERS RETAIL"/>
        <s v="CHOLULA"/>
        <s v="KIKKOMAN RETAIL"/>
        <s v="ETHICAL BEAN COFFEE"/>
        <s v="KIKKOMAN FOOD SERVIC"/>
        <s v="BOBS RED MILL"/>
        <s v="BEL BOURSIN"/>
        <s v="BEL MINI BABYBEL"/>
        <s v="BEL THE LAUGHING COW"/>
        <s v="STEAKHOUSE PUMPKIN"/>
        <s v="CAPE COD POTATO CHIP"/>
        <s v="PACIFIC FOODS"/>
        <s v="TROPIC ISLE COCO FS"/>
        <s v="KETTLE CHIPS"/>
        <s v="DEVANCO FOODS"/>
        <s v="BRICKMANS"/>
        <s v="LA TORTILLA"/>
        <s v="SUN TROPICS INC."/>
        <s v="GOVERDEN US INC"/>
        <s v="SWEET STREET DESSERT"/>
        <s v="WALKERS"/>
        <s v="STUBBS LEGEND"/>
        <s v="FEVER TREE"/>
        <s v="ZAVIDA"/>
        <s v="MCVITIES"/>
        <s v="CRODO"/>
        <s v="BELLA CAS ALBER LEAP"/>
        <s v="ROBERTSONS"/>
        <s v="FLOURISH"/>
        <s v="Auricchio"/>
        <s v="VITALE"/>
        <s v="CASA ITALIA"/>
        <s v="GH CRETORS"/>
        <s v="BARBER"/>
        <s v="RED BARON"/>
        <s v="RANA RETAIL"/>
        <s v="ACT II"/>
        <s v="ANGIES ARTISAN TREAT"/>
        <s v="DUNCAN HINES"/>
        <s v="SNACK PACK"/>
        <s v="GARDEIN"/>
        <s v="GLUTINO"/>
        <s v="HEALTHY CHOICE (HC)"/>
        <s v="POGO"/>
        <s v="ROTEL (RTL)"/>
        <s v="UDI'S"/>
        <s v="MORINAGA NUTRITIONAL"/>
        <s v="GREEN &amp; BLACKS"/>
        <s v="CARRS"/>
        <s v="WESTKEY GRAPHICS LTD"/>
      </sharedItems>
    </cacheField>
    <cacheField name="Purchasing Group" uniqueList="1" numFmtId="0" sqlType="0" hierarchy="0" level="0" databaseField="1">
      <sharedItems count="0"/>
    </cacheField>
    <cacheField name="Description p. group" uniqueList="1" numFmtId="0" sqlType="0" hierarchy="0" level="0" databaseField="1">
      <sharedItems count="11">
        <s v="Bita Farahani"/>
        <s v="Anabel Lopez"/>
        <s v="Elizabeth Li"/>
        <s v="Nina Wu"/>
        <s v="Samarth Mehta"/>
        <s v="Linda Vlasblom"/>
        <s v="Bety Blagu"/>
        <s v="Kala Bisht"/>
        <s v="Jennifer Yang"/>
        <s v="Leeno Baiju"/>
        <s v="Nicholas Buckley"/>
      </sharedItems>
    </cacheField>
    <cacheField name="Brand Manager" uniqueList="1" numFmtId="0" sqlType="0" hierarchy="0" level="0" databaseField="1">
      <sharedItems count="0"/>
    </cacheField>
    <cacheField name="Brand Manager Desc" uniqueList="1" numFmtId="0" sqlType="0" hierarchy="0" level="0" databaseField="1">
      <sharedItems count="24">
        <s v="NANCY QUISPE PT"/>
        <s v="AMOL PRAKASH"/>
        <s v="JAMES TYSON"/>
        <s v="MICHELLE MCROBERT NT"/>
        <s v="NATASHA KING PR"/>
        <s v="ANABELA NEVES PR"/>
        <s v="STEFANI ARISANTI"/>
        <s v="JEREMY MAINGOT PR"/>
        <s v="ASIF AHMAD GB"/>
        <s v="TRACEY LAWRENCE"/>
        <s v="SERENA LEE PR"/>
        <s v="Michael Gambino PR"/>
        <s v="MIGUEL GUTIERREZ"/>
        <s v="NIKISHA MOHAMMED"/>
        <s v="MICHELLE JEWELL NT"/>
        <s v="ANNA MARIA D'ANGELA"/>
        <s v="JASON MULDOON PR"/>
        <s v="JASON MULDOON PT"/>
        <s v="WARREN PARK"/>
        <s v="Karishma Salian"/>
        <s v="SAMANTHA RODRIGUES GB"/>
        <s v="SANDRA GAGANIARAS GB"/>
        <s v="Asif Ahmad PR"/>
        <s v=""/>
      </sharedItems>
    </cacheField>
    <cacheField name="MRP Area" uniqueList="1" numFmtId="0" sqlType="0" hierarchy="0" level="0" databaseField="1">
      <sharedItems count="5">
        <s v="2920"/>
        <s v="2930"/>
        <s v="2910"/>
        <s v="2935"/>
        <s v="2925"/>
      </sharedItems>
    </cacheField>
    <cacheField name="Batch" uniqueList="1" numFmtId="0" sqlType="0" hierarchy="0" level="0" databaseField="1">
      <sharedItems count="659">
        <s v="OPAUG2726"/>
        <s v="511659311"/>
        <s v="524759311"/>
        <s v="512159311"/>
        <s v="CP25251"/>
        <s v="506459011"/>
        <s v="519859011"/>
        <s v="520659311"/>
        <s v="510559311"/>
        <s v="525359311"/>
        <s v="524259311"/>
        <s v="525859311"/>
        <s v="515459511"/>
        <s v="251106PA"/>
        <s v="B11THH"/>
        <s v="B05THLT2"/>
        <s v="M28H59"/>
        <s v="M02K59"/>
        <s v="525321"/>
        <s v="091026"/>
        <s v="2026AU05"/>
        <s v="2026JL28"/>
        <s v="250918"/>
        <s v="250813"/>
        <s v="251013MB"/>
        <s v="A-1"/>
        <s v="250825RB"/>
        <s v="250929"/>
        <s v="2026SEP29"/>
        <s v="IL10431"/>
        <s v="IL10438"/>
        <s v="IL10428"/>
        <s v="IL10439"/>
        <s v="IL10904"/>
        <s v="IL10442"/>
        <s v="11N1801"/>
        <s v="11N1901"/>
        <s v="6016"/>
        <s v="10-30-2025"/>
        <s v="26OC21"/>
        <s v="2026OCT08"/>
        <s v="253505890"/>
        <s v="254404457"/>
        <s v="254902719"/>
        <s v="254803313"/>
        <s v="260205508"/>
        <s v="5317"/>
        <s v="5318"/>
        <s v="5310"/>
        <s v="5311"/>
        <s v="6040"/>
        <s v="6054"/>
        <s v="6015"/>
        <s v="6014"/>
        <s v="5307"/>
        <s v="254804424"/>
        <s v="254303008"/>
        <s v="254605619"/>
        <s v="3435658"/>
        <s v="3250057"/>
        <s v="4546163"/>
        <s v="4566063"/>
        <s v="25322"/>
        <s v="26055"/>
        <s v="3435641"/>
        <s v="4566041"/>
        <s v="3435652"/>
        <s v="4546141"/>
        <s v="32441900"/>
        <s v="23741900"/>
        <s v="25258"/>
        <s v="25318"/>
        <s v="B011426"/>
        <s v="26/OC/14"/>
        <s v="2026OC14"/>
        <s v="260806"/>
        <s v="09925"/>
        <s v="2026MA25"/>
        <s v="2026AL30"/>
        <s v="B103025"/>
        <s v="B012726"/>
        <s v="B110325"/>
        <s v="254903765"/>
        <s v="D012"/>
        <s v="D050"/>
        <s v="254902631"/>
        <s v="254804422"/>
        <s v="254804430"/>
        <s v="B021826"/>
        <s v="B021626"/>
        <s v="D013"/>
        <s v="26OC08"/>
        <s v="6AT25130A"/>
        <s v="11825235K"/>
        <s v="11825311K"/>
        <s v="6AT25070A"/>
        <s v="6AT25158A"/>
        <s v="260303910"/>
        <s v="254706036"/>
        <s v="260106630"/>
        <s v="260702059"/>
        <s v="11825063B"/>
        <s v="08SEP2026"/>
        <s v="190226"/>
        <s v="254805433"/>
        <s v="254804340"/>
        <s v="254803245"/>
        <s v="254805432"/>
        <s v="4214T"/>
        <s v="4275T"/>
        <s v="11226"/>
        <s v="26OC14"/>
        <s v="02226"/>
        <s v="09426"/>
        <s v="2026AUG30"/>
        <s v="083026"/>
        <s v="20206AUG30"/>
        <s v="C219"/>
        <s v="B110625"/>
        <s v="01AUG2026"/>
        <s v="18JUL2026"/>
        <s v="2026SEP26"/>
        <s v="2007901073"/>
        <s v="BW0106"/>
        <s v="2026JUL11"/>
        <s v="25JUL2026"/>
        <s v="08AUG2026"/>
        <s v="HA011907"/>
        <s v="HA0202"/>
        <s v="22AUG2026"/>
        <s v="ZZ0119"/>
        <s v="ZZ0217"/>
        <s v="05SEP2026"/>
        <s v="HA030308"/>
        <s v="B011926"/>
        <s v="101777279"/>
        <s v="1004912762"/>
        <s v="BB041305"/>
        <s v="51575"/>
        <s v="51170"/>
        <s v="51451"/>
        <s v="080655947"/>
        <s v="0806165122"/>
        <s v="49875"/>
        <s v="A5190P"/>
        <s v="A5105P"/>
        <s v="A5171P"/>
        <s v="02600"/>
        <s v="06565"/>
        <s v="260716"/>
        <s v="11211"/>
        <s v="40611"/>
        <s v="20260714"/>
        <s v="59610"/>
        <s v="20260720"/>
        <s v="59614"/>
        <s v="BV25244A05"/>
        <s v="20260901"/>
        <s v="80612"/>
        <s v="20260722"/>
        <s v="12619"/>
        <s v="12625"/>
        <s v="61613"/>
        <s v="L100417783"/>
        <s v="L100418730"/>
        <s v="1004187309"/>
        <s v="A2530014"/>
        <s v="13541T1"/>
        <s v="13541"/>
        <s v="20260920"/>
        <s v="9506"/>
        <s v="30SE25"/>
        <s v="11597"/>
        <s v="03613"/>
        <s v="20261006"/>
        <s v="529510"/>
        <s v="022107255"/>
        <s v="22107255"/>
        <s v="09550"/>
        <s v="20260627"/>
        <s v="12535"/>
        <s v="20260711"/>
        <s v="4572"/>
        <s v="253032762"/>
        <s v="20260708"/>
        <s v="01561"/>
        <s v="03561"/>
        <s v="10G3RN2"/>
        <s v="10G57GB"/>
        <s v="20260902"/>
        <s v="TRNB14"/>
        <s v="XNBC14"/>
        <s v="20260710"/>
        <s v="26JL10"/>
        <s v="TRTR12"/>
        <s v="TCKR12"/>
        <s v="26.OC.22"/>
        <s v="26OC22"/>
        <s v="20260CT13"/>
        <s v="17628"/>
        <s v="081126"/>
        <s v="090526"/>
        <s v="2609044155"/>
        <s v="2609054156"/>
        <s v="2604204020"/>
        <s v="2609024153"/>
        <s v="2.60709E+1"/>
        <s v="2609191170"/>
        <s v="2609021153"/>
        <s v="2609031154"/>
        <s v="2608301150"/>
        <s v="2607101100"/>
        <s v="2608291149"/>
        <s v="4325238   "/>
        <s v="4325232   "/>
        <s v="4325300"/>
        <s v="2027AUG15"/>
        <s v="BB020805"/>
        <s v="BB021005"/>
        <s v="JUN272026"/>
        <s v="020905"/>
        <s v="SEP072026"/>
        <s v="10GK4GL"/>
        <s v="148230"/>
        <s v="10GKC8S"/>
        <s v="10GK3N7"/>
        <s v="101526"/>
        <s v="300416"/>
        <s v="101026"/>
        <s v="22SEP2026"/>
        <s v="27JUL2026"/>
        <s v="28AUG2026"/>
        <s v="31JUL2026"/>
        <s v="02252025"/>
        <s v="03/18/25"/>
        <s v="CA200426"/>
        <s v="25031"/>
        <s v="25035"/>
        <s v="23740037"/>
        <s v="250926991T"/>
        <s v="250926991"/>
        <s v="20260218"/>
        <s v="20251202"/>
        <s v="20251229"/>
        <s v="20260112"/>
        <s v="20260126"/>
        <s v="20260519"/>
        <s v="20260217"/>
        <s v="20260511"/>
        <s v="20251126"/>
        <s v="20260304"/>
        <s v="2732509THH"/>
        <s v="3212509THH"/>
        <s v="280626B"/>
        <s v="260728D"/>
        <s v="260825D"/>
        <s v="260421C"/>
        <s v="04172026A"/>
        <s v="07112026A"/>
        <s v="07262026A"/>
        <s v="07102026A"/>
        <s v="05152026A"/>
        <s v="07242026A"/>
        <s v="06052026A"/>
        <s v="07052026A"/>
        <s v="260510A"/>
        <s v="260802A"/>
        <s v="05072026A"/>
        <s v="05212026A"/>
        <s v="09252026A"/>
        <s v="290726C"/>
        <s v="070926B"/>
        <s v="24101911"/>
        <s v="24083011"/>
        <s v="L.539 A2"/>
        <s v="L.543 A2"/>
        <s v="L000044"/>
        <s v="32253"/>
        <s v="L1546"/>
        <s v="L0087"/>
        <s v="L0097"/>
        <s v="L0167"/>
        <s v="0096704"/>
        <s v="72609806"/>
        <s v="171030"/>
        <s v="25244545"/>
        <s v="45310"/>
        <s v="12223"/>
        <s v="L29525"/>
        <s v="L300825"/>
        <s v="26200825"/>
        <s v="28300825"/>
        <s v="L27280825"/>
        <s v="L31220825"/>
        <s v="2816"/>
        <s v="L1200825"/>
        <s v="2510301"/>
        <s v="2511501"/>
        <s v="235K01"/>
        <s v="LT020525CR"/>
        <s v="LT280425CP"/>
        <s v="TG09226B2C"/>
        <s v="26JL21"/>
        <s v="2026MAY23"/>
        <s v="1182605123"/>
        <s v="1062606124"/>
        <s v="S120225"/>
        <s v="S030325"/>
        <s v="S040325"/>
        <s v="S050325"/>
        <s v="2026OC11"/>
        <s v="23-SEP-26"/>
        <s v="2026.05.05"/>
        <s v="2026AL04"/>
        <s v="2026AL02"/>
        <s v="2026.08.11"/>
        <s v="4221W"/>
        <s v="B5310"/>
        <s v="GEXXLU200"/>
        <s v="GEXXLT0801"/>
        <s v="GEXXLU2201"/>
        <s v="5258"/>
        <s v="252581A"/>
        <s v="5307A"/>
        <s v="5121"/>
        <s v="5127"/>
        <s v="5342"/>
        <s v="5237"/>
        <s v="25321111"/>
        <s v="252510"/>
        <s v="6072"/>
        <s v="5199196"/>
        <s v="19APR2026"/>
        <s v="081426DK"/>
        <s v="2026AUG14"/>
        <s v="03MAY2026"/>
        <s v="2026SEP08"/>
        <s v="2026SE21"/>
        <s v="SEPT052026"/>
        <s v="IN31625031"/>
        <s v="2026OC13"/>
        <s v="2026SE07"/>
        <s v="000155083"/>
        <s v="5289"/>
        <s v="25140"/>
        <s v="25148"/>
        <s v="2025-59444"/>
        <s v="61602"/>
        <s v="3165HUT13"/>
        <s v="0076HUT13"/>
        <s v="2875HUT13"/>
        <s v="3095HUT13"/>
        <s v="2325TPS33"/>
        <s v="2755TPS33"/>
        <s v="2765TPS34A"/>
        <s v="0436DAL01"/>
        <s v="3175DAL01"/>
        <s v="3645DAL01"/>
        <s v="2105HZM01"/>
        <s v="2185HZM01"/>
        <s v="0296AWE02"/>
        <s v="2175"/>
        <s v="2026OCT23"/>
        <s v="2026OCT24"/>
        <s v="2026NOV19"/>
        <s v="2026JL27"/>
        <s v="DHDGFI"/>
        <s v="2026JL07"/>
        <s v="2026OCT20"/>
        <s v="02-SE-2026"/>
        <s v="27-AU-2026"/>
        <s v="28-AU-2026"/>
        <s v="25504203"/>
        <s v="25424203"/>
        <s v="25502104"/>
        <s v="28.11.24"/>
        <s v="30.9.25"/>
        <s v="21.8.25"/>
        <s v="20.10.25"/>
        <s v="W2LIZ"/>
        <s v="J2226SL"/>
        <s v="K2026SL"/>
        <s v="I0426SL"/>
        <s v="E3126SL"/>
        <s v="2026OC01SL"/>
        <s v="100126"/>
        <s v="2026OC01"/>
        <s v="2026OC10"/>
        <s v="20261010"/>
        <s v="EXP101026"/>
        <s v="2026OCT09"/>
        <s v="2026OC09"/>
        <s v="27SEP2026"/>
        <s v="2000004"/>
        <s v="BN28725011"/>
        <s v="ND23002506"/>
        <s v="BN26525011"/>
        <s v="BN30025011"/>
        <s v="22SE26"/>
        <s v="17-SEP-26"/>
        <s v="17DEC2026"/>
        <s v="17SEP2026"/>
        <s v="17SEP26"/>
        <s v="2026SEP09"/>
        <s v="23SEP2026"/>
        <s v="20AUG26"/>
        <s v="110126"/>
        <s v="82626"/>
        <s v="20260828"/>
        <s v="20260825"/>
        <s v="30OCT26"/>
        <s v="250902"/>
        <s v="250904"/>
        <s v="20260806"/>
        <s v="082226"/>
        <s v="28AUG26"/>
        <s v="14OCT26"/>
        <s v="2026OCT14"/>
        <s v="14-OCT-26"/>
        <s v="5247WHQ006"/>
        <s v="5085WHQ030"/>
        <s v="AG1171J"/>
        <s v="AG0561J"/>
        <s v="AG1211J"/>
        <s v="AG0991J"/>
        <s v="SL0561J"/>
        <s v="LI3421I"/>
        <s v="SI1131J"/>
        <s v="S3421I"/>
        <s v="EV0441J"/>
        <s v="5247WHQ027"/>
        <s v="25 041"/>
        <s v="25.028"/>
        <s v="24241WH003"/>
        <s v="5177WHQ032"/>
        <s v="5234WHQ008"/>
        <s v="05426GB"/>
        <s v="I3EF231D"/>
        <s v="09SEP2026"/>
        <s v="HA0317"/>
        <s v="1004912913"/>
        <s v="1004877379"/>
        <s v="28SEPT2026"/>
        <s v="2026OCT21"/>
        <s v="21OCT2026"/>
        <s v="1004528978"/>
        <s v="1000002277"/>
        <s v="04SEP2026"/>
        <s v="414"/>
        <s v="0318"/>
        <s v="2026OCT03"/>
        <s v="BW0220"/>
        <s v="0220"/>
        <s v="1004661414"/>
        <s v="03OCT2026"/>
        <s v="2026OCT10"/>
        <s v="25324-2"/>
        <s v="25134-1"/>
        <s v="25322-6"/>
        <s v="24291"/>
        <s v="25121-1"/>
        <s v="14126"/>
        <s v="2026OC28"/>
        <s v="2026 OC 28"/>
        <s v="02OC2026"/>
        <s v="B055A3"/>
        <s v="D215C3"/>
        <s v="E235AR"/>
        <s v="D105A9"/>
        <s v="I245BR-"/>
        <s v="L164A3"/>
        <s v="I244A5"/>
        <s v="K184A1"/>
        <s v="A165A1"/>
        <s v="A235A9"/>
        <s v="L184B3"/>
        <s v="K065AR"/>
        <s v="L195BR"/>
        <s v="L174A8"/>
        <s v="A145A7"/>
        <s v="K145AR"/>
        <s v="K114A9"/>
        <s v="L104A2"/>
        <s v="K124A2"/>
        <s v="F174B1"/>
        <s v="K055BR"/>
        <s v="K014B3"/>
        <s v="C035B3"/>
        <s v="J314A9"/>
        <s v="A165B3"/>
        <s v="K014B9"/>
        <s v="E085AG"/>
        <s v="2025NO30"/>
        <s v="2026JA31"/>
        <s v="T196E3"/>
        <s v="T279"/>
        <s v="BW"/>
        <s v="101326"/>
        <s v="028387"/>
        <s v="29177"/>
        <s v="P1043922"/>
        <s v="P1041121"/>
        <s v="20260905"/>
        <s v="NC29"/>
        <s v="260302176"/>
        <s v="260302161"/>
        <s v="2465TPS30"/>
        <s v="2395TPS25"/>
        <s v="2395TPS29"/>
        <s v="19NOV26"/>
        <s v="5276"/>
        <s v="2026/AU/18"/>
        <s v="1000562281"/>
        <s v="1000590467"/>
        <s v="1000615079"/>
        <s v="1000615078"/>
        <s v="1000561867"/>
        <s v="1000561617"/>
        <s v="58"/>
        <s v="OCT132026"/>
        <s v="25HB330P51"/>
        <s v="26HB100P51"/>
        <s v="260HB100P5"/>
        <s v="20260728"/>
        <s v="26HB105P51"/>
        <s v="1243128"/>
        <s v="0970100"/>
        <s v="1240128"/>
        <s v="610097"/>
        <s v="3360028"/>
        <s v="0003108459"/>
        <s v="3245APM21"/>
        <s v="3095APM21"/>
        <s v="06272026A"/>
        <s v="10042026A"/>
        <s v="09082026A"/>
        <s v="09212026A"/>
        <s v="09222026A"/>
        <s v="191026B"/>
        <s v="318BK"/>
        <s v="BW0107"/>
        <s v="20260131"/>
        <s v="20260310"/>
        <s v="20260313"/>
        <s v="31-5357"/>
        <s v="3155357T1"/>
        <s v="31-5303-11"/>
        <s v="315357"/>
        <s v="31604121"/>
        <s v="315279"/>
        <s v="20260203"/>
        <s v="20260311"/>
        <s v="355357"/>
        <s v="260723"/>
        <s v="260725"/>
        <s v="0724412515"/>
        <s v="0807413914"/>
        <s v="260724"/>
        <s v="0809414114"/>
        <s v="260720"/>
        <s v="0726214211"/>
        <s v="0802214911"/>
        <s v="2026AUG02"/>
        <s v="CP25309"/>
        <s v="CP25327"/>
        <s v="20260719"/>
        <s v="26040105"/>
        <s v="26040102"/>
        <s v="426081500"/>
        <s v="20260822"/>
        <s v="4260822-03"/>
        <s v="10610626"/>
        <s v="11311326"/>
        <s v="09172026A"/>
        <s v="09032026A"/>
        <s v="09062026A"/>
        <s v="09192026A"/>
        <s v="2164528120"/>
        <s v="2026NOV13"/>
        <s v="1878001473"/>
        <s v="2026SEP18"/>
        <s v="6256605120"/>
        <s v="2026OCT22"/>
        <s v="6256606520"/>
        <s v="2026OCT26"/>
        <s v="6256609120"/>
        <s v="6256611220"/>
        <s v="6256607220"/>
        <s v="5296604920"/>
        <s v="5296608920"/>
        <s v="2026SEP16"/>
        <s v="6256614520"/>
        <s v="2026AUG25"/>
        <s v="6256605820"/>
        <s v="6256606420"/>
        <s v="6256608520"/>
        <s v="5296605620"/>
        <s v="2026NOV18"/>
        <s v="5296606320"/>
        <s v="5296606920"/>
        <s v="5296609620"/>
        <s v="5296609720"/>
        <s v="2026SEP15"/>
        <s v="4563528920"/>
        <s v="21035251H2"/>
        <s v="4270523822"/>
        <s v="2026JUL02"/>
        <s v="4223440056"/>
        <s v="A00802338"/>
        <s v="A00802337"/>
        <s v="A00802334"/>
        <s v="4270526023"/>
        <s v="A00802348"/>
        <s v="4727527320"/>
        <s v="4223441678"/>
        <s v="2026OCT16"/>
        <s v="21925C"/>
        <s v="2026OCT29"/>
        <s v="5302"/>
        <s v="2026OCT27"/>
        <s v="4725603020"/>
        <s v="20260717"/>
        <s v="4648523720"/>
        <s v="2026AUG16"/>
        <s v="2026OCT12"/>
        <s v="7265500179"/>
        <s v="5009605120"/>
        <s v="A00802339"/>
        <s v="5009603020"/>
        <s v="A00802340"/>
        <s v="5009600820"/>
        <s v="A00802344"/>
        <s v="5011602920"/>
        <s v="5011603720"/>
        <s v="4270532122"/>
        <s v="7429425220"/>
        <s v="4225605420"/>
        <s v="4225534420"/>
        <s v="4225602720"/>
        <s v="4225534920"/>
        <s v="104BM"/>
        <s v="2026OCT28"/>
        <s v="ZICOS5142A"/>
        <s v="20230412"/>
        <s v="9113501"/>
        <s v="ZIOC25031C"/>
        <s v="250907"/>
        <s v="212301"/>
        <s v="261011"/>
        <s v="260105"/>
        <s v="20260922"/>
        <s v="92226"/>
        <s v="NAT02"/>
        <s v="1561216"/>
        <s v="261708"/>
        <s v="250311"/>
        <s v="260208"/>
        <s v="20260812"/>
        <s v="20260416"/>
      </sharedItems>
    </cacheField>
    <cacheField name="SLED Offset in days" uniqueList="1" numFmtId="3" sqlType="0" hierarchy="0" level="0" databaseField="1">
      <sharedItems count="0" containsInteger="1" containsNumber="1" containsSemiMixedTypes="0" containsString="0" minValue="-90" maxValue="-7"/>
    </cacheField>
    <cacheField name="Batch Expiry Date" uniqueList="1" numFmtId="14" sqlType="0" hierarchy="0" level="0" databaseField="1">
      <sharedItems count="185" containsBlank="1" containsDate="1" containsNonDate="0" containsString="0" minDate="2023-04-12T00:00:00" maxDate="2026-12-10T00:00:00">
        <d v="2026-08-27T00:00:00"/>
        <d v="2026-05-22T00:00:00"/>
        <d v="2026-09-30T00:00:00"/>
        <d v="2026-05-27T00:00:00"/>
        <d v="2026-09-08T00:00:00"/>
        <d v="2026-06-04T00:00:00"/>
        <d v="2026-10-16T00:00:00"/>
        <d v="2026-11-17T00:00:00"/>
        <d v="2026-05-15T00:00:00"/>
        <d v="2026-10-10T00:00:00"/>
        <d v="2026-09-29T00:00:00"/>
        <d v="2026-10-15T00:00:00"/>
        <d v="2026-09-02T00:00:00"/>
        <d v="2026-11-06T00:00:00"/>
        <d v="2026-09-10T00:00:00"/>
        <d v="2026-08-28T00:00:00"/>
        <d v="2026-10-02T00:00:00"/>
        <d v="2026-08-05T00:00:00"/>
        <d v="2026-07-28T00:00:00"/>
        <d v="2026-09-18T00:00:00"/>
        <d v="2026-08-13T00:00:00"/>
        <d v="2026-10-13T00:00:00"/>
        <d v="2026-09-19T00:00:00"/>
        <d v="2026-08-25T00:00:00"/>
        <d v="2026-09-11T00:00:00"/>
        <d v="2026-11-18T00:00:00"/>
        <d v="2026-11-19T00:00:00"/>
        <d v="2026-08-14T00:00:00"/>
        <d v="2026-08-30T00:00:00"/>
        <d v="2026-10-21T00:00:00"/>
        <d v="2026-10-08T00:00:00"/>
        <d v="2026-05-26T00:00:00"/>
        <d v="2026-07-27T00:00:00"/>
        <d v="2026-08-22T00:00:00"/>
        <d v="2026-10-05T00:00:00"/>
        <d v="2026-09-09T00:00:00"/>
        <d v="2026-09-03T00:00:00"/>
        <d v="2026-08-10T00:00:00"/>
        <d v="2026-08-24T00:00:00"/>
        <d v="2026-07-16T00:00:00"/>
        <d v="2026-07-15T00:00:00"/>
        <d v="2026-08-26T00:00:00"/>
        <d v="2026-07-21T00:00:00"/>
        <d v="2026-09-24T00:00:00"/>
        <d v="2026-07-29T00:00:00"/>
        <d v="2026-06-23T00:00:00"/>
        <d v="2026-10-06T00:00:00"/>
        <d v="2026-09-15T00:00:00"/>
        <d v="2026-07-26T00:00:00"/>
        <d v="2026-10-14T00:00:00"/>
        <d v="2026-08-06T00:00:00"/>
        <d v="2026-10-01T00:00:00"/>
        <d v="2026-05-25T00:00:00"/>
        <d v="2026-04-30T00:00:00"/>
        <d v="2026-10-07T00:00:00"/>
        <d v="2026-07-22T00:00:00"/>
        <d v="2026-09-12T00:00:00"/>
        <d v="2026-10-19T00:00:00"/>
        <d v="2026-09-28T00:00:00"/>
        <d v="2026-08-31T00:00:00"/>
        <d v="2026-09-13T00:00:00"/>
        <d v="2026-05-10T00:00:00"/>
        <d v="2026-08-23T00:00:00"/>
        <d v="2026-11-07T00:00:00"/>
        <d v="2026-03-11T00:00:00"/>
        <d v="2026-06-07T00:00:00"/>
        <d v="2026-09-06T00:00:00"/>
        <d v="2026-07-19T00:00:00"/>
        <d v="2026-09-05T00:00:00"/>
        <d v="2026-03-04T00:00:00"/>
        <d v="2026-10-17T00:00:00"/>
        <d v="2026-09-23T00:00:00"/>
        <d v="2026-09-22T00:00:00"/>
        <d v="2026-07-31T00:00:00"/>
        <d v="2025-08-07T00:00:00"/>
        <d v="2026-08-01T00:00:00"/>
        <d v="2026-07-18T00:00:00"/>
        <d v="2026-09-26T00:00:00"/>
        <d v="2026-07-11T00:00:00"/>
        <d v="2026-07-25T00:00:00"/>
        <d v="2026-08-08T00:00:00"/>
        <d v="2026-10-09T00:00:00"/>
        <d v="2026-09-20T00:00:00"/>
        <d v="2026-07-09T00:00:00"/>
        <d v="2026-07-07T00:00:00"/>
        <d v="2026-07-14T00:00:00"/>
        <d v="2026-07-06T00:00:00"/>
        <d v="2026-07-20T00:00:00"/>
        <d v="2026-07-10T00:00:00"/>
        <d v="2026-09-01T00:00:00"/>
        <d v="2026-07-17T00:00:00"/>
        <d v="2026-07-24T00:00:00"/>
        <d v="2026-06-27T00:00:00"/>
        <d v="2026-07-04T00:00:00"/>
        <d v="2026-07-08T00:00:00"/>
        <d v="2026-08-29T00:00:00"/>
        <d v="2026-10-22T00:00:00"/>
        <d v="2026-10-26T00:00:00"/>
        <d v="2026-08-11T00:00:00"/>
        <d v="2026-09-04T00:00:00"/>
        <d v="2026-08-20T00:00:00"/>
        <d v="2026-10-27T00:00:00"/>
        <d v="2026-08-15T00:00:00"/>
        <d v="2026-09-07T00:00:00"/>
        <d v="2026-09-25T00:00:00"/>
        <d v="2026-08-18T00:00:00"/>
        <d v="2026-07-30T00:00:00"/>
        <d v="2026-08-17T00:00:00"/>
        <d v="2026-08-09T00:00:00"/>
        <d v="2026-06-12T00:00:00"/>
        <d v="2026-06-28T00:00:00"/>
        <d v="2026-04-21T00:00:00"/>
        <d v="2026-04-17T00:00:00"/>
        <d v="2026-06-05T00:00:00"/>
        <d v="2026-07-05T00:00:00"/>
        <d v="2026-08-02T00:00:00"/>
        <d v="2026-05-07T00:00:00"/>
        <d v="2026-05-21T00:00:00"/>
        <d v="2026-10-18T00:00:00"/>
        <d v="2026-10-29T00:00:00"/>
        <d v="2026-10-23T00:00:00"/>
        <d v="2026-06-30T00:00:00"/>
        <d v="2026-11-04T00:00:00"/>
        <m/>
        <d v="2026-08-04T00:00:00"/>
        <d v="2026-11-08T00:00:00"/>
        <d v="2026-11-11T00:00:00"/>
        <d v="2026-05-23T00:00:00"/>
        <d v="2026-10-11T00:00:00"/>
        <d v="2026-05-05T00:00:00"/>
        <d v="2026-04-04T00:00:00"/>
        <d v="2026-04-02T00:00:00"/>
        <d v="2026-08-03T00:00:00"/>
        <d v="2026-08-07T00:00:00"/>
        <d v="2026-07-13T00:00:00"/>
        <d v="2026-06-19T00:00:00"/>
        <d v="2026-07-03T00:00:00"/>
        <d v="2026-09-21T00:00:00"/>
        <d v="2026-11-14T00:00:00"/>
        <d v="2026-10-03T00:00:00"/>
        <d v="2026-10-24T00:00:00"/>
        <d v="2026-10-20T00:00:00"/>
        <d v="2026-11-20T00:00:00"/>
        <d v="2026-09-27T00:00:00"/>
        <d v="2026-09-17T00:00:00"/>
        <d v="2026-11-01T00:00:00"/>
        <d v="2026-10-30T00:00:00"/>
        <d v="2026-05-29T00:00:00"/>
        <d v="2026-08-21T00:00:00"/>
        <d v="2026-08-12T00:00:00"/>
        <d v="2026-06-26T00:00:00"/>
        <d v="2025-10-17T00:00:00"/>
        <d v="2026-11-15T00:00:00"/>
        <d v="2026-10-28T00:00:00"/>
        <d v="2026-06-15T00:00:00"/>
        <d v="2026-08-16T00:00:00"/>
        <d v="2026-01-06T00:00:00"/>
        <d v="2026-11-05T00:00:00"/>
        <d v="2026-07-23T00:00:00"/>
        <d v="2025-11-30T00:00:00"/>
        <d v="2026-01-31T00:00:00"/>
        <d v="2026-04-01T00:00:00"/>
        <d v="2026-03-10T00:00:00"/>
        <d v="2026-10-04T00:00:00"/>
        <d v="2026-12-05T00:00:00"/>
        <d v="2026-12-08T00:00:00"/>
        <d v="2026-12-09T00:00:00"/>
        <d v="2026-10-31T00:00:00"/>
        <d v="2026-12-06T00:00:00"/>
        <d v="2026-11-22T00:00:00"/>
        <d v="2026-11-13T00:00:00"/>
        <d v="2026-09-16T00:00:00"/>
        <d v="2026-11-21T00:00:00"/>
        <d v="2026-11-02T00:00:00"/>
        <d v="2026-11-03T00:00:00"/>
        <d v="2026-07-02T00:00:00"/>
        <d v="2026-10-12T00:00:00"/>
        <d v="2023-04-12T00:00:00"/>
        <d v="2025-12-16T00:00:00"/>
        <d v="2025-07-09T00:00:00"/>
        <d v="2026-01-25T00:00:00"/>
        <d v="2026-11-10T00:00:00"/>
        <d v="2026-05-01T00:00:00"/>
        <d v="2025-11-03T00:00:00"/>
        <d v="2026-04-16T00:00:00"/>
      </sharedItems>
      <fieldGroup par="22"/>
    </cacheField>
    <cacheField name="MRP Last Sell Date" uniqueList="1" numFmtId="14" sqlType="0" hierarchy="0" level="0" databaseField="1">
      <sharedItems count="0" containsBlank="1" containsDate="1" containsNonDate="0" containsString="0" minDate="2023-02-11T00:00:00" maxDate="2026-09-23T00:00:00"/>
    </cacheField>
    <cacheField name="Quantity" uniqueList="1" numFmtId="0" sqlType="0" hierarchy="0" level="0" databaseField="1">
      <sharedItems count="0" containsNumber="1" containsSemiMixedTypes="0" containsString="0" minValue="-60" maxValue="5505"/>
    </cacheField>
    <cacheField name="Base Unit of Measure" uniqueList="1" numFmtId="0" sqlType="0" hierarchy="0" level="0" databaseField="1">
      <sharedItems count="0"/>
    </cacheField>
    <cacheField name="Qty Val. UoM" uniqueList="1" numFmtId="0" sqlType="0" hierarchy="0" level="0" databaseField="1">
      <sharedItems count="0" containsNumber="1" containsSemiMixedTypes="0" containsString="0" minValue="-60" maxValue="5505"/>
    </cacheField>
    <cacheField name="Total Stock" uniqueList="1" numFmtId="164" sqlType="0" hierarchy="0" level="0" databaseField="1">
      <sharedItems count="0" containsNumber="1" containsSemiMixedTypes="0" containsString="0" minValue="0" maxValue="5505"/>
    </cacheField>
    <cacheField name="Moving price" uniqueList="1" numFmtId="4" sqlType="0" hierarchy="0" level="0" databaseField="1">
      <sharedItems count="0" containsNumber="1" containsSemiMixedTypes="0" containsString="0" minValue="0" maxValue="429.76"/>
    </cacheField>
    <cacheField name="Value" uniqueList="1" numFmtId="0" sqlType="0" hierarchy="0" level="0" databaseField="1">
      <sharedItems count="0" containsNumber="1" containsSemiMixedTypes="0" containsString="0" minValue="-2251.8" maxValue="99017.10000000001"/>
    </cacheField>
    <cacheField name="Batch Comment" uniqueList="1" numFmtId="0" sqlType="0" hierarchy="0" level="0" databaseField="1">
      <sharedItems count="0"/>
    </cacheField>
    <cacheField name="Months (Batch Expiry Date)" uniqueList="1" numFmtId="0" sqlType="0" hierarchy="0" level="0" databaseField="0">
      <fieldGroup base="11">
        <rangePr autoStart="1" autoEnd="1" groupBy="months" startDate="2023-04-12T00:00:00" endDate="2026-12-10T00:00:00" groupInterval="1"/>
        <groupItems count="14">
          <s v="&lt;2023-04-1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6-12-10"/>
        </groupItems>
      </fieldGroup>
    </cacheField>
    <cacheField name="Quarters (Batch Expiry Date)" uniqueList="1" numFmtId="0" sqlType="0" hierarchy="0" level="0" databaseField="0">
      <fieldGroup base="11">
        <rangePr autoStart="1" autoEnd="1" groupBy="quarters" startDate="2023-04-12T00:00:00" endDate="2026-12-10T00:00:00" groupInterval="1"/>
        <groupItems count="6">
          <s v="&lt;2023-04-12"/>
          <s v="Qtr1"/>
          <s v="Qtr2"/>
          <s v="Qtr3"/>
          <s v="Qtr4"/>
          <s v="&gt;2026-12-10"/>
        </groupItems>
      </fieldGroup>
    </cacheField>
    <cacheField name="Years (Batch Expiry Date)" uniqueList="1" numFmtId="0" sqlType="0" hierarchy="0" level="0" databaseField="0">
      <fieldGroup base="11">
        <rangePr autoStart="1" autoEnd="1" groupBy="years" startDate="2023-04-12T00:00:00" endDate="2026-12-10T00:00:00" groupInterval="1"/>
        <groupItems count="6">
          <s v="&lt;2023-04-12"/>
          <s v="2023"/>
          <s v="2024"/>
          <s v="2025"/>
          <s v="2026"/>
          <s v="&gt;2026-12-10"/>
        </groupItems>
      </fieldGroup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OnLoad="1" refreshedBy="Mohammed ihab" refreshedDate="46203.40589444445" createdVersion="8" refreshedVersion="8" minRefreshableVersion="3" recordCount="460" r:id="rId1">
  <cacheSource type="worksheet">
    <worksheetSource ref="A1:T461" sheet="180D Detail"/>
  </cacheSource>
  <cacheFields count="23">
    <cacheField name="Material" uniqueList="1" numFmtId="0" sqlType="0" hierarchy="0" level="0" databaseField="1">
      <sharedItems count="273">
        <s v="10001139"/>
        <s v="10003061"/>
        <s v="10003248"/>
        <s v="10004446"/>
        <s v="10007754"/>
        <s v="10007756"/>
        <s v="10007757"/>
        <s v="10007766"/>
        <s v="10009932"/>
        <s v="10010796"/>
        <s v="10010797"/>
        <s v="10010798"/>
        <s v="10010870"/>
        <s v="10011134"/>
        <s v="10011271"/>
        <s v="10011275"/>
        <s v="10013039"/>
        <s v="10013052"/>
        <s v="10013056"/>
        <s v="10013065"/>
        <s v="10013120"/>
        <s v="10013128"/>
        <s v="10013697"/>
        <s v="10013698"/>
        <s v="10013701"/>
        <s v="10013721"/>
        <s v="10013724"/>
        <s v="10013744"/>
        <s v="10013765"/>
        <s v="10013766"/>
        <s v="10013767"/>
        <s v="10013975"/>
        <s v="10014217"/>
        <s v="10014508"/>
        <s v="10014509"/>
        <s v="10015389"/>
        <s v="10015390"/>
        <s v="10015391"/>
        <s v="10015806"/>
        <s v="10015807"/>
        <s v="10016025"/>
        <s v="10016063"/>
        <s v="10016082"/>
        <s v="10016083"/>
        <s v="10016084"/>
        <s v="10016107"/>
        <s v="10016108"/>
        <s v="10016203"/>
        <s v="10017000"/>
        <s v="10017002"/>
        <s v="10017119"/>
        <s v="10017169"/>
        <s v="10017175"/>
        <s v="10017179"/>
        <s v="10017504"/>
        <s v="10017505"/>
        <s v="10017506"/>
        <s v="10017508"/>
        <s v="10017509"/>
        <s v="10017617"/>
        <s v="10018018"/>
        <s v="10018050"/>
        <s v="10018051"/>
        <s v="10018052"/>
        <s v="10018053"/>
        <s v="10018646"/>
        <s v="10018664"/>
        <s v="10018665"/>
        <s v="10018668"/>
        <s v="10019101"/>
        <s v="10019138"/>
        <s v="10019620"/>
        <s v="10019656"/>
        <s v="10019657"/>
        <s v="10019662"/>
        <s v="10019670"/>
        <s v="10019696"/>
        <s v="10019710"/>
        <s v="10019777"/>
        <s v="10020010"/>
        <s v="10020011"/>
        <s v="10020013"/>
        <s v="10020014"/>
        <s v="10020015"/>
        <s v="10020016"/>
        <s v="10020017"/>
        <s v="10020018"/>
        <s v="10020020"/>
        <s v="10020282"/>
        <s v="10020398"/>
        <s v="10020853"/>
        <s v="10020943"/>
        <s v="10022500"/>
        <s v="10027729"/>
        <s v="10027774"/>
        <s v="10030576"/>
        <s v="10031503"/>
        <s v="10031504"/>
        <s v="10031506"/>
        <s v="10031514"/>
        <s v="10031518"/>
        <s v="10031626"/>
        <s v="10031627"/>
        <s v="10031628"/>
        <s v="10033031"/>
        <s v="10033176"/>
        <s v="10033281"/>
        <s v="10033700"/>
        <s v="10034619"/>
        <s v="10039434"/>
        <s v="10040375"/>
        <s v="10040697"/>
        <s v="10040698"/>
        <s v="10045485"/>
        <s v="10048507"/>
        <s v="10049328"/>
        <s v="10050530"/>
        <s v="10050579"/>
        <s v="10050582"/>
        <s v="10050616"/>
        <s v="10050790"/>
        <s v="10052080"/>
        <s v="10052128"/>
        <s v="10053152"/>
        <s v="10053162"/>
        <s v="10056649"/>
        <s v="10056788"/>
        <s v="10058721"/>
        <s v="10058724"/>
        <s v="10058821"/>
        <s v="10059011"/>
        <s v="10059026"/>
        <s v="10059157"/>
        <s v="10059175"/>
        <s v="10059183"/>
        <s v="10059185"/>
        <s v="10060591"/>
        <s v="10060593"/>
        <s v="10060594"/>
        <s v="10060745"/>
        <s v="10060746"/>
        <s v="10061023"/>
        <s v="10061024"/>
        <s v="10061095"/>
        <s v="10061818"/>
        <s v="10061824"/>
        <s v="10063475"/>
        <s v="10066065"/>
        <s v="10066067"/>
        <s v="10066076"/>
        <s v="10067022"/>
        <s v="10067702"/>
        <s v="10067704"/>
        <s v="10067708"/>
        <s v="10067712"/>
        <s v="10067713"/>
        <s v="10067717"/>
        <s v="10070087"/>
        <s v="10070191"/>
        <s v="10070415"/>
        <s v="10073312"/>
        <s v="10073318"/>
        <s v="10073322"/>
        <s v="10073323"/>
        <s v="10073331"/>
        <s v="10073343"/>
        <s v="10073354"/>
        <s v="10073373"/>
        <s v="10073377"/>
        <s v="10076699"/>
        <s v="10076903"/>
        <s v="10076905"/>
        <s v="10076934"/>
        <s v="10080624"/>
        <s v="10080651"/>
        <s v="10080667"/>
        <s v="10080668"/>
        <s v="10081308"/>
        <s v="10081311"/>
        <s v="10081315"/>
        <s v="10081319"/>
        <s v="10081334"/>
        <s v="10081335"/>
        <s v="10081336"/>
        <s v="10081337"/>
        <s v="10083506"/>
        <s v="10090087"/>
        <s v="10096050"/>
        <s v="10097061"/>
        <s v="10099045"/>
        <s v="10100033"/>
        <s v="10100049"/>
        <s v="10100082"/>
        <s v="10100093"/>
        <s v="10100094"/>
        <s v="10100095"/>
        <s v="10100119"/>
        <s v="10100123"/>
        <s v="10100132"/>
        <s v="10100135"/>
        <s v="10100140"/>
        <s v="10100149"/>
        <s v="10100174"/>
        <s v="10100181"/>
        <s v="10100182"/>
        <s v="10100234"/>
        <s v="10100237"/>
        <s v="10100243"/>
        <s v="10100248"/>
        <s v="10100249"/>
        <s v="10100261"/>
        <s v="10100356"/>
        <s v="10100359"/>
        <s v="10100470"/>
        <s v="10100472"/>
        <s v="10100475"/>
        <s v="10100479"/>
        <s v="10100480"/>
        <s v="10100482"/>
        <s v="10100498"/>
        <s v="10100501"/>
        <s v="10100502"/>
        <s v="10100503"/>
        <s v="10100506"/>
        <s v="10100507"/>
        <s v="10100508"/>
        <s v="10100511"/>
        <s v="10100516"/>
        <s v="10100518"/>
        <s v="10100521"/>
        <s v="10100525"/>
        <s v="10100526"/>
        <s v="10100527"/>
        <s v="10100528"/>
        <s v="10100530"/>
        <s v="10100531"/>
        <s v="10100532"/>
        <s v="10100536"/>
        <s v="10100545"/>
        <s v="10100546"/>
        <s v="10100547"/>
        <s v="10100548"/>
        <s v="10100550"/>
        <s v="10100554"/>
        <s v="10100556"/>
        <s v="10100563"/>
        <s v="10100578"/>
        <s v="10100579"/>
        <s v="10100583"/>
        <s v="10100588"/>
        <s v="10100591"/>
        <s v="10100592"/>
        <s v="10100593"/>
        <s v="10100604"/>
        <s v="10100607"/>
        <s v="10100608"/>
        <s v="10100609"/>
        <s v="10100610"/>
        <s v="10100618"/>
        <s v="10100621"/>
        <s v="10100622"/>
        <s v="10100623"/>
        <s v="10100624"/>
        <s v="10100625"/>
        <s v="10100630"/>
        <s v="10100710"/>
        <s v="20050425"/>
        <s v="30067601"/>
        <s v="30067602"/>
        <s v="30067609"/>
        <s v="40042593"/>
        <s v="40042621"/>
        <s v="40042987"/>
      </sharedItems>
    </cacheField>
    <cacheField name="Material Description" uniqueList="1" numFmtId="0" sqlType="0" hierarchy="0" level="0" databaseField="1">
      <sharedItems count="268">
        <s v="JRTS SOFT DRINK PINEAPPLE"/>
        <s v="NATUR-A MINI SOY VANILLA ORG"/>
        <s v="CM CRACKER MULTISEED GARLIC"/>
        <s v="JARRITOS PINEAPPLE 4 PACK"/>
        <s v="KKF MIX CAKE ANGEL FOOD"/>
        <s v="KKF MIX CAKE WHITE"/>
        <s v="KKF ALL PURP FLOUR BLEND"/>
        <s v="KKF CRUMBS GRAHAM"/>
        <s v="LR BRWN RICE CAKE WILD"/>
        <s v="CL VAN GOAT CRANBRY CHS"/>
        <s v="CL VAN GOAT FENUGRK CHS"/>
        <s v="CL VAN GOAT TRUFFLE CHS"/>
        <s v="SKY FZ 6&quot; AUTH TORT"/>
        <s v="PS CHEESE LOVER GIFT PACK"/>
        <s v="MACY'S CRSP CHED ASIAGO"/>
        <s v="MACY'S CHEESESTK ORIG CHED"/>
        <s v="CC SHROPSHIRE BLUE CHEESE"/>
        <s v="IL WDG APPLEWOOD SMKD CHED"/>
        <s v="CC SAXON SHIRE PARCHMENT"/>
        <s v="CC KING JAMES BLUE STILTON"/>
        <s v="CC RASP TIPPLE W PROSCCO CHS"/>
        <s v="IL APPLEWOOD SLICES"/>
        <s v="REAL MANGO"/>
        <s v="REAL STRAWBERRY"/>
        <s v="LQA BULK MANCHEGO C 12M WHL"/>
        <s v="BF WHITE FOX AGED LEICESTER"/>
        <s v="REAL BLACKBERRY"/>
        <s v="REAL WATERMELON"/>
        <s v="MESETA SM SHEEP CHEESE 4 MO"/>
        <s v="MESETA SM SHEEP CHEESE 6 MO"/>
        <s v="MESETA SM SHEEP CHEESE 12 MO"/>
        <s v="CC WENSLEYDALE WITH LEMON"/>
        <s v="CC WENSLEYDALE PEAR &amp; APPLE"/>
        <s v="BF RED FOX AGED LEICESTER"/>
        <s v="VMG BRC&amp;CHS BRKFST BKE POTAT"/>
        <s v="VMG FRITTATA BASIL TOMATO"/>
        <s v="VMG FRITTATA MUSHROOM &amp;3 CHS"/>
        <s v="KKF FZN CINNAMON SUGAR DONUT"/>
        <s v="KKF FZN DONUT CHOC DIPPED"/>
        <s v="CC WHITE STILT MANGO GINGER"/>
        <s v="IRELAND PORTER CHED"/>
        <s v="CC PORT WINE DERBY"/>
        <s v="CC SAGE DERBY"/>
        <s v="CC SAXONSHIRES"/>
        <s v="IRELAND CHEDDAR WHISKEY"/>
        <s v="CC BULK 1057 SCOTTISH CHED"/>
        <s v="WKY HOL CAVE AGE GOAT CHS"/>
        <s v="FF CHEDDAR W BLACK TRUFFLE"/>
        <s v="CC WENSLEYDALE BLUEBERRIES"/>
        <s v="CC LANCASHIRE PARCHMENT"/>
        <s v="CC CHESHIRE PARCHMENT"/>
        <s v="CC STICKY TOFFEE CHEESE"/>
        <s v="BF RED FOX SMOKED"/>
        <s v="CC WENSLEYDALE W CRANBERRY"/>
        <s v="CC CHEDDAR W CARM ONIONS"/>
        <s v="BF SILVER FOX VINTAGE CHED"/>
        <s v="TST SAUCE MANGO CURRY"/>
        <s v="CC WENSLEYDALE MANGO PAPAYA"/>
        <s v="IRELAND SPECIAL RESERVE CHED"/>
        <s v="IRELAND CHEDDAR MATURE"/>
        <s v="IRELAND CHEDDAR MATURE BULK"/>
        <s v="SOH PRETZEL PIECE CHEDDAR"/>
        <s v="CC BLACK BEAUTY CHED TRUCKLE"/>
        <s v="CC VINT RD LEICESTER TRUCKLE"/>
        <s v="CC WENSLEYDALE CRAN TRUCKLE"/>
        <s v="CC BRITISH SELECTION NETS"/>
        <s v="SB NATURAL STILL WATER 24PK"/>
        <s v="FSS NATREL CRM CHEESE (BAG)"/>
        <s v="FRM SWISS FONDUE 400GR"/>
        <s v="FRM FONDUE SWISS GOURMET"/>
        <s v="IDF CHEESE BRIE LONG LIFE"/>
        <s v="IDF CHEESE MINI 125 GR"/>
        <s v="RBL CHEESE CABRA ROMERO"/>
        <s v="PTS PARIS MINI TOASTS"/>
        <s v="SNO RUBY MIST 6X200G"/>
        <s v="BEE CHED SEAHIVE SALT HONEY"/>
        <s v="BEE CHED BARELY BUZZED"/>
        <s v="BEE CHED RED BUTE HATCH CHIL"/>
        <s v="BEE CHED TEAHIVE"/>
        <s v="BEE CHED PORCINI MSHRM"/>
        <s v="BEE CHED APPL WALNUT SMKD"/>
        <s v="BEE CHED BIG JOHNS CAJUN"/>
        <s v="BEE BULK CHED BARELY BUZZED"/>
        <s v="BEE BULK CHED SEAHIVE"/>
        <s v="ANGOSTURA BTR ORANGE 200"/>
        <s v="BARBERS 1833 2YR AGED CHED"/>
        <s v="LBS WASABI ME 45G PP"/>
        <s v="SF PRETZEL CRISP SHIPPER MIX"/>
        <s v="BRO SPRT DA B'Y CON PB"/>
        <s v="TG BISCOTTI GF ORG DK CHOC"/>
        <s v="TG BROWNIES SF"/>
        <s v="RIZ WAG BEEF JERKY DILL"/>
        <s v="XO BREAD MIX ZUCCHINI GF"/>
        <s v="XO COOKIE MIX DBL CH CHIP GF"/>
        <s v="XO COOKIE MIX GINGERBREAD GF"/>
        <s v="XO COOKIE MIX SUGAR GF"/>
        <s v="XO BREAD MIX PUMPKIN GF"/>
        <s v="XO SB MUFFN MX SWEET CRN GF"/>
        <s v="XO SB MUFFN MIX CHOC CHP GF"/>
        <s v="XO SB CUPCAKE MIX CHOC GF"/>
        <s v="GL 175G GOAT CHEDDAR AGED"/>
        <s v="BC 540G JALAPENO MJ CHEESE"/>
        <s v="BC 250G LF OLD WHT CHED"/>
        <s v="BAR KCUP 10CT GUSTO LIGHT"/>
        <s v="EL SAB PALLET GUACACHIPS"/>
        <s v="LIV SHIR OAT PENNE"/>
        <s v="LEO COOKED HAM TRUFFLE"/>
        <s v="PMO-BA TRECCINE HOT PEPPER"/>
        <s v="PMO-BA TRECCINE ONION"/>
        <s v="PC SLICED FIERY JACK STYLE"/>
        <s v="THAI NOODLES THIN RICE 250G"/>
        <s v="CERES JUICE PINEAPPLE"/>
        <s v="MAU GROUND CLASSICO 250G"/>
        <s v="KRO FZN HELLENE CONE 1-20 LB"/>
        <s v="KRO FZN WC GYRO CONES 2-20LB"/>
        <s v="CB COOL MINT CHOCOLATE"/>
        <s v="BRB FZ STUFD CHIC PARM"/>
        <s v="IRS CRACKERS OIL ORG"/>
        <s v="STW BULK FRMST APPENZLLR"/>
        <s v="PPF DILL PICKLES KOSHER"/>
        <s v="PPF SWEET RELISH"/>
        <s v="TLD RICE MUSHROOM"/>
        <s v="CB BUILDER CHOCOLATE"/>
        <s v="DKN CAKE MIX VANILLA GF"/>
        <s v="DKN PREMIUM XANTHAN GUM"/>
        <s v="LR RICE CILANTRO LIME ORG"/>
        <s v="ETHICAL BEAN GRND DECAF  ORG"/>
        <s v="ETHICAL BEAN GRND SPRDRK ORG"/>
        <s v="KKM TAKUMI TERI GOCHUJANG"/>
        <s v="KKM STIR FRY SAUCE 2.2KG"/>
        <s v="KKM PONZU CITRUS 1.89L"/>
        <s v="KKM TERIYAKI SAUCE 1.89L"/>
        <s v="BRMX OAT BAR GF PNT BTR HONEY"/>
        <s v="BRM GRANOLA GF PEANUT BUTTER"/>
        <s v="BRM GRANOLA GF MAPLE SEA SLT"/>
        <s v="BRA PROVOLONE DOLCE 4 KG"/>
        <s v="BRA PROVOLONE AFFUMICATO"/>
        <s v="BEL MBY N1 ORIG 3 NETS OF 32"/>
        <s v="BEL MBY N6 ORIGINAL"/>
        <s v="BRM HULLED HEMP SEED"/>
        <s v="BRM OAT THK ROL ORG 454G"/>
        <s v="BRM QUINOA WG ORG 737G"/>
        <s v="PF SOUP HEARTY VEG ORG"/>
        <s v="KKM PANKO WHOLE WHEAT 227G"/>
        <s v="KKM WASABI SAUCE"/>
        <s v="KKM TAKUMI KOREAN BBQ"/>
        <s v="KC LOW SODIUM 198G GF"/>
        <s v="BRICKM HALAL BEEF SALAMI"/>
        <s v="BRICKM HALAL ITAL BEEF-AU"/>
        <s v="BRICKMAN'S H B PASTRAMI"/>
        <s v="BRICKM HALAL SLOW-SMOK B B"/>
        <s v="BRICKM HALAL SLIC SLOW-SMO BB"/>
        <s v="BRICKMAN HALAL MTL. SMK MEAT"/>
        <s v="SUNTRP COCO ROLL SALTED CARA"/>
        <s v="CG FZ TRICOLOUR VEGGIE FRIES"/>
        <s v="GVDN FZ CLASSIC GUAC 2OZ CUP"/>
        <s v="SSD FZ BROWNIE BITES"/>
        <s v="SSD FZ CHOC LOV SPOON CAKE"/>
        <s v="SSD FZ MOLTEN CHOCOLATE CAKE"/>
        <s v="SSD FZ CHOC PEANUT BUTR STAK"/>
        <s v="SSD FZ IW PERU CHO MFST BRWN"/>
        <s v="SSD FZ 5 HIGH CHOCOLATE CAKE"/>
        <s v="SSD FZ CINNAMO STREUSEL CAKE"/>
        <s v="SSD FZ IW SCONE VARIETY PK"/>
        <s v="SSD FZ BANANA PULLMAN"/>
        <s v="JW MINI SCOTTIE DOG BAG 1916"/>
        <s v="KKF COOKIE ANIMAL"/>
        <s v="KKF SMOREABLES GRHM CRACKRS"/>
        <s v="KKF FZN PIE CRUSTS GF 9&quot;"/>
        <s v="FT RFRSH LGT GNGR BEER 500ML"/>
        <s v="FT DISTILLERS COLA 4X200ML"/>
        <s v="FT COSTCO GNG BEER 24X250ML"/>
        <s v="FT COSTCO TONIC WATER 24X250"/>
        <s v="ZAVIDA PODS 30CT HAZELNUT"/>
        <s v="ZAVIDA PODS 30CT ORGANICA"/>
        <s v="ZAVIDA PODS 12CT CAN MAPLE"/>
        <s v="ZAVIDA PODS 12CT CHOCO FUDGE"/>
        <s v="ZAVIDA ORG PODS 10CT CARAMEL"/>
        <s v="ZAVIDA ORG PODS 10CT CHOCO"/>
        <s v="ZAVIDA ORG PODS 10CT VANILLA"/>
        <s v="ZAVIDA ORG PODS 10CT MEDIUM"/>
        <s v="BRM GF ROLLED OATS QUICK"/>
        <s v="NF FZ 4 VERY BARE BERRIES"/>
        <s v="BB BURRITO CLASSIC FZ GUAC 1LB"/>
        <s v="CRODO LIMONATA"/>
        <s v="MCV DIGESTIVE WHITE VANILLA"/>
        <s v="SF PRETZEL CRISP SALT PEPPER SHIPPER"/>
        <s v="PPF RELISH SWEET GREEN"/>
        <s v="KKM SAUCE SRIRACHA GF"/>
        <s v="Applekiss Sparkling Bev Honeycrisp"/>
        <s v="Applekiss Sparkling Bev Ginger Honeycris"/>
        <s v="Applekiss Sparkling Bev Rhubarb Honeycri"/>
        <s v="Top Grass Sausage Mild"/>
        <s v="VITALE PROSCIUTTO CRUD PCK"/>
        <s v="VITALE ALL NAT PROSCIUTTO"/>
        <s v="VITALE ALL NAT ANTIPASTO"/>
        <s v="BRA GRAN MORAVIA 0.2KG"/>
        <s v="KKM LS SOY SAUCE PACKETS 6ML"/>
        <s v="VILLANI COPA"/>
        <s v="BRB FZ STUFD CHICKEN BRIE APPLE (NEW)"/>
        <s v="BRB FZ STUFD CHICKEN PARMESAN (NEW)"/>
        <s v="SCHAR BAGEL PLAIN"/>
        <s v="SCHAR COOKIE BUTTER"/>
        <s v="KKM SRIRACHA 20OZ GF"/>
        <s v="KKM 2.41Kg Teriyaki Baste &amp; Glaze"/>
        <s v="KKM 22.2kg JINYA SHOYU RAMEN SOUP BASE B"/>
        <s v="FRICO GOUDA MATURE 1X4.5KG"/>
        <s v="EMMENTAL ENTREMONT 2X3.2KG"/>
        <s v="SNACK PACK GEL CHERRY NSA"/>
        <s v="ACT II MICROWAVE POPCORN BUTTER"/>
        <s v="ANGIE'S BCP SWEET &amp; SALTY 198G"/>
        <s v="ANGIE'S BCP SWEET &amp; SALTY 64G"/>
        <s v="ANGIE'S BCP SEA SALT 35G"/>
        <s v="ANGIE'S BCP SWEET &amp; SALTY 397G"/>
        <s v="DUNCAN HINES 4&quot; BELGIAN WAFFLES SQUARE"/>
        <s v="DUNCAN HINES WAFFLE STICKS"/>
        <s v="DUNCAN HINES 4&quot; WHOLE GRAIN PANCAKES"/>
        <s v="DUNCAN HINES 4&quot; ROUND PANCAKES"/>
        <s v="SNACK PACK PUDDING TAPIOCA"/>
        <s v="EARTH BAL SPREADS 6/1.276K"/>
        <s v="EARTH BAL SPREADS ORIGINAL 13.6KG"/>
        <s v="EVERBAKE PAN NO-STICK COOKING SPRAY"/>
        <s v="GARDEIN BREADED CHIK'N TENDERS 5.45KG"/>
        <s v="GARDEIN SUPREME BREADED CHIK'N NUGGET"/>
        <s v="GARDEIN MEATLESS MEATBALLS 4.54KG"/>
        <s v="GARDEIN SUPRM BEEF BROC BWL 8/255G"/>
        <s v="GARDEIN BOWL CHICKEN MAC CHS 8/255G"/>
        <s v="GARDEIN BOWL CHKN FRIED RICE 8/255G"/>
        <s v="SNACK PACK PUDDING LEMON MERINGUE"/>
        <s v="GARDEIN SUPR BLK BN BGR 8/226G"/>
        <s v="GARDEIN ULTIMATE BURGER 8/226G"/>
        <s v="GARDEIN SUPRM CHKN NUGTS 6/417G"/>
        <s v="GARDEIN SUP DINR SAGE ORIBT 6/397G"/>
        <s v="GLUTINO PRETZEL TWIST 12/400G"/>
        <s v="GLUTINO PRETZEL STICK 12/400G"/>
        <s v="GLUTINO WAFERS CHOCOLATE 12/130G"/>
        <s v="GLUTINO WAFERS LEMON 12/130G"/>
        <s v="SNACK PACK PUDDING CHOCOLATE NSA"/>
        <s v="GLUTINO CVRED PRETZLS CHOC 12/156G"/>
        <s v="GRIDDLEMATE PAN COOKING SPRAY 454G"/>
        <s v="HC FZ PWR BWL KRN BEEF 8/269G"/>
        <s v="ORVILLE MICROWAVE BUTTERY POPCORN 82G"/>
        <s v="ORVILLE MICROWAVE SMART POP 70G"/>
        <s v="SNACK PACK GEL STRAWBERRY ORANGE"/>
        <s v="PAM COOKING SPRAY COCONUT OIL"/>
        <s v="POGO ORIGINAL CORN DOG 120/75G"/>
        <s v="POGO ORIGINAL MINI CORN DOG 100/30G"/>
        <s v="POGO ORIGINAL CORN DOG 50/75G"/>
        <s v="UDI'S CLASSIC HAMBURGER BUN"/>
        <s v="UDI'S SOFT WHITE SANDWICH BREAD"/>
        <s v="UDI'S PIZZA CRUST 10&quot;"/>
        <s v="UDI'S PIZZA CRUST 12&quot;"/>
        <s v="UDI'S ORIGINAL ENGLISH MUFFINS"/>
        <s v="A&amp;W 5&quot; PANCAKES"/>
        <s v="VILLANI EMILIANO SALAMI"/>
        <s v="VILLANI BAROLO SALAMI"/>
        <s v="VILLANI CALABRO SALAMI"/>
        <s v="VILLANI FINOCCHIETTO SALAMI"/>
        <s v="VILLANI TRUFFLE SALAMI"/>
        <s v="SNO AGED CHD LOAF 1X2.5KG"/>
        <s v="Bra Worldcup Provolone cheese"/>
        <s v="SHARWOODS TIKKA LITE SAUCE"/>
        <s v="FC SOUR RTU LIME"/>
        <s v="FC MARGARITA"/>
        <s v="FC PUREE WHITE PEACH"/>
        <s v="G&amp;B COMPONENT HEADER CARD"/>
        <s v="G&amp;B COMPONENT TRAY BODY"/>
        <s v="G&amp;B CMPT SMTH DARK MINT 50%"/>
      </sharedItems>
    </cacheField>
    <cacheField name="Material Group" uniqueList="1" numFmtId="0" sqlType="0" hierarchy="0" level="0" databaseField="1">
      <sharedItems count="0"/>
    </cacheField>
    <cacheField name="Material Group Desc." uniqueList="1" numFmtId="0" sqlType="0" hierarchy="0" level="0" databaseField="1">
      <sharedItems count="90">
        <s v="JARRITOS"/>
        <s v="NATURA FOODS"/>
        <s v="CRUNCHMASTER"/>
        <s v="KINNIKINNICK"/>
        <s v="LUNDBERG RICE"/>
        <s v="CHEESELAND HOLLAND"/>
        <s v="SKY RANCH"/>
        <s v="PRESERVATORY"/>
        <s v="JOHN MACYS CHEESESTK"/>
        <s v="COOMBE C BRIT BULK"/>
        <s v="ILCHESTER"/>
        <s v="COOMBE C BRIT PPK"/>
        <s v="REAL"/>
        <s v="ALIMENTIAS SPAIN CHE"/>
        <s v="VEGGIES MADE GREAT"/>
        <s v="COOMBE C IRISH"/>
        <s v="THE SPICE TAILOR"/>
        <s v="SNYDERS-MAINSTREAM"/>
        <s v="SAN BENEDETTO"/>
        <s v="AGROPUR"/>
        <s v="BEEHIVE CHEESE"/>
        <s v="ANGOSTURA"/>
        <s v="LAID BACK SNACKS"/>
        <s v="SNACK FACTORY"/>
        <s v="BROTHER SPROUT"/>
        <s v="TUTTI GOURMET"/>
        <s v="RIZ BRANDS INC."/>
        <s v="XO BAKING"/>
        <s v="GREAT LAKES GOAT DAI"/>
        <s v="BOTHWELL CHEESE"/>
        <s v="BARISTA"/>
        <s v="SNAK KING INC"/>
        <s v="LIVIVA"/>
        <s v="LEONCINI"/>
        <s v="PAESE MIO"/>
        <s v="PARMELA CREAMERY"/>
        <s v="THAI KITCHEN"/>
        <s v="CERES JUICES"/>
        <s v="CAFFE MAURO"/>
        <s v="KRONOS"/>
        <s v="CLIF BAR"/>
        <s v="BARBER"/>
        <s v="INES ROSALES SAU"/>
        <s v="STONETOWN ARTISAN CH"/>
        <s v="PUTTERS FS"/>
        <s v="TILDA RTH"/>
        <s v="DUINKERKEN FOODS INC"/>
        <s v="ETHICAL BEAN COFFEE"/>
        <s v="KIKKOMAN RETAIL"/>
        <s v="KIKKOMAN FOOD SERVIC"/>
        <s v="BOBS RED MILL"/>
        <s v="BRAZZALE ITALIAN CHE"/>
        <s v="BEL MINI BABYBEL"/>
        <s v="PACIFIC FOODS"/>
        <s v="KETTLE CHIPS"/>
        <s v="BRICKMANS"/>
        <s v="SUN TROPICS INC."/>
        <s v="COOKIN' GREENS"/>
        <s v="GOVERDEN US INC"/>
        <s v="SWEET STREET DESSERT"/>
        <s v="WALKERS"/>
        <s v="FEVER TREE"/>
        <s v="ZAVIDA"/>
        <s v="NUDEFRUIT"/>
        <s v="BAR BURRITO"/>
        <s v="CRODO"/>
        <s v="MCVITIES"/>
        <s v="APPLEKISS"/>
        <s v="TOP GRASS CATTLE CO"/>
        <s v="VITALE"/>
        <s v="VILLANI SPA"/>
        <s v="SCHAR"/>
        <s v="SNACK PACK"/>
        <s v="ACT II"/>
        <s v="ANGIES ARTISAN TREAT"/>
        <s v="DUNCAN HINES"/>
        <s v="EARTH BALANCE"/>
        <s v="EVER BAKE"/>
        <s v="GARDEIN"/>
        <s v="GLUTINO"/>
        <s v="GRIDDLE MATE"/>
        <s v="HEALTHY CHOICE (HC)"/>
        <s v="ORVILLE"/>
        <s v="PAM"/>
        <s v="POGO"/>
        <s v="UDI'S"/>
        <s v="A&amp;W PRIVATE LABEL"/>
        <s v="SHARWOODS"/>
        <s v="FINEST CALL"/>
        <s v="GREEN &amp; BLACKS"/>
      </sharedItems>
    </cacheField>
    <cacheField name="Purchasing Group" uniqueList="1" numFmtId="0" sqlType="0" hierarchy="0" level="0" databaseField="1">
      <sharedItems count="0"/>
    </cacheField>
    <cacheField name="Description p. group" uniqueList="1" numFmtId="0" sqlType="0" hierarchy="0" level="0" databaseField="1">
      <sharedItems count="11">
        <s v="Elizabeth Li"/>
        <s v="Bita Farahani"/>
        <s v="Anabel Lopez"/>
        <s v="Linda Vlasblom"/>
        <s v="Samarth Mehta"/>
        <s v="Bety Blagu"/>
        <s v="Leeno Baiju"/>
        <s v="Jennifer Yang"/>
        <s v="Kala Bisht"/>
        <s v="Nina Wu"/>
        <s v="Nicholas Buckley"/>
      </sharedItems>
    </cacheField>
    <cacheField name="Brand Manager" uniqueList="1" numFmtId="0" sqlType="0" hierarchy="0" level="0" databaseField="1">
      <sharedItems count="0"/>
    </cacheField>
    <cacheField name="Brand Manager Desc" uniqueList="1" numFmtId="0" sqlType="0" hierarchy="0" level="0" databaseField="1">
      <sharedItems count="24">
        <s v="NANCY QUISPE PT"/>
        <s v="AMOL PRAKASH"/>
        <s v="JAMES TYSON"/>
        <s v="NATASHA KING PR"/>
        <s v="Karishma Salian"/>
        <s v="ANABELA NEVES PR"/>
        <s v="JEREMY MAINGOT PR"/>
        <s v="WARREN PARK"/>
        <s v="TRACEY LAWRENCE"/>
        <s v="ASIF AHMAD GB"/>
        <s v="SERENA LEE PR"/>
        <s v="NIKISHA MOHAMMED"/>
        <s v="JASON MULDOON PT"/>
        <s v="MICHELLE JEWELL NT"/>
        <s v="JEREMY MAINGOT GB"/>
        <s v="MICHELLE MCROBERT NT"/>
        <s v="JASON MULDOON PR"/>
        <s v="ANNA MARIA D'ANGELA"/>
        <s v="Michael Gambino PR"/>
        <s v="STEFANI ARISANTI"/>
        <s v="SAMANTHA RODRIGUES GB"/>
        <s v="MIGUEL GUTIERREZ"/>
        <s v="SANDRA GAGANIARAS GB"/>
        <s v=""/>
      </sharedItems>
    </cacheField>
    <cacheField name="MRP Area" uniqueList="1" numFmtId="0" sqlType="0" hierarchy="0" level="0" databaseField="1">
      <sharedItems count="5">
        <s v="2920"/>
        <s v="2910"/>
        <s v="2930"/>
        <s v="2925"/>
        <s v="2935"/>
      </sharedItems>
    </cacheField>
    <cacheField name="Batch" uniqueList="1" numFmtId="0" sqlType="0" hierarchy="0" level="0" databaseField="1">
      <sharedItems count="370">
        <s v="M23D61"/>
        <s v="523659011"/>
        <s v="B11THHT1"/>
        <s v="M14L52"/>
        <s v="2027JA09"/>
        <s v="2026OC30"/>
        <s v="2026DE11"/>
        <s v="2027JA16"/>
        <s v="2026NO13"/>
        <s v="2026DE12"/>
        <s v="251208RA"/>
        <s v="251208"/>
        <s v="IL10723"/>
        <s v="IL10724"/>
        <s v="IL10725"/>
        <s v="3319165"/>
        <s v="11N27CH"/>
        <s v="26NO05"/>
        <s v="27JA06"/>
        <s v="26DE14"/>
        <s v="260605806"/>
        <s v="6055"/>
        <s v="B021826"/>
        <s v="260605862"/>
        <s v="B022326"/>
        <s v="B033026-"/>
        <s v="6135"/>
        <s v="5D3595"/>
        <s v="5E3535"/>
        <s v="3519958"/>
        <s v="26090"/>
        <s v="26104"/>
        <s v="26139"/>
        <s v="5G0286"/>
        <s v="5F3255"/>
        <s v="5A0206"/>
        <s v="5B0206"/>
        <s v="4612941"/>
        <s v="B021026"/>
        <s v="B032426-"/>
        <s v="26/DE/03"/>
        <s v="27 JA 06"/>
        <s v="21125"/>
        <s v="19125"/>
        <s v="22025"/>
        <s v="2027JA06"/>
        <s v="2027JA20"/>
        <s v="260104969"/>
        <s v="D082"/>
        <s v="BD082"/>
        <s v="B032626"/>
        <s v="D054"/>
        <s v="D055"/>
        <s v="26.DEC.09"/>
        <s v="302284"/>
        <s v="26049"/>
        <s v="26 DE 26"/>
        <s v="26-NO-04"/>
        <s v="26 DE 09"/>
        <s v="B021626"/>
        <s v="B040826"/>
        <s v="300326"/>
        <s v="20426"/>
        <s v="B040126"/>
        <s v="B020426"/>
        <s v="B042026"/>
        <s v="26111"/>
        <s v="26118"/>
        <s v="26/DE/06"/>
        <s v="2603038101"/>
        <s v="260303810"/>
        <s v="2603049451"/>
        <s v="260304945"/>
        <s v="26/DE/04"/>
        <s v="27 JA 08"/>
        <s v="17H5032T"/>
        <s v="B021726"/>
        <s v="15526"/>
        <s v="13426"/>
        <s v="2026DEC11"/>
        <s v="01NO26"/>
        <s v="HA0421"/>
        <s v="B033126"/>
        <s v="B033026"/>
        <s v="B040726"/>
        <s v="26/OC/26"/>
        <s v="26 DE 16"/>
        <s v="26OC26"/>
        <s v="A5147F"/>
        <s v="A5209F"/>
        <s v="02563T"/>
        <s v="02528"/>
        <s v="1004331946"/>
        <s v="20261203"/>
        <s v="S25223F3P1"/>
        <s v="I25290J2C1"/>
        <s v="534310"/>
        <s v="254322762"/>
        <s v="20261023"/>
        <s v="0714255"/>
        <s v="0611255"/>
        <s v="0129625"/>
        <s v="1103255"/>
        <s v="0311255"/>
        <s v="0707255"/>
        <s v="022125-5"/>
        <s v="031025-5"/>
        <s v="2207"/>
        <s v="26-DE-03"/>
        <s v="1833"/>
        <s v="20260121"/>
        <s v="24OCT2026"/>
        <s v="HD07126011"/>
        <s v="18378"/>
        <s v="4325350"/>
        <s v="4326098   "/>
        <s v="26019"/>
        <s v="993T1"/>
        <s v="110626"/>
        <s v="121026"/>
        <s v="010727"/>
        <s v="103126"/>
        <s v="08JAN2027"/>
        <s v="30OCT2026"/>
        <s v="2026OCT29"/>
        <s v="29OCT2026"/>
        <s v="2026OCT26"/>
        <s v="26OCT2026"/>
        <s v="12146"/>
        <s v="20260226"/>
        <s v="20260401"/>
        <s v="20260330"/>
        <s v="20260416"/>
        <s v="P1042507"/>
        <s v="261221"/>
        <s v="24101911"/>
        <s v="0006104"/>
        <s v="0002203"/>
        <s v="5125SA"/>
        <s v="1202605124"/>
        <s v="2027FE10"/>
        <s v="2027FE02"/>
        <s v="2026DE10"/>
        <s v="2026DE16"/>
        <s v="AL31Z"/>
        <s v="6125"/>
        <s v="26106052"/>
        <s v="26106"/>
        <s v="TF01026011"/>
        <s v="3285APM01"/>
        <s v="25435103"/>
        <s v="2026NOV03"/>
        <s v="K2826SL"/>
        <s v="011727"/>
        <s v="25147"/>
        <s v="BN02526011"/>
        <s v="20270402"/>
        <s v="2027JAN12"/>
        <s v="251124PA"/>
        <s v="251124"/>
        <s v="015-26"/>
        <s v="20261216"/>
        <s v="12DEC26"/>
        <s v="357BKW"/>
        <s v="357BK"/>
        <s v="006BMW"/>
        <s v="028BMW"/>
        <s v="142BKW"/>
        <s v="205BK"/>
        <s v="205BKW"/>
        <s v="0000129296"/>
        <s v="2026NO08"/>
        <s v="171282"/>
        <s v="021126"/>
        <s v="9152"/>
        <s v="9154"/>
        <s v="SL1261J"/>
        <s v="SL1422J"/>
        <s v="5307WHQ016"/>
        <s v="25-307"/>
        <s v="24354WH003"/>
        <s v="24 363"/>
        <s v="2026NOV26"/>
        <s v="28DEC2026"/>
        <s v="30DEC26"/>
        <s v="30DEC2026"/>
        <s v="120526"/>
        <s v="21JAN27"/>
        <s v="2026OCT31"/>
        <s v="25023-1A"/>
        <s v="25325-1"/>
        <s v="25176-4A"/>
        <s v="25323-1"/>
        <s v="25323-2"/>
        <s v="25017"/>
        <s v="25023-1"/>
        <s v="25029-3"/>
        <s v="25129-4"/>
        <s v="2026DE17"/>
        <s v="34524-4"/>
        <s v="A02302457"/>
        <s v="H115BR"/>
        <s v="G235AR"/>
        <s v="L035AR"/>
        <s v="L235AR"/>
        <s v="I245BR1"/>
        <s v="H015BR"/>
        <s v="H145AG"/>
        <s v="F065AR"/>
        <s v="H155BR"/>
        <s v="L235AG"/>
        <s v="H065AR"/>
        <s v="B026"/>
        <s v="B027"/>
        <s v="B026E"/>
        <s v="2026NO20"/>
        <s v="2026NO04"/>
        <s v="2026NO18"/>
        <s v="031739"/>
        <s v="031655"/>
        <s v="032710"/>
        <s v="032676"/>
        <s v="P1042630"/>
        <s v="P1042373"/>
        <s v="P1042381"/>
        <s v="P1043021"/>
        <s v="P1042593"/>
        <s v="P1042594"/>
        <s v="P1042595"/>
        <s v="P1042596"/>
        <s v="5195SCH002"/>
        <s v="33024-4"/>
        <s v="20270115"/>
        <s v="2026.12.08"/>
        <s v="NF10"/>
        <s v="01022027"/>
        <s v="01232027"/>
        <s v="HD32525021"/>
        <s v="A1627SL"/>
        <s v="11DEC2026"/>
        <s v="AKHCE001"/>
        <s v="AKGIE001"/>
        <s v="AKRUE001"/>
        <s v="0125122921"/>
        <s v="119-2026"/>
        <s v="131"/>
        <s v="120-2026"/>
        <s v="9008"/>
        <s v="2027FEB18"/>
        <s v="26118149V"/>
        <s v="0306APM01"/>
        <s v="3565APM01"/>
        <s v="10312026A"/>
        <s v="251226D"/>
        <s v="26DEC26"/>
        <s v="22DEC2026"/>
        <s v="204BKW"/>
        <s v="353BKW"/>
        <s v="353BK"/>
        <s v="029BM"/>
        <s v="10GJ78Z"/>
        <s v="100J787"/>
        <s v="1161018"/>
        <s v="20261018"/>
        <s v="1161018-00"/>
        <s v="211960151B"/>
        <s v="2027JAN10"/>
        <s v="2027JAN23"/>
        <s v="6256607320"/>
        <s v="2026DEC10"/>
        <s v="2026DEC19"/>
        <s v="2026DEC21"/>
        <s v="6256608020"/>
        <s v="6256609120"/>
        <s v="5296612420"/>
        <s v="5296615320"/>
        <s v="625609520"/>
        <s v="6256611220"/>
        <s v="2026DEC07"/>
        <s v="6262604820"/>
        <s v="6252604620"/>
        <s v="4564602620"/>
        <s v="4564535620"/>
        <s v="4564604120"/>
        <s v="4225606120"/>
        <s v="4564600520"/>
        <s v="2136034H2"/>
        <s v="21036034H2"/>
        <s v="2027JAN29"/>
        <s v="4714535720"/>
        <s v="401588"/>
        <s v="4714604220"/>
        <s v="2179502820"/>
        <s v="2027JAN17"/>
        <s v="2179502720"/>
        <s v="4270527222"/>
        <s v="4270533921"/>
        <s v="4270528723"/>
        <s v="423853320"/>
        <s v="4238533020"/>
        <s v="A00802341"/>
        <s v="4223440055"/>
        <s v="4238530120"/>
        <s v="4223440058"/>
        <s v="2027JAN06"/>
        <s v="4223400175"/>
        <s v="4727534220"/>
        <s v="4223400714"/>
        <s v="4727534420"/>
        <s v="A00802335"/>
        <s v="4223440996"/>
        <s v="4223441677"/>
        <s v="2027FEB11"/>
        <s v="04226A"/>
        <s v="04426C"/>
        <s v="2026DEC01"/>
        <s v="5334"/>
        <s v="2026NOV30"/>
        <s v="21036012H2"/>
        <s v="2027JAN05"/>
        <s v="4648603520"/>
        <s v="2027FEB04"/>
        <s v="20270204"/>
        <s v="2027FEB07"/>
        <s v="5009612720"/>
        <s v="2027JAN08"/>
        <s v="2164605420"/>
        <s v="2103644H1"/>
        <s v="21036044H1"/>
        <s v="2027FEB06"/>
        <s v="2027FEB08"/>
        <s v="21036044H"/>
        <s v="2026DEC18"/>
        <s v="2179523720"/>
        <s v="5011605620"/>
        <s v="5011606120"/>
        <s v="5011610520"/>
        <s v="5011610620"/>
        <s v="5011607720"/>
        <s v="5011609920"/>
        <s v="5011618628"/>
        <s v="5011606320"/>
        <s v="4225610520"/>
        <s v="4225610320"/>
        <s v="4225607620"/>
        <s v="4225611120"/>
        <s v="4225612020"/>
        <s v="4564601220"/>
        <s v="456460122"/>
        <s v="2041971"/>
        <s v="26120596V"/>
        <s v="26124081V"/>
        <s v="26120597V"/>
        <s v="26124082V"/>
        <s v="26120598V"/>
        <s v="26124083V"/>
        <s v="26120599V"/>
        <s v="26214084V"/>
        <s v="26124085V"/>
        <s v="26120600V"/>
        <s v="XNKB14"/>
        <s v="20261227"/>
        <s v="9153"/>
        <s v="5105W"/>
        <s v="1000000143"/>
        <s v="1F0076"/>
        <s v="20270128"/>
        <s v="220702"/>
        <s v="20270127"/>
        <s v="OWR0352251"/>
      </sharedItems>
    </cacheField>
    <cacheField name="SLED Offset in days" uniqueList="1" numFmtId="3" sqlType="0" hierarchy="0" level="0" databaseField="1">
      <sharedItems count="0" containsInteger="1" containsNumber="1" containsSemiMixedTypes="0" containsString="0" minValue="-90" maxValue="-15"/>
    </cacheField>
    <cacheField name="Batch Expiry Date" uniqueList="1" numFmtId="14" sqlType="0" hierarchy="0" level="0" databaseField="1">
      <sharedItems count="109" containsDate="1" containsNonDate="0" containsSemiMixedTypes="0" containsString="0" minDate="2026-10-10T00:00:00" maxDate="2027-02-20T00:00:00">
        <d v="2026-12-23T00:00:00"/>
        <d v="2026-11-23T00:00:00"/>
        <d v="2026-11-29T00:00:00"/>
        <d v="2026-11-14T00:00:00"/>
        <d v="2027-01-09T00:00:00"/>
        <d v="2026-10-30T00:00:00"/>
        <d v="2026-12-11T00:00:00"/>
        <d v="2027-01-16T00:00:00"/>
        <d v="2026-11-13T00:00:00"/>
        <d v="2026-12-12T00:00:00"/>
        <d v="2026-12-08T00:00:00"/>
        <d v="2026-12-02T00:00:00"/>
        <d v="2026-11-27T00:00:00"/>
        <d v="2026-11-05T00:00:00"/>
        <d v="2027-01-06T00:00:00"/>
        <d v="2026-12-14T00:00:00"/>
        <d v="2026-11-02T00:00:00"/>
        <d v="2026-12-21T00:00:00"/>
        <d v="2026-11-04T00:00:00"/>
        <d v="2026-10-28T00:00:00"/>
        <d v="2026-12-16T00:00:00"/>
        <d v="2026-12-28T00:00:00"/>
        <d v="2026-11-10T00:00:00"/>
        <d v="2026-11-24T00:00:00"/>
        <d v="2026-12-29T00:00:00"/>
        <d v="2027-01-28T00:00:00"/>
        <d v="2026-11-28T00:00:00"/>
        <d v="2026-12-03T00:00:00"/>
        <d v="2027-01-21T00:00:00"/>
        <d v="2027-01-01T00:00:00"/>
        <d v="2027-01-30T00:00:00"/>
        <d v="2027-01-20T00:00:00"/>
        <d v="2026-12-07T00:00:00"/>
        <d v="2026-12-15T00:00:00"/>
        <d v="2026-10-23T00:00:00"/>
        <d v="2026-12-09T00:00:00"/>
        <d v="2026-10-31T00:00:00"/>
        <d v="2026-12-26T00:00:00"/>
        <d v="2026-11-25T00:00:00"/>
        <d v="2026-11-30T00:00:00"/>
        <d v="2026-12-06T00:00:00"/>
        <d v="2026-11-11T00:00:00"/>
        <d v="2026-12-04T00:00:00"/>
        <d v="2027-01-08T00:00:00"/>
        <d v="2027-01-31T00:00:00"/>
        <d v="2026-11-18T00:00:00"/>
        <d v="2026-11-01T00:00:00"/>
        <d v="2026-10-24T00:00:00"/>
        <d v="2026-10-26T00:00:00"/>
        <d v="2026-11-26T00:00:00"/>
        <d v="2027-01-27T00:00:00"/>
        <d v="2026-10-10T00:00:00"/>
        <d v="2026-10-17T00:00:00"/>
        <d v="2026-12-05T00:00:00"/>
        <d v="2026-11-07T00:00:00"/>
        <d v="2027-02-15T00:00:00"/>
        <d v="2026-12-19T00:00:00"/>
        <d v="2026-12-30T00:00:00"/>
        <d v="2027-01-19T00:00:00"/>
        <d v="2026-12-17T00:00:00"/>
        <d v="2026-11-06T00:00:00"/>
        <d v="2026-12-10T00:00:00"/>
        <d v="2027-01-07T00:00:00"/>
        <d v="2026-10-29T00:00:00"/>
        <d v="2026-10-20T00:00:00"/>
        <d v="2026-11-21T00:00:00"/>
        <d v="2026-11-22T00:00:00"/>
        <d v="2026-12-18T00:00:00"/>
        <d v="2027-02-10T00:00:00"/>
        <d v="2027-02-02T00:00:00"/>
        <d v="2027-01-11T00:00:00"/>
        <d v="2026-11-03T00:00:00"/>
        <d v="2027-01-17T00:00:00"/>
        <d v="2026-12-01T00:00:00"/>
        <d v="2027-01-25T00:00:00"/>
        <d v="2027-02-04T00:00:00"/>
        <d v="2027-01-12T00:00:00"/>
        <d v="2027-01-15T00:00:00"/>
        <d v="2027-01-24T00:00:00"/>
        <d v="2026-11-08T00:00:00"/>
        <d v="2026-11-15T00:00:00"/>
        <d v="2027-01-10T00:00:00"/>
        <d v="2027-01-18T00:00:00"/>
        <d v="2027-02-05T00:00:00"/>
        <d v="2027-02-07T00:00:00"/>
        <d v="2027-01-14T00:00:00"/>
        <d v="2026-12-24T00:00:00"/>
        <d v="2027-01-23T00:00:00"/>
        <d v="2026-11-20T00:00:00"/>
        <d v="2027-02-08T00:00:00"/>
        <d v="2027-01-02T00:00:00"/>
        <d v="2027-02-14T00:00:00"/>
        <d v="2027-02-19T00:00:00"/>
        <d v="2027-02-17T00:00:00"/>
        <d v="2026-10-27T00:00:00"/>
        <d v="2027-02-18T00:00:00"/>
        <d v="2026-12-22T00:00:00"/>
        <d v="2026-12-25T00:00:00"/>
        <d v="2027-01-29T00:00:00"/>
        <d v="2026-10-18T00:00:00"/>
        <d v="2026-12-27T00:00:00"/>
        <d v="2026-12-31T00:00:00"/>
        <d v="2027-02-11T00:00:00"/>
        <d v="2027-02-13T00:00:00"/>
        <d v="2027-01-05T00:00:00"/>
        <d v="2027-02-01T00:00:00"/>
        <d v="2027-02-06T00:00:00"/>
        <d v="2026-12-13T00:00:00"/>
        <d v="2027-01-04T00:00:00"/>
      </sharedItems>
      <fieldGroup par="22"/>
    </cacheField>
    <cacheField name="MRP Last Sell Date" uniqueList="1" numFmtId="14" sqlType="0" hierarchy="0" level="0" databaseField="1">
      <sharedItems count="0" containsDate="1" containsNonDate="0" containsSemiMixedTypes="0" containsString="0" minDate="2026-09-23T00:00:00" maxDate="2026-12-22T00:00:00"/>
    </cacheField>
    <cacheField name="Quantity" uniqueList="1" numFmtId="0" sqlType="0" hierarchy="0" level="0" databaseField="1">
      <sharedItems count="0" containsNumber="1" containsSemiMixedTypes="0" containsString="0" minValue="-4" maxValue="6576"/>
    </cacheField>
    <cacheField name="Base Unit of Measure" uniqueList="1" numFmtId="0" sqlType="0" hierarchy="0" level="0" databaseField="1">
      <sharedItems count="0"/>
    </cacheField>
    <cacheField name="Qty Val. UoM" uniqueList="1" numFmtId="164" sqlType="0" hierarchy="0" level="0" databaseField="1">
      <sharedItems count="0" containsNumber="1" containsSemiMixedTypes="0" containsString="0" minValue="-12.051" maxValue="6576"/>
    </cacheField>
    <cacheField name="Total Stock" uniqueList="1" numFmtId="164" sqlType="0" hierarchy="0" level="0" databaseField="1">
      <sharedItems count="0" containsInteger="1" containsNumber="1" containsSemiMixedTypes="0" containsString="0" minValue="0" maxValue="6576"/>
    </cacheField>
    <cacheField name="Moving price" uniqueList="1" numFmtId="4" sqlType="0" hierarchy="0" level="0" databaseField="1">
      <sharedItems count="0" containsNumber="1" containsSemiMixedTypes="0" containsString="0" minValue="0.01" maxValue="814.11"/>
    </cacheField>
    <cacheField name="Value" uniqueList="1" numFmtId="4" sqlType="0" hierarchy="0" level="0" databaseField="1">
      <sharedItems count="0" containsNumber="1" containsSemiMixedTypes="0" containsString="0" minValue="-328.99" maxValue="128560.8"/>
    </cacheField>
    <cacheField name="Batch Comment" uniqueList="1" numFmtId="0" sqlType="0" hierarchy="0" level="0" databaseField="1">
      <sharedItems count="0"/>
    </cacheField>
    <cacheField name="Months (Batch Expiry Date)" uniqueList="1" numFmtId="0" sqlType="0" hierarchy="0" level="0" databaseField="0">
      <fieldGroup base="11">
        <rangePr autoStart="1" autoEnd="1" groupBy="months" startDate="2026-10-10T00:00:00" endDate="2027-02-20T00:00:00" groupInterval="1"/>
        <groupItems count="14">
          <s v="&lt;10/10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20/2027"/>
        </groupItems>
      </fieldGroup>
    </cacheField>
    <cacheField name="Quarters (Batch Expiry Date)" uniqueList="1" numFmtId="0" sqlType="0" hierarchy="0" level="0" databaseField="0">
      <fieldGroup base="11">
        <rangePr autoStart="1" autoEnd="1" groupBy="quarters" startDate="2026-10-10T00:00:00" endDate="2027-02-20T00:00:00" groupInterval="1"/>
        <groupItems count="6">
          <s v="&lt;10/10/2026"/>
          <s v="Qtr1"/>
          <s v="Qtr2"/>
          <s v="Qtr3"/>
          <s v="Qtr4"/>
          <s v="&gt;2/20/2027"/>
        </groupItems>
      </fieldGroup>
    </cacheField>
    <cacheField name="Years (Batch Expiry Date)" uniqueList="1" numFmtId="0" sqlType="0" hierarchy="0" level="0" databaseField="0">
      <fieldGroup base="11">
        <rangePr autoStart="1" autoEnd="1" groupBy="years" startDate="2026-10-10T00:00:00" endDate="2027-02-20T00:00:00" groupInterval="1"/>
        <groupItems count="4">
          <s v="&lt;10/10/2026"/>
          <s v="2026"/>
          <s v="2027"/>
          <s v="&gt;2/20/2027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count="856">
  <r>
    <x v="0"/>
    <x v="0"/>
    <s v="D28"/>
    <x v="0"/>
    <s v="104"/>
    <x v="0"/>
    <s v="10"/>
    <x v="0"/>
    <x v="0"/>
    <x v="0"/>
    <n v="-60"/>
    <x v="0"/>
    <d v="2026-06-28T00:00:00"/>
    <n v="10"/>
    <s v="CS"/>
    <n v="10"/>
    <n v="10"/>
    <n v="32.59"/>
    <n v="325.9"/>
    <s v=""/>
  </r>
  <r>
    <x v="0"/>
    <x v="0"/>
    <s v="D28"/>
    <x v="0"/>
    <s v="104"/>
    <x v="0"/>
    <s v="10"/>
    <x v="0"/>
    <x v="1"/>
    <x v="0"/>
    <n v="-60"/>
    <x v="0"/>
    <d v="2026-06-28T00:00:00"/>
    <n v="4"/>
    <s v="CS"/>
    <n v="4"/>
    <n v="4"/>
    <n v="31.07"/>
    <n v="124.28"/>
    <s v=""/>
  </r>
  <r>
    <x v="1"/>
    <x v="1"/>
    <s v="949"/>
    <x v="1"/>
    <s v="104"/>
    <x v="0"/>
    <s v="B1"/>
    <x v="1"/>
    <x v="2"/>
    <x v="1"/>
    <n v="-60"/>
    <x v="1"/>
    <d v="2026-03-23T00:00:00"/>
    <n v="6"/>
    <s v="CS"/>
    <n v="6"/>
    <n v="3"/>
    <n v="24.71"/>
    <n v="148.26"/>
    <s v=""/>
  </r>
  <r>
    <x v="2"/>
    <x v="2"/>
    <s v="949"/>
    <x v="1"/>
    <s v="104"/>
    <x v="0"/>
    <s v="B1"/>
    <x v="1"/>
    <x v="0"/>
    <x v="2"/>
    <n v="-60"/>
    <x v="2"/>
    <d v="2026-08-01T00:00:00"/>
    <n v="1"/>
    <s v="CS"/>
    <n v="1"/>
    <n v="2"/>
    <n v="26.84"/>
    <n v="26.84"/>
    <s v=""/>
  </r>
  <r>
    <x v="3"/>
    <x v="3"/>
    <s v="949"/>
    <x v="1"/>
    <s v="104"/>
    <x v="0"/>
    <s v="B1"/>
    <x v="1"/>
    <x v="2"/>
    <x v="3"/>
    <n v="-60"/>
    <x v="3"/>
    <d v="2026-03-28T00:00:00"/>
    <n v="12"/>
    <s v="CS"/>
    <n v="12"/>
    <n v="6"/>
    <n v="24.52"/>
    <n v="294.24"/>
    <s v=""/>
  </r>
  <r>
    <x v="4"/>
    <x v="4"/>
    <s v="949"/>
    <x v="1"/>
    <s v="104"/>
    <x v="0"/>
    <s v="B1"/>
    <x v="1"/>
    <x v="2"/>
    <x v="4"/>
    <n v="-60"/>
    <x v="4"/>
    <d v="2026-07-10T00:00:00"/>
    <n v="45"/>
    <s v="CS"/>
    <n v="45"/>
    <n v="400"/>
    <n v="24.33"/>
    <n v="1094.85"/>
    <s v=""/>
  </r>
  <r>
    <x v="4"/>
    <x v="4"/>
    <s v="949"/>
    <x v="1"/>
    <s v="104"/>
    <x v="0"/>
    <s v="B1"/>
    <x v="1"/>
    <x v="0"/>
    <x v="4"/>
    <n v="-60"/>
    <x v="4"/>
    <d v="2026-07-10T00:00:00"/>
    <n v="259"/>
    <s v="CS"/>
    <n v="259"/>
    <n v="265"/>
    <n v="27.35"/>
    <n v="7083.65"/>
    <s v=""/>
  </r>
  <r>
    <x v="4"/>
    <x v="4"/>
    <s v="949"/>
    <x v="1"/>
    <s v="104"/>
    <x v="0"/>
    <s v="B1"/>
    <x v="1"/>
    <x v="1"/>
    <x v="4"/>
    <n v="-60"/>
    <x v="4"/>
    <d v="2026-07-10T00:00:00"/>
    <n v="60"/>
    <s v="CS"/>
    <n v="60"/>
    <n v="61"/>
    <n v="27.57"/>
    <n v="1654.2"/>
    <s v=""/>
  </r>
  <r>
    <x v="5"/>
    <x v="5"/>
    <s v="949"/>
    <x v="1"/>
    <s v="104"/>
    <x v="0"/>
    <s v="B1"/>
    <x v="1"/>
    <x v="2"/>
    <x v="4"/>
    <n v="-60"/>
    <x v="4"/>
    <d v="2026-07-10T00:00:00"/>
    <n v="28"/>
    <s v="CS"/>
    <n v="28"/>
    <n v="179"/>
    <n v="24.26"/>
    <n v="679.28"/>
    <s v=""/>
  </r>
  <r>
    <x v="5"/>
    <x v="5"/>
    <s v="949"/>
    <x v="1"/>
    <s v="104"/>
    <x v="0"/>
    <s v="B1"/>
    <x v="1"/>
    <x v="0"/>
    <x v="4"/>
    <n v="-60"/>
    <x v="4"/>
    <d v="2026-07-10T00:00:00"/>
    <n v="52"/>
    <s v="CS"/>
    <n v="52"/>
    <n v="88"/>
    <n v="27.63"/>
    <n v="1436.76"/>
    <s v=""/>
  </r>
  <r>
    <x v="6"/>
    <x v="6"/>
    <s v="949"/>
    <x v="1"/>
    <s v="104"/>
    <x v="0"/>
    <s v="B1"/>
    <x v="1"/>
    <x v="2"/>
    <x v="5"/>
    <n v="-60"/>
    <x v="5"/>
    <d v="2026-04-05T00:00:00"/>
    <n v="2"/>
    <s v="CS"/>
    <n v="2"/>
    <n v="2"/>
    <n v="19.36"/>
    <n v="38.72"/>
    <s v=""/>
  </r>
  <r>
    <x v="6"/>
    <x v="6"/>
    <s v="949"/>
    <x v="1"/>
    <s v="104"/>
    <x v="0"/>
    <s v="B1"/>
    <x v="1"/>
    <x v="2"/>
    <x v="6"/>
    <n v="-60"/>
    <x v="6"/>
    <d v="2026-08-17T00:00:00"/>
    <n v="1019"/>
    <s v="CS"/>
    <n v="1019"/>
    <n v="1032"/>
    <n v="19.36"/>
    <n v="19727.84"/>
    <s v=""/>
  </r>
  <r>
    <x v="7"/>
    <x v="7"/>
    <s v="949"/>
    <x v="1"/>
    <s v="104"/>
    <x v="0"/>
    <s v="B1"/>
    <x v="1"/>
    <x v="0"/>
    <x v="7"/>
    <n v="-60"/>
    <x v="7"/>
    <d v="2026-09-18T00:00:00"/>
    <n v="8"/>
    <s v="CS"/>
    <n v="8"/>
    <n v="8"/>
    <n v="26.67"/>
    <n v="213.36"/>
    <s v=""/>
  </r>
  <r>
    <x v="7"/>
    <x v="7"/>
    <s v="949"/>
    <x v="1"/>
    <s v="104"/>
    <x v="0"/>
    <s v="B1"/>
    <x v="1"/>
    <x v="1"/>
    <x v="7"/>
    <n v="-60"/>
    <x v="7"/>
    <d v="2026-09-18T00:00:00"/>
    <n v="20"/>
    <s v="CS"/>
    <n v="20"/>
    <n v="22"/>
    <n v="26.11"/>
    <n v="522.2"/>
    <s v=""/>
  </r>
  <r>
    <x v="8"/>
    <x v="8"/>
    <s v="949"/>
    <x v="1"/>
    <s v="104"/>
    <x v="0"/>
    <s v="B1"/>
    <x v="1"/>
    <x v="2"/>
    <x v="8"/>
    <n v="-60"/>
    <x v="8"/>
    <d v="2026-03-16T00:00:00"/>
    <n v="4"/>
    <s v="CS"/>
    <n v="4"/>
    <n v="2"/>
    <n v="24.15"/>
    <n v="96.59999999999999"/>
    <s v=""/>
  </r>
  <r>
    <x v="8"/>
    <x v="8"/>
    <s v="949"/>
    <x v="1"/>
    <s v="104"/>
    <x v="0"/>
    <s v="B1"/>
    <x v="1"/>
    <x v="2"/>
    <x v="9"/>
    <n v="-60"/>
    <x v="9"/>
    <d v="2026-08-11T00:00:00"/>
    <n v="63"/>
    <s v="CS"/>
    <n v="63"/>
    <n v="65"/>
    <n v="24.15"/>
    <n v="1521.45"/>
    <s v=""/>
  </r>
  <r>
    <x v="8"/>
    <x v="8"/>
    <s v="949"/>
    <x v="1"/>
    <s v="104"/>
    <x v="0"/>
    <s v="B1"/>
    <x v="1"/>
    <x v="0"/>
    <x v="10"/>
    <n v="-60"/>
    <x v="10"/>
    <d v="2026-07-31T00:00:00"/>
    <n v="21"/>
    <s v="CS"/>
    <n v="21"/>
    <n v="21"/>
    <n v="26.34"/>
    <n v="553.14"/>
    <s v=""/>
  </r>
  <r>
    <x v="9"/>
    <x v="9"/>
    <s v="949"/>
    <x v="1"/>
    <s v="104"/>
    <x v="0"/>
    <s v="B1"/>
    <x v="1"/>
    <x v="0"/>
    <x v="11"/>
    <n v="-60"/>
    <x v="11"/>
    <d v="2026-08-16T00:00:00"/>
    <n v="13"/>
    <s v="CS"/>
    <n v="13"/>
    <n v="14"/>
    <n v="27.38"/>
    <n v="355.94"/>
    <s v=""/>
  </r>
  <r>
    <x v="10"/>
    <x v="10"/>
    <s v="949"/>
    <x v="1"/>
    <s v="104"/>
    <x v="0"/>
    <s v="B1"/>
    <x v="1"/>
    <x v="1"/>
    <x v="12"/>
    <n v="-60"/>
    <x v="12"/>
    <d v="2026-07-04T00:00:00"/>
    <n v="16"/>
    <s v="CS"/>
    <n v="16"/>
    <n v="16"/>
    <n v="22.67"/>
    <n v="362.72"/>
    <s v=""/>
  </r>
  <r>
    <x v="11"/>
    <x v="11"/>
    <s v="247"/>
    <x v="2"/>
    <s v="104"/>
    <x v="0"/>
    <s v="3N"/>
    <x v="2"/>
    <x v="0"/>
    <x v="13"/>
    <n v="-60"/>
    <x v="13"/>
    <d v="2026-09-07T00:00:00"/>
    <n v="12"/>
    <s v="CS"/>
    <n v="12"/>
    <n v="25"/>
    <n v="21.84"/>
    <n v="262.08"/>
    <s v=""/>
  </r>
  <r>
    <x v="12"/>
    <x v="12"/>
    <s v="F47"/>
    <x v="3"/>
    <s v="170"/>
    <x v="1"/>
    <s v="3N"/>
    <x v="2"/>
    <x v="0"/>
    <x v="14"/>
    <n v="-50"/>
    <x v="14"/>
    <d v="2026-07-22T00:00:00"/>
    <n v="19"/>
    <s v="CS"/>
    <n v="19"/>
    <n v="42"/>
    <n v="40.92"/>
    <n v="777.48"/>
    <s v=""/>
  </r>
  <r>
    <x v="13"/>
    <x v="13"/>
    <s v="F47"/>
    <x v="3"/>
    <s v="170"/>
    <x v="1"/>
    <s v="3N"/>
    <x v="2"/>
    <x v="0"/>
    <x v="15"/>
    <n v="-60"/>
    <x v="10"/>
    <d v="2026-07-31T00:00:00"/>
    <n v="20"/>
    <s v="CS"/>
    <n v="20"/>
    <n v="32"/>
    <n v="42.61"/>
    <n v="852.2"/>
    <s v=""/>
  </r>
  <r>
    <x v="14"/>
    <x v="14"/>
    <s v="D00"/>
    <x v="4"/>
    <s v="105"/>
    <x v="2"/>
    <s v="10"/>
    <x v="0"/>
    <x v="0"/>
    <x v="16"/>
    <n v="-50"/>
    <x v="15"/>
    <d v="2026-07-09T00:00:00"/>
    <n v="32"/>
    <s v="CS"/>
    <n v="32"/>
    <n v="43"/>
    <n v="26.01"/>
    <n v="832.3200000000001"/>
    <s v=""/>
  </r>
  <r>
    <x v="14"/>
    <x v="14"/>
    <s v="D00"/>
    <x v="4"/>
    <s v="105"/>
    <x v="2"/>
    <s v="10"/>
    <x v="0"/>
    <x v="0"/>
    <x v="17"/>
    <n v="-50"/>
    <x v="16"/>
    <d v="2026-08-13T00:00:00"/>
    <n v="45"/>
    <s v="CS"/>
    <n v="45"/>
    <n v="55"/>
    <n v="26.01"/>
    <n v="1170.45"/>
    <s v=""/>
  </r>
  <r>
    <x v="14"/>
    <x v="14"/>
    <s v="D00"/>
    <x v="4"/>
    <s v="105"/>
    <x v="2"/>
    <s v="10"/>
    <x v="0"/>
    <x v="1"/>
    <x v="16"/>
    <n v="-50"/>
    <x v="15"/>
    <d v="2026-07-09T00:00:00"/>
    <n v="28"/>
    <s v="CS"/>
    <n v="28"/>
    <n v="60"/>
    <n v="26.8"/>
    <n v="750.4"/>
    <s v=""/>
  </r>
  <r>
    <x v="15"/>
    <x v="15"/>
    <s v="859"/>
    <x v="5"/>
    <s v="109"/>
    <x v="3"/>
    <s v="3A"/>
    <x v="3"/>
    <x v="1"/>
    <x v="18"/>
    <n v="-60"/>
    <x v="7"/>
    <d v="2026-09-18T00:00:00"/>
    <n v="2"/>
    <s v="CS"/>
    <n v="2"/>
    <n v="2"/>
    <n v="174.95"/>
    <n v="349.9"/>
    <s v=""/>
  </r>
  <r>
    <x v="16"/>
    <x v="16"/>
    <s v="859"/>
    <x v="5"/>
    <s v="109"/>
    <x v="3"/>
    <s v="3A"/>
    <x v="3"/>
    <x v="1"/>
    <x v="19"/>
    <n v="-60"/>
    <x v="14"/>
    <d v="2026-07-12T00:00:00"/>
    <n v="29"/>
    <s v="CS"/>
    <n v="29"/>
    <n v="56"/>
    <n v="12.96"/>
    <n v="375.84"/>
    <s v=""/>
  </r>
  <r>
    <x v="17"/>
    <x v="17"/>
    <s v="748"/>
    <x v="6"/>
    <s v="170"/>
    <x v="1"/>
    <s v="B1"/>
    <x v="1"/>
    <x v="1"/>
    <x v="20"/>
    <n v="-30"/>
    <x v="17"/>
    <d v="2026-07-06T00:00:00"/>
    <n v="8"/>
    <s v="CS"/>
    <n v="8"/>
    <n v="10"/>
    <n v="20.99"/>
    <n v="167.92"/>
    <s v=""/>
  </r>
  <r>
    <x v="18"/>
    <x v="18"/>
    <s v="748"/>
    <x v="6"/>
    <s v="170"/>
    <x v="1"/>
    <s v="B1"/>
    <x v="1"/>
    <x v="1"/>
    <x v="21"/>
    <n v="-30"/>
    <x v="18"/>
    <d v="2026-06-28T00:00:00"/>
    <n v="5"/>
    <s v="CS"/>
    <n v="5"/>
    <n v="6"/>
    <n v="20.97"/>
    <n v="104.85"/>
    <s v=""/>
  </r>
  <r>
    <x v="19"/>
    <x v="19"/>
    <s v="247"/>
    <x v="2"/>
    <s v="104"/>
    <x v="0"/>
    <s v="3N"/>
    <x v="2"/>
    <x v="0"/>
    <x v="22"/>
    <n v="-60"/>
    <x v="19"/>
    <d v="2026-07-20T00:00:00"/>
    <n v="6"/>
    <s v="CS"/>
    <n v="6"/>
    <n v="26"/>
    <n v="30.06"/>
    <n v="180.36"/>
    <s v=""/>
  </r>
  <r>
    <x v="20"/>
    <x v="20"/>
    <s v="247"/>
    <x v="2"/>
    <s v="104"/>
    <x v="0"/>
    <s v="3N"/>
    <x v="2"/>
    <x v="0"/>
    <x v="23"/>
    <n v="-60"/>
    <x v="20"/>
    <d v="2026-06-14T00:00:00"/>
    <n v="2"/>
    <s v="CS"/>
    <n v="2"/>
    <n v="2"/>
    <n v="47.44"/>
    <n v="94.88"/>
    <s v=""/>
  </r>
  <r>
    <x v="21"/>
    <x v="21"/>
    <s v="247"/>
    <x v="2"/>
    <s v="104"/>
    <x v="0"/>
    <s v="3N"/>
    <x v="2"/>
    <x v="0"/>
    <x v="24"/>
    <n v="-60"/>
    <x v="21"/>
    <d v="2026-08-14T00:00:00"/>
    <n v="17"/>
    <s v="CS"/>
    <n v="17"/>
    <n v="38"/>
    <n v="36.92"/>
    <n v="627.64"/>
    <s v=""/>
  </r>
  <r>
    <x v="22"/>
    <x v="22"/>
    <s v="F05"/>
    <x v="7"/>
    <s v="101"/>
    <x v="4"/>
    <s v="3N"/>
    <x v="2"/>
    <x v="1"/>
    <x v="25"/>
    <n v="-90"/>
    <x v="22"/>
    <d v="2026-06-21T00:00:00"/>
    <n v="7"/>
    <s v="CS"/>
    <n v="7"/>
    <n v="7"/>
    <n v="9.75"/>
    <n v="68.25"/>
    <s v=""/>
  </r>
  <r>
    <x v="23"/>
    <x v="23"/>
    <s v="247"/>
    <x v="2"/>
    <s v="104"/>
    <x v="0"/>
    <s v="3N"/>
    <x v="2"/>
    <x v="2"/>
    <x v="26"/>
    <n v="-60"/>
    <x v="23"/>
    <d v="2026-06-26T00:00:00"/>
    <n v="13"/>
    <s v="CS"/>
    <n v="13"/>
    <n v="13"/>
    <n v="25.28"/>
    <n v="328.64"/>
    <s v=""/>
  </r>
  <r>
    <x v="23"/>
    <x v="23"/>
    <s v="247"/>
    <x v="2"/>
    <s v="104"/>
    <x v="0"/>
    <s v="3N"/>
    <x v="2"/>
    <x v="2"/>
    <x v="27"/>
    <n v="-60"/>
    <x v="10"/>
    <d v="2026-07-31T00:00:00"/>
    <n v="34"/>
    <s v="CS"/>
    <n v="34"/>
    <n v="54"/>
    <n v="25.28"/>
    <n v="859.52"/>
    <s v=""/>
  </r>
  <r>
    <x v="24"/>
    <x v="24"/>
    <s v="C18"/>
    <x v="8"/>
    <s v="107"/>
    <x v="5"/>
    <s v="E1"/>
    <x v="4"/>
    <x v="0"/>
    <x v="28"/>
    <n v="-27"/>
    <x v="10"/>
    <d v="2026-09-02T00:00:00"/>
    <n v="4"/>
    <s v="CS"/>
    <n v="10.66"/>
    <n v="4"/>
    <n v="28.37"/>
    <n v="302.42"/>
    <s v=""/>
  </r>
  <r>
    <x v="24"/>
    <x v="24"/>
    <s v="C18"/>
    <x v="8"/>
    <s v="107"/>
    <x v="5"/>
    <s v="E1"/>
    <x v="4"/>
    <x v="1"/>
    <x v="28"/>
    <n v="-27"/>
    <x v="10"/>
    <d v="2026-09-02T00:00:00"/>
    <n v="10"/>
    <s v="CS"/>
    <n v="29.52"/>
    <n v="10"/>
    <n v="28.62"/>
    <n v="844.86"/>
    <s v=""/>
  </r>
  <r>
    <x v="25"/>
    <x v="25"/>
    <s v="C18"/>
    <x v="8"/>
    <s v="107"/>
    <x v="5"/>
    <s v="E1"/>
    <x v="4"/>
    <x v="1"/>
    <x v="29"/>
    <n v="-27"/>
    <x v="20"/>
    <d v="2026-07-17T00:00:00"/>
    <n v="2"/>
    <s v="CS"/>
    <n v="8.029999999999999"/>
    <n v="2"/>
    <n v="16.87"/>
    <n v="135.47"/>
    <s v=""/>
  </r>
  <r>
    <x v="26"/>
    <x v="26"/>
    <s v="C18"/>
    <x v="8"/>
    <s v="107"/>
    <x v="5"/>
    <s v="E1"/>
    <x v="4"/>
    <x v="2"/>
    <x v="28"/>
    <n v="-27"/>
    <x v="10"/>
    <d v="2026-09-02T00:00:00"/>
    <n v="8"/>
    <s v="CS"/>
    <n v="34.987"/>
    <n v="9"/>
    <n v="15.05"/>
    <n v="526.55"/>
    <s v=""/>
  </r>
  <r>
    <x v="26"/>
    <x v="26"/>
    <s v="C18"/>
    <x v="8"/>
    <s v="107"/>
    <x v="5"/>
    <s v="E1"/>
    <x v="4"/>
    <x v="0"/>
    <x v="28"/>
    <n v="-27"/>
    <x v="10"/>
    <d v="2026-09-02T00:00:00"/>
    <n v="2"/>
    <s v="CS"/>
    <n v="9"/>
    <n v="2"/>
    <n v="15.18"/>
    <n v="136.62"/>
    <s v=""/>
  </r>
  <r>
    <x v="27"/>
    <x v="27"/>
    <s v="C18"/>
    <x v="8"/>
    <s v="107"/>
    <x v="5"/>
    <s v="E1"/>
    <x v="4"/>
    <x v="2"/>
    <x v="28"/>
    <n v="-27"/>
    <x v="10"/>
    <d v="2026-09-02T00:00:00"/>
    <n v="2"/>
    <s v="CS"/>
    <n v="8.58"/>
    <n v="4"/>
    <n v="15.35"/>
    <n v="131.7"/>
    <s v=""/>
  </r>
  <r>
    <x v="27"/>
    <x v="27"/>
    <s v="C18"/>
    <x v="8"/>
    <s v="107"/>
    <x v="5"/>
    <s v="E1"/>
    <x v="4"/>
    <x v="1"/>
    <x v="30"/>
    <n v="-27"/>
    <x v="20"/>
    <d v="2026-07-17T00:00:00"/>
    <n v="1"/>
    <s v="CS"/>
    <n v="4.98"/>
    <n v="1"/>
    <n v="15.24"/>
    <n v="75.90000000000001"/>
    <s v=""/>
  </r>
  <r>
    <x v="28"/>
    <x v="28"/>
    <s v="C18"/>
    <x v="8"/>
    <s v="107"/>
    <x v="5"/>
    <s v="E1"/>
    <x v="4"/>
    <x v="1"/>
    <x v="31"/>
    <n v="-21"/>
    <x v="20"/>
    <d v="2026-07-23T00:00:00"/>
    <n v="6"/>
    <s v="CS"/>
    <n v="33.86"/>
    <n v="6"/>
    <n v="19.91"/>
    <n v="674.15"/>
    <s v=""/>
  </r>
  <r>
    <x v="29"/>
    <x v="29"/>
    <s v="C18"/>
    <x v="8"/>
    <s v="107"/>
    <x v="5"/>
    <s v="E1"/>
    <x v="4"/>
    <x v="0"/>
    <x v="28"/>
    <n v="-27"/>
    <x v="10"/>
    <d v="2026-09-02T00:00:00"/>
    <n v="2"/>
    <s v="CS"/>
    <n v="9"/>
    <n v="2"/>
    <n v="14.31"/>
    <n v="128.79"/>
    <s v=""/>
  </r>
  <r>
    <x v="29"/>
    <x v="29"/>
    <s v="C18"/>
    <x v="8"/>
    <s v="107"/>
    <x v="5"/>
    <s v="E1"/>
    <x v="4"/>
    <x v="1"/>
    <x v="32"/>
    <n v="-27"/>
    <x v="20"/>
    <d v="2026-07-17T00:00:00"/>
    <n v="4"/>
    <s v="CS"/>
    <n v="18.2"/>
    <n v="4"/>
    <n v="14.21"/>
    <n v="258.62"/>
    <s v=""/>
  </r>
  <r>
    <x v="29"/>
    <x v="29"/>
    <s v="C18"/>
    <x v="8"/>
    <s v="107"/>
    <x v="5"/>
    <s v="E1"/>
    <x v="4"/>
    <x v="1"/>
    <x v="28"/>
    <n v="-27"/>
    <x v="10"/>
    <d v="2026-09-02T00:00:00"/>
    <n v="8"/>
    <s v="CS"/>
    <n v="36"/>
    <n v="8"/>
    <n v="14.21"/>
    <n v="511.56"/>
    <s v=""/>
  </r>
  <r>
    <x v="30"/>
    <x v="30"/>
    <s v="C18"/>
    <x v="8"/>
    <s v="107"/>
    <x v="5"/>
    <s v="E1"/>
    <x v="4"/>
    <x v="2"/>
    <x v="33"/>
    <n v="-27"/>
    <x v="24"/>
    <d v="2026-08-15T00:00:00"/>
    <n v="39"/>
    <s v="CS"/>
    <n v="39"/>
    <n v="47"/>
    <n v="71.45999999999999"/>
    <n v="2786.94"/>
    <s v=""/>
  </r>
  <r>
    <x v="31"/>
    <x v="31"/>
    <s v="C18"/>
    <x v="8"/>
    <s v="107"/>
    <x v="5"/>
    <s v="E1"/>
    <x v="4"/>
    <x v="2"/>
    <x v="34"/>
    <n v="-27"/>
    <x v="20"/>
    <d v="2026-07-17T00:00:00"/>
    <n v="20"/>
    <s v="CS"/>
    <n v="100.898"/>
    <n v="27"/>
    <n v="19.47"/>
    <n v="1964.48"/>
    <s v=""/>
  </r>
  <r>
    <x v="31"/>
    <x v="31"/>
    <s v="C18"/>
    <x v="8"/>
    <s v="107"/>
    <x v="5"/>
    <s v="E1"/>
    <x v="4"/>
    <x v="2"/>
    <x v="28"/>
    <n v="-27"/>
    <x v="10"/>
    <d v="2026-09-02T00:00:00"/>
    <n v="18"/>
    <s v="CS"/>
    <n v="81.56999999999999"/>
    <n v="24"/>
    <n v="19.47"/>
    <n v="1588.17"/>
    <s v=""/>
  </r>
  <r>
    <x v="32"/>
    <x v="32"/>
    <s v="C18"/>
    <x v="8"/>
    <s v="107"/>
    <x v="5"/>
    <s v="E1"/>
    <x v="4"/>
    <x v="0"/>
    <x v="28"/>
    <n v="-27"/>
    <x v="10"/>
    <d v="2026-09-02T00:00:00"/>
    <n v="5"/>
    <s v="CS"/>
    <n v="25.35"/>
    <n v="5"/>
    <n v="21.25"/>
    <n v="538.6900000000001"/>
    <s v=""/>
  </r>
  <r>
    <x v="33"/>
    <x v="33"/>
    <s v="F37"/>
    <x v="9"/>
    <s v="170"/>
    <x v="1"/>
    <s v="1"/>
    <x v="5"/>
    <x v="2"/>
    <x v="35"/>
    <n v="-60"/>
    <x v="25"/>
    <d v="2026-09-19T00:00:00"/>
    <n v="3"/>
    <s v="CS"/>
    <n v="3"/>
    <n v="3"/>
    <n v="55.42"/>
    <n v="166.26"/>
    <s v=""/>
  </r>
  <r>
    <x v="34"/>
    <x v="34"/>
    <s v="F37"/>
    <x v="9"/>
    <s v="170"/>
    <x v="1"/>
    <s v="1"/>
    <x v="5"/>
    <x v="2"/>
    <x v="36"/>
    <n v="-60"/>
    <x v="26"/>
    <d v="2026-09-20T00:00:00"/>
    <n v="4"/>
    <s v="CS"/>
    <n v="4"/>
    <n v="4"/>
    <n v="55.03"/>
    <n v="220.12"/>
    <s v=""/>
  </r>
  <r>
    <x v="34"/>
    <x v="34"/>
    <s v="F37"/>
    <x v="9"/>
    <s v="170"/>
    <x v="1"/>
    <s v="1"/>
    <x v="5"/>
    <x v="1"/>
    <x v="36"/>
    <n v="-60"/>
    <x v="26"/>
    <d v="2026-09-20T00:00:00"/>
    <n v="10"/>
    <s v="CS"/>
    <n v="10"/>
    <n v="14"/>
    <n v="53.4"/>
    <n v="534"/>
    <s v=""/>
  </r>
  <r>
    <x v="35"/>
    <x v="35"/>
    <s v="H68"/>
    <x v="10"/>
    <s v="101"/>
    <x v="4"/>
    <s v="SA"/>
    <x v="6"/>
    <x v="3"/>
    <x v="37"/>
    <n v="-60"/>
    <x v="27"/>
    <d v="2026-06-15T00:00:00"/>
    <n v="54"/>
    <s v="CS"/>
    <n v="54"/>
    <n v="54"/>
    <n v="60.59"/>
    <n v="3271.86"/>
    <s v=""/>
  </r>
  <r>
    <x v="36"/>
    <x v="36"/>
    <s v="C16"/>
    <x v="11"/>
    <s v="170"/>
    <x v="1"/>
    <s v="E1"/>
    <x v="4"/>
    <x v="2"/>
    <x v="38"/>
    <n v="-30"/>
    <x v="28"/>
    <d v="2026-07-31T00:00:00"/>
    <n v="21"/>
    <s v="CS"/>
    <n v="21"/>
    <n v="28"/>
    <n v="18.43"/>
    <n v="387.03"/>
    <s v=""/>
  </r>
  <r>
    <x v="37"/>
    <x v="37"/>
    <s v="C16"/>
    <x v="11"/>
    <s v="170"/>
    <x v="1"/>
    <s v="E1"/>
    <x v="4"/>
    <x v="0"/>
    <x v="39"/>
    <n v="-30"/>
    <x v="29"/>
    <d v="2026-09-21T00:00:00"/>
    <n v="296"/>
    <s v="CS"/>
    <n v="296"/>
    <n v="347"/>
    <n v="18.75"/>
    <n v="5550"/>
    <s v=""/>
  </r>
  <r>
    <x v="38"/>
    <x v="38"/>
    <s v="C16"/>
    <x v="11"/>
    <s v="170"/>
    <x v="1"/>
    <s v="E1"/>
    <x v="4"/>
    <x v="0"/>
    <x v="40"/>
    <n v="-30"/>
    <x v="30"/>
    <d v="2026-09-08T00:00:00"/>
    <n v="3"/>
    <s v="CS"/>
    <n v="3"/>
    <n v="6"/>
    <n v="19.55"/>
    <n v="58.65"/>
    <s v=""/>
  </r>
  <r>
    <x v="39"/>
    <x v="39"/>
    <s v="020"/>
    <x v="12"/>
    <s v="103"/>
    <x v="6"/>
    <s v="JN"/>
    <x v="7"/>
    <x v="2"/>
    <x v="41"/>
    <n v="-30"/>
    <x v="31"/>
    <d v="2026-04-26T00:00:00"/>
    <n v="5"/>
    <s v="CS"/>
    <n v="0"/>
    <n v="0"/>
    <n v="22.33"/>
    <n v="0"/>
    <s v=""/>
  </r>
  <r>
    <x v="39"/>
    <x v="39"/>
    <s v="020"/>
    <x v="12"/>
    <s v="103"/>
    <x v="6"/>
    <s v="JN"/>
    <x v="7"/>
    <x v="2"/>
    <x v="42"/>
    <n v="-30"/>
    <x v="32"/>
    <d v="2026-06-27T00:00:00"/>
    <n v="3"/>
    <s v="CS"/>
    <n v="12.585"/>
    <n v="32"/>
    <n v="22.33"/>
    <n v="281.02"/>
    <s v=""/>
  </r>
  <r>
    <x v="39"/>
    <x v="39"/>
    <s v="020"/>
    <x v="12"/>
    <s v="103"/>
    <x v="6"/>
    <s v="JN"/>
    <x v="7"/>
    <x v="2"/>
    <x v="43"/>
    <n v="-30"/>
    <x v="23"/>
    <d v="2026-07-26T00:00:00"/>
    <n v="8"/>
    <s v="CS"/>
    <n v="32.103"/>
    <n v="113"/>
    <n v="22.33"/>
    <n v="716.86"/>
    <s v=""/>
  </r>
  <r>
    <x v="39"/>
    <x v="39"/>
    <s v="020"/>
    <x v="12"/>
    <s v="103"/>
    <x v="6"/>
    <s v="JN"/>
    <x v="7"/>
    <x v="0"/>
    <x v="44"/>
    <n v="-30"/>
    <x v="33"/>
    <d v="2026-07-23T00:00:00"/>
    <n v="97"/>
    <s v="CS"/>
    <n v="382.77"/>
    <n v="102"/>
    <n v="22.42"/>
    <n v="8581.700000000001"/>
    <s v=""/>
  </r>
  <r>
    <x v="39"/>
    <x v="39"/>
    <s v="020"/>
    <x v="12"/>
    <s v="103"/>
    <x v="6"/>
    <s v="JN"/>
    <x v="7"/>
    <x v="0"/>
    <x v="45"/>
    <n v="-30"/>
    <x v="34"/>
    <d v="2026-09-05T00:00:00"/>
    <n v="26"/>
    <s v="CS"/>
    <n v="0"/>
    <n v="0"/>
    <n v="22.42"/>
    <n v="0"/>
    <s v=""/>
  </r>
  <r>
    <x v="39"/>
    <x v="39"/>
    <s v="020"/>
    <x v="12"/>
    <s v="103"/>
    <x v="6"/>
    <s v="JN"/>
    <x v="7"/>
    <x v="1"/>
    <x v="44"/>
    <n v="-30"/>
    <x v="33"/>
    <d v="2026-07-23T00:00:00"/>
    <n v="38"/>
    <s v="CS"/>
    <n v="152.373"/>
    <n v="58"/>
    <n v="22.64"/>
    <n v="3449.72"/>
    <s v=""/>
  </r>
  <r>
    <x v="39"/>
    <x v="39"/>
    <s v="020"/>
    <x v="12"/>
    <s v="103"/>
    <x v="6"/>
    <s v="JN"/>
    <x v="7"/>
    <x v="1"/>
    <x v="45"/>
    <n v="-30"/>
    <x v="34"/>
    <d v="2026-09-05T00:00:00"/>
    <n v="5"/>
    <s v="CS"/>
    <n v="19.28"/>
    <n v="40"/>
    <n v="22.64"/>
    <n v="436.5"/>
    <s v=""/>
  </r>
  <r>
    <x v="40"/>
    <x v="40"/>
    <s v="536"/>
    <x v="13"/>
    <s v="103"/>
    <x v="6"/>
    <s v="JN"/>
    <x v="7"/>
    <x v="2"/>
    <x v="46"/>
    <n v="-30"/>
    <x v="35"/>
    <d v="2026-08-10T00:00:00"/>
    <n v="715"/>
    <s v="CS"/>
    <n v="4352.154"/>
    <n v="1284"/>
    <n v="19.18"/>
    <n v="83474.31"/>
    <s v=""/>
  </r>
  <r>
    <x v="40"/>
    <x v="40"/>
    <s v="536"/>
    <x v="13"/>
    <s v="103"/>
    <x v="6"/>
    <s v="JN"/>
    <x v="7"/>
    <x v="2"/>
    <x v="47"/>
    <n v="-30"/>
    <x v="14"/>
    <d v="2026-08-11T00:00:00"/>
    <n v="752"/>
    <s v="CS"/>
    <n v="4581.184"/>
    <n v="848"/>
    <n v="19.18"/>
    <n v="87867.11"/>
    <s v=""/>
  </r>
  <r>
    <x v="40"/>
    <x v="40"/>
    <s v="536"/>
    <x v="13"/>
    <s v="103"/>
    <x v="6"/>
    <s v="JN"/>
    <x v="7"/>
    <x v="0"/>
    <x v="48"/>
    <n v="-30"/>
    <x v="12"/>
    <d v="2026-08-03T00:00:00"/>
    <n v="14"/>
    <s v="CS"/>
    <n v="83.42100000000001"/>
    <n v="242"/>
    <n v="19.43"/>
    <n v="1620.87"/>
    <s v=""/>
  </r>
  <r>
    <x v="40"/>
    <x v="40"/>
    <s v="536"/>
    <x v="13"/>
    <s v="103"/>
    <x v="6"/>
    <s v="JN"/>
    <x v="7"/>
    <x v="0"/>
    <x v="49"/>
    <n v="-30"/>
    <x v="36"/>
    <d v="2026-08-04T00:00:00"/>
    <n v="184"/>
    <s v="CS"/>
    <n v="1104"/>
    <n v="184"/>
    <n v="19.43"/>
    <n v="21450.72"/>
    <s v=""/>
  </r>
  <r>
    <x v="41"/>
    <x v="41"/>
    <s v="536"/>
    <x v="13"/>
    <s v="103"/>
    <x v="6"/>
    <s v="JN"/>
    <x v="7"/>
    <x v="2"/>
    <x v="50"/>
    <n v="-30"/>
    <x v="37"/>
    <d v="2026-07-11T00:00:00"/>
    <n v="1278"/>
    <s v="CS"/>
    <n v="1278"/>
    <n v="1645"/>
    <n v="29.86"/>
    <n v="38161.08"/>
    <s v=""/>
  </r>
  <r>
    <x v="41"/>
    <x v="41"/>
    <s v="536"/>
    <x v="13"/>
    <s v="103"/>
    <x v="6"/>
    <s v="JN"/>
    <x v="7"/>
    <x v="2"/>
    <x v="51"/>
    <n v="-30"/>
    <x v="38"/>
    <d v="2026-07-25T00:00:00"/>
    <n v="247"/>
    <s v="CS"/>
    <n v="247"/>
    <n v="313"/>
    <n v="29.86"/>
    <n v="7375.42"/>
    <s v=""/>
  </r>
  <r>
    <x v="41"/>
    <x v="41"/>
    <s v="536"/>
    <x v="13"/>
    <s v="103"/>
    <x v="6"/>
    <s v="JN"/>
    <x v="7"/>
    <x v="0"/>
    <x v="52"/>
    <n v="-30"/>
    <x v="39"/>
    <d v="2026-06-16T00:00:00"/>
    <n v="28"/>
    <s v="CS"/>
    <n v="28"/>
    <n v="28"/>
    <n v="30.56"/>
    <n v="855.6799999999999"/>
    <s v=""/>
  </r>
  <r>
    <x v="41"/>
    <x v="41"/>
    <s v="536"/>
    <x v="13"/>
    <s v="103"/>
    <x v="6"/>
    <s v="JN"/>
    <x v="7"/>
    <x v="0"/>
    <x v="51"/>
    <n v="-30"/>
    <x v="38"/>
    <d v="2026-07-25T00:00:00"/>
    <n v="32"/>
    <s v="CS"/>
    <n v="32"/>
    <n v="146"/>
    <n v="30.56"/>
    <n v="977.92"/>
    <s v=""/>
  </r>
  <r>
    <x v="41"/>
    <x v="41"/>
    <s v="536"/>
    <x v="13"/>
    <s v="103"/>
    <x v="6"/>
    <s v="JN"/>
    <x v="7"/>
    <x v="1"/>
    <x v="53"/>
    <n v="-30"/>
    <x v="40"/>
    <d v="2026-06-15T00:00:00"/>
    <n v="40"/>
    <s v="CS"/>
    <n v="40"/>
    <n v="40"/>
    <n v="30.44"/>
    <n v="1217.6"/>
    <s v=""/>
  </r>
  <r>
    <x v="42"/>
    <x v="42"/>
    <s v="536"/>
    <x v="13"/>
    <s v="103"/>
    <x v="6"/>
    <s v="JN"/>
    <x v="7"/>
    <x v="0"/>
    <x v="54"/>
    <n v="-30"/>
    <x v="37"/>
    <d v="2026-07-11T00:00:00"/>
    <n v="17"/>
    <s v="CS"/>
    <n v="51"/>
    <n v="20"/>
    <n v="18.65"/>
    <n v="951.15"/>
    <s v=""/>
  </r>
  <r>
    <x v="42"/>
    <x v="42"/>
    <s v="536"/>
    <x v="13"/>
    <s v="103"/>
    <x v="6"/>
    <s v="JN"/>
    <x v="7"/>
    <x v="1"/>
    <x v="54"/>
    <n v="-30"/>
    <x v="37"/>
    <d v="2026-07-11T00:00:00"/>
    <n v="6"/>
    <s v="CS"/>
    <n v="17.891"/>
    <n v="13"/>
    <n v="18.94"/>
    <n v="338.86"/>
    <s v=""/>
  </r>
  <r>
    <x v="43"/>
    <x v="43"/>
    <s v="020"/>
    <x v="12"/>
    <s v="103"/>
    <x v="6"/>
    <s v="JN"/>
    <x v="7"/>
    <x v="2"/>
    <x v="55"/>
    <n v="-30"/>
    <x v="41"/>
    <d v="2026-07-27T00:00:00"/>
    <n v="22"/>
    <s v="CS"/>
    <n v="52.117"/>
    <n v="197"/>
    <n v="20.41"/>
    <n v="1063.71"/>
    <s v=""/>
  </r>
  <r>
    <x v="43"/>
    <x v="43"/>
    <s v="020"/>
    <x v="12"/>
    <s v="103"/>
    <x v="6"/>
    <s v="JN"/>
    <x v="7"/>
    <x v="0"/>
    <x v="56"/>
    <n v="-30"/>
    <x v="42"/>
    <d v="2026-06-21T00:00:00"/>
    <n v="24"/>
    <s v="CS"/>
    <n v="59.471"/>
    <n v="24"/>
    <n v="20.8"/>
    <n v="1237"/>
    <s v=""/>
  </r>
  <r>
    <x v="43"/>
    <x v="43"/>
    <s v="020"/>
    <x v="12"/>
    <s v="103"/>
    <x v="6"/>
    <s v="JN"/>
    <x v="7"/>
    <x v="0"/>
    <x v="57"/>
    <n v="-30"/>
    <x v="20"/>
    <d v="2026-07-14T00:00:00"/>
    <n v="88"/>
    <s v="CS"/>
    <n v="206.029"/>
    <n v="178"/>
    <n v="20.8"/>
    <n v="4285.4"/>
    <s v=""/>
  </r>
  <r>
    <x v="44"/>
    <x v="44"/>
    <s v="356"/>
    <x v="14"/>
    <s v="107"/>
    <x v="5"/>
    <s v="1"/>
    <x v="5"/>
    <x v="0"/>
    <x v="58"/>
    <n v="-27"/>
    <x v="10"/>
    <d v="2026-09-02T00:00:00"/>
    <n v="15"/>
    <s v="CS"/>
    <n v="109.226"/>
    <n v="17"/>
    <n v="25.94"/>
    <n v="2833.32"/>
    <s v=""/>
  </r>
  <r>
    <x v="44"/>
    <x v="44"/>
    <s v="356"/>
    <x v="14"/>
    <s v="107"/>
    <x v="5"/>
    <s v="1"/>
    <x v="5"/>
    <x v="1"/>
    <x v="58"/>
    <n v="-27"/>
    <x v="10"/>
    <d v="2026-09-02T00:00:00"/>
    <n v="19"/>
    <s v="CS"/>
    <n v="130.077"/>
    <n v="32"/>
    <n v="25.49"/>
    <n v="3315.66"/>
    <s v=""/>
  </r>
  <r>
    <x v="45"/>
    <x v="45"/>
    <s v="356"/>
    <x v="14"/>
    <s v="107"/>
    <x v="5"/>
    <s v="1"/>
    <x v="5"/>
    <x v="0"/>
    <x v="59"/>
    <n v="-27"/>
    <x v="43"/>
    <d v="2026-08-28T00:00:00"/>
    <n v="22"/>
    <s v="CS"/>
    <n v="99.688"/>
    <n v="22"/>
    <n v="26.32"/>
    <n v="2623.79"/>
    <s v=""/>
  </r>
  <r>
    <x v="45"/>
    <x v="45"/>
    <s v="356"/>
    <x v="14"/>
    <s v="107"/>
    <x v="5"/>
    <s v="1"/>
    <x v="5"/>
    <x v="1"/>
    <x v="59"/>
    <n v="-27"/>
    <x v="43"/>
    <d v="2026-08-28T00:00:00"/>
    <n v="14"/>
    <s v="CS"/>
    <n v="66.30800000000001"/>
    <n v="16"/>
    <n v="26.03"/>
    <n v="1726"/>
    <s v=""/>
  </r>
  <r>
    <x v="46"/>
    <x v="46"/>
    <s v="356"/>
    <x v="14"/>
    <s v="107"/>
    <x v="5"/>
    <s v="1"/>
    <x v="5"/>
    <x v="1"/>
    <x v="60"/>
    <n v="-27"/>
    <x v="44"/>
    <d v="2026-07-02T00:00:00"/>
    <n v="1"/>
    <s v="CS"/>
    <n v="1"/>
    <n v="1"/>
    <n v="36.16"/>
    <n v="36.16"/>
    <s v=""/>
  </r>
  <r>
    <x v="46"/>
    <x v="46"/>
    <s v="356"/>
    <x v="14"/>
    <s v="107"/>
    <x v="5"/>
    <s v="1"/>
    <x v="5"/>
    <x v="1"/>
    <x v="61"/>
    <n v="-27"/>
    <x v="16"/>
    <d v="2026-09-05T00:00:00"/>
    <n v="1"/>
    <s v="CS"/>
    <n v="1"/>
    <n v="1"/>
    <n v="36.16"/>
    <n v="36.16"/>
    <s v=""/>
  </r>
  <r>
    <x v="47"/>
    <x v="47"/>
    <s v="020"/>
    <x v="12"/>
    <s v="103"/>
    <x v="6"/>
    <s v="JN"/>
    <x v="7"/>
    <x v="2"/>
    <x v="62"/>
    <n v="-30"/>
    <x v="45"/>
    <d v="2026-05-24T00:00:00"/>
    <n v="2"/>
    <s v="CS"/>
    <n v="6"/>
    <n v="2"/>
    <n v="19.23"/>
    <n v="115.38"/>
    <s v=""/>
  </r>
  <r>
    <x v="47"/>
    <x v="47"/>
    <s v="020"/>
    <x v="12"/>
    <s v="103"/>
    <x v="6"/>
    <s v="JN"/>
    <x v="7"/>
    <x v="2"/>
    <x v="63"/>
    <n v="-30"/>
    <x v="46"/>
    <d v="2026-09-06T00:00:00"/>
    <n v="7"/>
    <s v="CS"/>
    <n v="22.241"/>
    <n v="98"/>
    <n v="19.23"/>
    <n v="427.69"/>
    <s v=""/>
  </r>
  <r>
    <x v="47"/>
    <x v="47"/>
    <s v="020"/>
    <x v="12"/>
    <s v="103"/>
    <x v="6"/>
    <s v="JN"/>
    <x v="7"/>
    <x v="0"/>
    <x v="63"/>
    <n v="-30"/>
    <x v="46"/>
    <d v="2026-09-06T00:00:00"/>
    <n v="32"/>
    <s v="CS"/>
    <n v="98.99299999999999"/>
    <n v="57"/>
    <n v="19.41"/>
    <n v="1921.45"/>
    <s v=""/>
  </r>
  <r>
    <x v="48"/>
    <x v="48"/>
    <s v="356"/>
    <x v="14"/>
    <s v="107"/>
    <x v="5"/>
    <s v="1"/>
    <x v="5"/>
    <x v="0"/>
    <x v="64"/>
    <n v="-27"/>
    <x v="10"/>
    <d v="2026-09-02T00:00:00"/>
    <n v="10"/>
    <s v="CS"/>
    <n v="71.515"/>
    <n v="11"/>
    <n v="24.46"/>
    <n v="1749.26"/>
    <s v=""/>
  </r>
  <r>
    <x v="48"/>
    <x v="48"/>
    <s v="356"/>
    <x v="14"/>
    <s v="107"/>
    <x v="5"/>
    <s v="1"/>
    <x v="5"/>
    <x v="1"/>
    <x v="64"/>
    <n v="-27"/>
    <x v="10"/>
    <d v="2026-09-02T00:00:00"/>
    <n v="6"/>
    <s v="CS"/>
    <n v="36.596"/>
    <n v="17"/>
    <n v="23.16"/>
    <n v="847.5599999999999"/>
    <s v=""/>
  </r>
  <r>
    <x v="49"/>
    <x v="49"/>
    <s v="356"/>
    <x v="14"/>
    <s v="107"/>
    <x v="5"/>
    <s v="1"/>
    <x v="5"/>
    <x v="1"/>
    <x v="65"/>
    <n v="-27"/>
    <x v="16"/>
    <d v="2026-09-05T00:00:00"/>
    <n v="10"/>
    <s v="CS"/>
    <n v="10"/>
    <n v="10"/>
    <n v="37.34"/>
    <n v="373.4"/>
    <s v=""/>
  </r>
  <r>
    <x v="50"/>
    <x v="50"/>
    <s v="356"/>
    <x v="14"/>
    <s v="107"/>
    <x v="5"/>
    <s v="1"/>
    <x v="5"/>
    <x v="2"/>
    <x v="66"/>
    <n v="-27"/>
    <x v="10"/>
    <d v="2026-09-02T00:00:00"/>
    <n v="1"/>
    <s v="CS"/>
    <n v="11.715"/>
    <n v="1"/>
    <n v="30.55"/>
    <n v="357.89"/>
    <s v=""/>
  </r>
  <r>
    <x v="51"/>
    <x v="51"/>
    <s v="356"/>
    <x v="14"/>
    <s v="107"/>
    <x v="5"/>
    <s v="1"/>
    <x v="5"/>
    <x v="1"/>
    <x v="67"/>
    <n v="-27"/>
    <x v="44"/>
    <d v="2026-07-02T00:00:00"/>
    <n v="5"/>
    <s v="CS"/>
    <n v="5"/>
    <n v="5"/>
    <n v="49.69"/>
    <n v="248.45"/>
    <s v=""/>
  </r>
  <r>
    <x v="52"/>
    <x v="52"/>
    <s v="356"/>
    <x v="14"/>
    <s v="107"/>
    <x v="5"/>
    <s v="1"/>
    <x v="5"/>
    <x v="1"/>
    <x v="67"/>
    <n v="-27"/>
    <x v="44"/>
    <d v="2026-07-02T00:00:00"/>
    <n v="5"/>
    <s v="CS"/>
    <n v="5"/>
    <n v="5"/>
    <n v="51.88"/>
    <n v="259.4"/>
    <s v=""/>
  </r>
  <r>
    <x v="53"/>
    <x v="53"/>
    <s v="356"/>
    <x v="14"/>
    <s v="107"/>
    <x v="5"/>
    <s v="1"/>
    <x v="5"/>
    <x v="2"/>
    <x v="67"/>
    <n v="-27"/>
    <x v="44"/>
    <d v="2026-07-02T00:00:00"/>
    <n v="1"/>
    <s v="CS"/>
    <n v="1"/>
    <n v="6"/>
    <n v="51.1"/>
    <n v="51.1"/>
    <s v=""/>
  </r>
  <r>
    <x v="53"/>
    <x v="53"/>
    <s v="356"/>
    <x v="14"/>
    <s v="107"/>
    <x v="5"/>
    <s v="1"/>
    <x v="5"/>
    <x v="2"/>
    <x v="65"/>
    <n v="-27"/>
    <x v="16"/>
    <d v="2026-09-05T00:00:00"/>
    <n v="5"/>
    <s v="CS"/>
    <n v="5"/>
    <n v="5"/>
    <n v="51.1"/>
    <n v="255.5"/>
    <s v=""/>
  </r>
  <r>
    <x v="53"/>
    <x v="53"/>
    <s v="356"/>
    <x v="14"/>
    <s v="107"/>
    <x v="5"/>
    <s v="1"/>
    <x v="5"/>
    <x v="1"/>
    <x v="67"/>
    <n v="-27"/>
    <x v="44"/>
    <d v="2026-07-02T00:00:00"/>
    <n v="4"/>
    <s v="CS"/>
    <n v="4"/>
    <n v="4"/>
    <n v="53.04"/>
    <n v="212.16"/>
    <s v=""/>
  </r>
  <r>
    <x v="54"/>
    <x v="54"/>
    <s v="G51"/>
    <x v="15"/>
    <s v="105"/>
    <x v="2"/>
    <s v="10"/>
    <x v="0"/>
    <x v="0"/>
    <x v="68"/>
    <n v="-60"/>
    <x v="26"/>
    <d v="2026-09-20T00:00:00"/>
    <n v="27"/>
    <s v="CS"/>
    <n v="27"/>
    <n v="36"/>
    <n v="17.53"/>
    <n v="473.31"/>
    <s v=""/>
  </r>
  <r>
    <x v="54"/>
    <x v="54"/>
    <s v="G51"/>
    <x v="15"/>
    <s v="105"/>
    <x v="2"/>
    <s v="10"/>
    <x v="0"/>
    <x v="1"/>
    <x v="68"/>
    <n v="-60"/>
    <x v="26"/>
    <d v="2026-09-20T00:00:00"/>
    <n v="6"/>
    <s v="CS"/>
    <n v="6"/>
    <n v="120"/>
    <n v="16.3"/>
    <n v="97.8"/>
    <s v=""/>
  </r>
  <r>
    <x v="55"/>
    <x v="55"/>
    <s v="G51"/>
    <x v="15"/>
    <s v="105"/>
    <x v="2"/>
    <s v="10"/>
    <x v="0"/>
    <x v="1"/>
    <x v="69"/>
    <n v="-60"/>
    <x v="38"/>
    <d v="2026-06-25T00:00:00"/>
    <n v="21"/>
    <s v="CS"/>
    <n v="21"/>
    <n v="21"/>
    <n v="17.2"/>
    <n v="361.2"/>
    <s v=""/>
  </r>
  <r>
    <x v="56"/>
    <x v="56"/>
    <s v="020"/>
    <x v="12"/>
    <s v="103"/>
    <x v="6"/>
    <s v="JN"/>
    <x v="7"/>
    <x v="2"/>
    <x v="70"/>
    <n v="-30"/>
    <x v="47"/>
    <d v="2026-08-16T00:00:00"/>
    <n v="23"/>
    <s v="CS"/>
    <n v="77.79000000000001"/>
    <n v="48"/>
    <n v="21.62"/>
    <n v="1681.82"/>
    <s v=""/>
  </r>
  <r>
    <x v="57"/>
    <x v="57"/>
    <s v="020"/>
    <x v="12"/>
    <s v="103"/>
    <x v="6"/>
    <s v="JN"/>
    <x v="7"/>
    <x v="2"/>
    <x v="71"/>
    <n v="-30"/>
    <x v="48"/>
    <d v="2026-06-26T00:00:00"/>
    <n v="461"/>
    <s v="CS"/>
    <n v="2373.607"/>
    <n v="492"/>
    <n v="17.58"/>
    <n v="41728.01"/>
    <s v=""/>
  </r>
  <r>
    <x v="57"/>
    <x v="57"/>
    <s v="020"/>
    <x v="12"/>
    <s v="103"/>
    <x v="6"/>
    <s v="JN"/>
    <x v="7"/>
    <x v="0"/>
    <x v="71"/>
    <n v="-30"/>
    <x v="48"/>
    <d v="2026-06-26T00:00:00"/>
    <n v="10"/>
    <s v="CS"/>
    <n v="50"/>
    <n v="13"/>
    <n v="17.47"/>
    <n v="873.5"/>
    <s v=""/>
  </r>
  <r>
    <x v="58"/>
    <x v="58"/>
    <s v="020"/>
    <x v="12"/>
    <s v="103"/>
    <x v="6"/>
    <s v="JN"/>
    <x v="7"/>
    <x v="2"/>
    <x v="72"/>
    <n v="-30"/>
    <x v="2"/>
    <d v="2026-08-31T00:00:00"/>
    <n v="41"/>
    <s v="CS"/>
    <n v="82.206"/>
    <n v="231"/>
    <n v="20.47"/>
    <n v="1682.76"/>
    <s v=""/>
  </r>
  <r>
    <x v="59"/>
    <x v="47"/>
    <s v="022"/>
    <x v="16"/>
    <s v="103"/>
    <x v="6"/>
    <s v="JN"/>
    <x v="7"/>
    <x v="0"/>
    <x v="73"/>
    <n v="-30"/>
    <x v="49"/>
    <d v="2026-09-14T00:00:00"/>
    <n v="83"/>
    <s v="CS"/>
    <n v="83"/>
    <n v="106"/>
    <n v="34.88"/>
    <n v="2895.04"/>
    <s v=""/>
  </r>
  <r>
    <x v="60"/>
    <x v="59"/>
    <s v="022"/>
    <x v="16"/>
    <s v="103"/>
    <x v="6"/>
    <s v="JN"/>
    <x v="7"/>
    <x v="0"/>
    <x v="73"/>
    <n v="-30"/>
    <x v="49"/>
    <d v="2026-09-14T00:00:00"/>
    <n v="158"/>
    <s v="CS"/>
    <n v="158"/>
    <n v="404"/>
    <n v="35.09"/>
    <n v="5544.22"/>
    <s v=""/>
  </r>
  <r>
    <x v="60"/>
    <x v="59"/>
    <s v="022"/>
    <x v="16"/>
    <s v="103"/>
    <x v="6"/>
    <s v="JN"/>
    <x v="7"/>
    <x v="1"/>
    <x v="74"/>
    <n v="-30"/>
    <x v="49"/>
    <d v="2026-09-14T00:00:00"/>
    <n v="83"/>
    <s v="CS"/>
    <n v="83"/>
    <n v="296"/>
    <n v="35.19"/>
    <n v="2920.77"/>
    <s v=""/>
  </r>
  <r>
    <x v="61"/>
    <x v="60"/>
    <s v="E70"/>
    <x v="17"/>
    <s v="170"/>
    <x v="1"/>
    <s v="3N"/>
    <x v="2"/>
    <x v="2"/>
    <x v="75"/>
    <n v="-60"/>
    <x v="50"/>
    <d v="2026-06-07T00:00:00"/>
    <n v="1"/>
    <s v="CS"/>
    <n v="1"/>
    <n v="1"/>
    <n v="38.72"/>
    <n v="38.72"/>
    <s v=""/>
  </r>
  <r>
    <x v="62"/>
    <x v="61"/>
    <s v="E70"/>
    <x v="17"/>
    <s v="170"/>
    <x v="1"/>
    <s v="3N"/>
    <x v="2"/>
    <x v="2"/>
    <x v="76"/>
    <n v="-60"/>
    <x v="51"/>
    <d v="2026-08-02T00:00:00"/>
    <n v="596"/>
    <s v="CS"/>
    <n v="596"/>
    <n v="975"/>
    <n v="37.82"/>
    <n v="22540.72"/>
    <s v=""/>
  </r>
  <r>
    <x v="62"/>
    <x v="61"/>
    <s v="E70"/>
    <x v="17"/>
    <s v="170"/>
    <x v="1"/>
    <s v="3N"/>
    <x v="2"/>
    <x v="4"/>
    <x v="76"/>
    <n v="-60"/>
    <x v="51"/>
    <d v="2026-08-02T00:00:00"/>
    <n v="84"/>
    <s v="CS"/>
    <n v="84"/>
    <n v="134"/>
    <n v="45.24"/>
    <n v="3800.16"/>
    <s v=""/>
  </r>
  <r>
    <x v="62"/>
    <x v="61"/>
    <s v="E70"/>
    <x v="17"/>
    <s v="170"/>
    <x v="1"/>
    <s v="3N"/>
    <x v="2"/>
    <x v="3"/>
    <x v="76"/>
    <n v="-60"/>
    <x v="51"/>
    <d v="2026-08-02T00:00:00"/>
    <n v="46"/>
    <s v="CS"/>
    <n v="46"/>
    <n v="188"/>
    <n v="41.04"/>
    <n v="1887.84"/>
    <s v=""/>
  </r>
  <r>
    <x v="63"/>
    <x v="62"/>
    <s v="748"/>
    <x v="6"/>
    <s v="170"/>
    <x v="1"/>
    <s v="B1"/>
    <x v="1"/>
    <x v="4"/>
    <x v="77"/>
    <n v="-30"/>
    <x v="52"/>
    <d v="2026-04-25T00:00:00"/>
    <n v="121"/>
    <s v="CS"/>
    <n v="121"/>
    <n v="121"/>
    <n v="32.16"/>
    <n v="3891.36"/>
    <s v=""/>
  </r>
  <r>
    <x v="64"/>
    <x v="63"/>
    <s v="748"/>
    <x v="6"/>
    <s v="170"/>
    <x v="1"/>
    <s v="B1"/>
    <x v="1"/>
    <x v="2"/>
    <x v="78"/>
    <n v="-30"/>
    <x v="53"/>
    <d v="2026-03-31T00:00:00"/>
    <n v="7"/>
    <s v="CS"/>
    <n v="7"/>
    <n v="7"/>
    <n v="15.24"/>
    <n v="106.68"/>
    <s v=""/>
  </r>
  <r>
    <x v="65"/>
    <x v="64"/>
    <s v="020"/>
    <x v="12"/>
    <s v="103"/>
    <x v="6"/>
    <s v="JN"/>
    <x v="7"/>
    <x v="2"/>
    <x v="79"/>
    <n v="-30"/>
    <x v="40"/>
    <d v="2026-06-15T00:00:00"/>
    <n v="1.999"/>
    <s v="CS"/>
    <n v="4"/>
    <n v="1.999"/>
    <n v="19.64"/>
    <n v="78.56"/>
    <s v=""/>
  </r>
  <r>
    <x v="66"/>
    <x v="65"/>
    <s v="020"/>
    <x v="12"/>
    <s v="103"/>
    <x v="6"/>
    <s v="JN"/>
    <x v="7"/>
    <x v="2"/>
    <x v="80"/>
    <n v="-30"/>
    <x v="54"/>
    <d v="2026-09-07T00:00:00"/>
    <n v="138"/>
    <s v="CS"/>
    <n v="278.122"/>
    <n v="845"/>
    <n v="20.5"/>
    <n v="5701.5"/>
    <s v=""/>
  </r>
  <r>
    <x v="66"/>
    <x v="65"/>
    <s v="020"/>
    <x v="12"/>
    <s v="103"/>
    <x v="6"/>
    <s v="JN"/>
    <x v="7"/>
    <x v="0"/>
    <x v="81"/>
    <n v="-30"/>
    <x v="55"/>
    <d v="2026-06-22T00:00:00"/>
    <n v="25"/>
    <s v="CS"/>
    <n v="47.145"/>
    <n v="25"/>
    <n v="21.08"/>
    <n v="993.8200000000001"/>
    <s v=""/>
  </r>
  <r>
    <x v="67"/>
    <x v="66"/>
    <s v="022"/>
    <x v="16"/>
    <s v="103"/>
    <x v="6"/>
    <s v="JN"/>
    <x v="7"/>
    <x v="0"/>
    <x v="82"/>
    <n v="-30"/>
    <x v="10"/>
    <d v="2026-08-30T00:00:00"/>
    <n v="6"/>
    <s v="CS"/>
    <n v="6"/>
    <n v="8"/>
    <n v="40.28"/>
    <n v="241.68"/>
    <s v=""/>
  </r>
  <r>
    <x v="68"/>
    <x v="67"/>
    <s v="H39"/>
    <x v="18"/>
    <s v="103"/>
    <x v="6"/>
    <s v="JN"/>
    <x v="7"/>
    <x v="2"/>
    <x v="83"/>
    <n v="-30"/>
    <x v="56"/>
    <d v="2026-08-13T00:00:00"/>
    <n v="91"/>
    <s v="CS"/>
    <n v="455.511"/>
    <n v="229"/>
    <n v="20.32"/>
    <n v="9255.98"/>
    <s v=""/>
  </r>
  <r>
    <x v="68"/>
    <x v="67"/>
    <s v="H39"/>
    <x v="18"/>
    <s v="103"/>
    <x v="6"/>
    <s v="JN"/>
    <x v="7"/>
    <x v="2"/>
    <x v="84"/>
    <n v="-30"/>
    <x v="57"/>
    <d v="2026-09-19T00:00:00"/>
    <n v="175"/>
    <s v="CS"/>
    <n v="840"/>
    <n v="280"/>
    <n v="20.32"/>
    <n v="17068.8"/>
    <s v=""/>
  </r>
  <r>
    <x v="68"/>
    <x v="67"/>
    <s v="H39"/>
    <x v="18"/>
    <s v="103"/>
    <x v="6"/>
    <s v="JN"/>
    <x v="7"/>
    <x v="0"/>
    <x v="83"/>
    <n v="-30"/>
    <x v="56"/>
    <d v="2026-08-13T00:00:00"/>
    <n v="39"/>
    <s v="CS"/>
    <n v="168.629"/>
    <n v="63"/>
    <n v="25.92"/>
    <n v="4370.86"/>
    <s v=""/>
  </r>
  <r>
    <x v="68"/>
    <x v="67"/>
    <s v="H39"/>
    <x v="18"/>
    <s v="103"/>
    <x v="6"/>
    <s v="JN"/>
    <x v="7"/>
    <x v="0"/>
    <x v="84"/>
    <n v="-30"/>
    <x v="57"/>
    <d v="2026-09-19T00:00:00"/>
    <n v="125"/>
    <s v="CS"/>
    <n v="600"/>
    <n v="140"/>
    <n v="25.92"/>
    <n v="15552"/>
    <s v=""/>
  </r>
  <r>
    <x v="68"/>
    <x v="67"/>
    <s v="H39"/>
    <x v="18"/>
    <s v="103"/>
    <x v="6"/>
    <s v="JN"/>
    <x v="7"/>
    <x v="1"/>
    <x v="84"/>
    <n v="-30"/>
    <x v="57"/>
    <d v="2026-09-19T00:00:00"/>
    <n v="127"/>
    <s v="CS"/>
    <n v="609.6"/>
    <n v="140"/>
    <n v="20.51"/>
    <n v="12502.9"/>
    <s v=""/>
  </r>
  <r>
    <x v="69"/>
    <x v="68"/>
    <s v="022"/>
    <x v="16"/>
    <s v="103"/>
    <x v="6"/>
    <s v="JN"/>
    <x v="7"/>
    <x v="2"/>
    <x v="85"/>
    <n v="-30"/>
    <x v="58"/>
    <d v="2026-08-29T00:00:00"/>
    <n v="72"/>
    <s v="CS"/>
    <n v="72"/>
    <n v="115"/>
    <n v="39.75"/>
    <n v="2862"/>
    <s v=""/>
  </r>
  <r>
    <x v="69"/>
    <x v="68"/>
    <s v="022"/>
    <x v="16"/>
    <s v="103"/>
    <x v="6"/>
    <s v="JN"/>
    <x v="7"/>
    <x v="1"/>
    <x v="85"/>
    <n v="-30"/>
    <x v="58"/>
    <d v="2026-08-29T00:00:00"/>
    <n v="5"/>
    <s v="CS"/>
    <n v="5"/>
    <n v="5"/>
    <n v="40.37"/>
    <n v="201.85"/>
    <s v=""/>
  </r>
  <r>
    <x v="70"/>
    <x v="69"/>
    <s v="020"/>
    <x v="12"/>
    <s v="103"/>
    <x v="6"/>
    <s v="JN"/>
    <x v="7"/>
    <x v="2"/>
    <x v="86"/>
    <n v="-30"/>
    <x v="38"/>
    <d v="2026-07-25T00:00:00"/>
    <n v="27"/>
    <s v="CS"/>
    <n v="108"/>
    <n v="40"/>
    <n v="24.62"/>
    <n v="2658.96"/>
    <s v=""/>
  </r>
  <r>
    <x v="70"/>
    <x v="69"/>
    <s v="020"/>
    <x v="12"/>
    <s v="103"/>
    <x v="6"/>
    <s v="JN"/>
    <x v="7"/>
    <x v="0"/>
    <x v="87"/>
    <n v="-30"/>
    <x v="38"/>
    <d v="2026-07-25T00:00:00"/>
    <n v="41"/>
    <s v="CS"/>
    <n v="142.499"/>
    <n v="43"/>
    <n v="24.07"/>
    <n v="3429.95"/>
    <s v=""/>
  </r>
  <r>
    <x v="70"/>
    <x v="69"/>
    <s v="020"/>
    <x v="12"/>
    <s v="103"/>
    <x v="6"/>
    <s v="JN"/>
    <x v="7"/>
    <x v="1"/>
    <x v="86"/>
    <n v="-30"/>
    <x v="38"/>
    <d v="2026-07-25T00:00:00"/>
    <n v="27"/>
    <s v="CS"/>
    <n v="89.71599999999999"/>
    <n v="32"/>
    <n v="24.6"/>
    <n v="2207.01"/>
    <s v=""/>
  </r>
  <r>
    <x v="71"/>
    <x v="70"/>
    <s v="020"/>
    <x v="12"/>
    <s v="103"/>
    <x v="6"/>
    <s v="JN"/>
    <x v="7"/>
    <x v="1"/>
    <x v="63"/>
    <n v="-30"/>
    <x v="46"/>
    <d v="2026-09-06T00:00:00"/>
    <n v="39"/>
    <s v="CS"/>
    <n v="158.132"/>
    <n v="51"/>
    <n v="18.75"/>
    <n v="2964.98"/>
    <s v=""/>
  </r>
  <r>
    <x v="72"/>
    <x v="71"/>
    <s v="020"/>
    <x v="12"/>
    <s v="103"/>
    <x v="6"/>
    <s v="JN"/>
    <x v="7"/>
    <x v="1"/>
    <x v="63"/>
    <n v="-30"/>
    <x v="46"/>
    <d v="2026-09-06T00:00:00"/>
    <n v="21"/>
    <s v="CS"/>
    <n v="85.008"/>
    <n v="50"/>
    <n v="18.78"/>
    <n v="1596.45"/>
    <s v=""/>
  </r>
  <r>
    <x v="73"/>
    <x v="72"/>
    <s v="F78"/>
    <x v="19"/>
    <s v="103"/>
    <x v="6"/>
    <s v="JN"/>
    <x v="7"/>
    <x v="2"/>
    <x v="88"/>
    <n v="-30"/>
    <x v="59"/>
    <d v="2026-08-01T00:00:00"/>
    <n v="44"/>
    <s v="CS"/>
    <n v="44"/>
    <n v="50"/>
    <n v="28.78"/>
    <n v="1266.32"/>
    <s v=""/>
  </r>
  <r>
    <x v="74"/>
    <x v="73"/>
    <s v="F78"/>
    <x v="19"/>
    <s v="103"/>
    <x v="6"/>
    <s v="JN"/>
    <x v="7"/>
    <x v="2"/>
    <x v="89"/>
    <n v="-30"/>
    <x v="59"/>
    <d v="2026-08-01T00:00:00"/>
    <n v="87"/>
    <s v="CS"/>
    <n v="87"/>
    <n v="88"/>
    <n v="28.78"/>
    <n v="2503.86"/>
    <s v=""/>
  </r>
  <r>
    <x v="75"/>
    <x v="67"/>
    <s v="H39"/>
    <x v="18"/>
    <s v="103"/>
    <x v="6"/>
    <s v="JN"/>
    <x v="7"/>
    <x v="2"/>
    <x v="84"/>
    <n v="-30"/>
    <x v="57"/>
    <d v="2026-09-19T00:00:00"/>
    <n v="27"/>
    <s v="CS"/>
    <n v="27"/>
    <n v="297"/>
    <n v="53.96"/>
    <n v="1456.92"/>
    <s v=""/>
  </r>
  <r>
    <x v="75"/>
    <x v="67"/>
    <s v="H39"/>
    <x v="18"/>
    <s v="103"/>
    <x v="6"/>
    <s v="JN"/>
    <x v="7"/>
    <x v="0"/>
    <x v="84"/>
    <n v="-30"/>
    <x v="57"/>
    <d v="2026-09-19T00:00:00"/>
    <n v="132"/>
    <s v="CS"/>
    <n v="132"/>
    <n v="209"/>
    <n v="54.73"/>
    <n v="7224.36"/>
    <s v=""/>
  </r>
  <r>
    <x v="75"/>
    <x v="67"/>
    <s v="H39"/>
    <x v="18"/>
    <s v="103"/>
    <x v="6"/>
    <s v="JN"/>
    <x v="7"/>
    <x v="1"/>
    <x v="84"/>
    <n v="-30"/>
    <x v="57"/>
    <d v="2026-09-19T00:00:00"/>
    <n v="60"/>
    <s v="CS"/>
    <n v="60"/>
    <n v="98"/>
    <n v="54.79"/>
    <n v="3287.4"/>
    <s v=""/>
  </r>
  <r>
    <x v="76"/>
    <x v="74"/>
    <s v="H39"/>
    <x v="18"/>
    <s v="103"/>
    <x v="6"/>
    <s v="JN"/>
    <x v="7"/>
    <x v="0"/>
    <x v="90"/>
    <n v="-30"/>
    <x v="60"/>
    <d v="2026-08-14T00:00:00"/>
    <n v="10"/>
    <s v="CS"/>
    <n v="19.294"/>
    <n v="17"/>
    <n v="27.28"/>
    <n v="526.34"/>
    <s v=""/>
  </r>
  <r>
    <x v="77"/>
    <x v="75"/>
    <s v="022"/>
    <x v="16"/>
    <s v="103"/>
    <x v="6"/>
    <s v="JN"/>
    <x v="7"/>
    <x v="1"/>
    <x v="91"/>
    <n v="-30"/>
    <x v="37"/>
    <d v="2026-07-11T00:00:00"/>
    <n v="63"/>
    <s v="CS"/>
    <n v="63"/>
    <n v="69"/>
    <n v="35.45"/>
    <n v="2233.35"/>
    <s v=""/>
  </r>
  <r>
    <x v="78"/>
    <x v="76"/>
    <s v="A27"/>
    <x v="20"/>
    <s v="112"/>
    <x v="7"/>
    <s v="G6"/>
    <x v="8"/>
    <x v="2"/>
    <x v="92"/>
    <n v="-50"/>
    <x v="61"/>
    <d v="2026-03-21T00:00:00"/>
    <n v="18"/>
    <s v="CS"/>
    <n v="18"/>
    <n v="9"/>
    <n v="24.9"/>
    <n v="448.2"/>
    <s v=""/>
  </r>
  <r>
    <x v="79"/>
    <x v="77"/>
    <s v="A27"/>
    <x v="20"/>
    <s v="112"/>
    <x v="7"/>
    <s v="G6"/>
    <x v="8"/>
    <x v="0"/>
    <x v="93"/>
    <n v="-50"/>
    <x v="62"/>
    <d v="2026-07-04T00:00:00"/>
    <n v="37"/>
    <s v="CS"/>
    <n v="37"/>
    <n v="121"/>
    <n v="30.04"/>
    <n v="1111.48"/>
    <s v=""/>
  </r>
  <r>
    <x v="79"/>
    <x v="77"/>
    <s v="A27"/>
    <x v="20"/>
    <s v="112"/>
    <x v="7"/>
    <s v="G6"/>
    <x v="8"/>
    <x v="1"/>
    <x v="94"/>
    <n v="-50"/>
    <x v="63"/>
    <d v="2026-09-18T00:00:00"/>
    <n v="219"/>
    <s v="CS"/>
    <n v="219"/>
    <n v="583"/>
    <n v="27.23"/>
    <n v="5963.37"/>
    <s v=""/>
  </r>
  <r>
    <x v="80"/>
    <x v="78"/>
    <s v="A27"/>
    <x v="20"/>
    <s v="112"/>
    <x v="7"/>
    <s v="G6"/>
    <x v="8"/>
    <x v="2"/>
    <x v="95"/>
    <n v="-60"/>
    <x v="64"/>
    <d v="2026-01-10T00:00:00"/>
    <n v="28"/>
    <s v="CS"/>
    <n v="28"/>
    <n v="14"/>
    <n v="24.88"/>
    <n v="696.64"/>
    <s v=""/>
  </r>
  <r>
    <x v="81"/>
    <x v="79"/>
    <s v="A27"/>
    <x v="20"/>
    <s v="112"/>
    <x v="7"/>
    <s v="G6"/>
    <x v="8"/>
    <x v="2"/>
    <x v="96"/>
    <n v="-60"/>
    <x v="65"/>
    <d v="2026-04-08T00:00:00"/>
    <n v="16"/>
    <s v="CS"/>
    <n v="16"/>
    <n v="8"/>
    <n v="24.9"/>
    <n v="398.4"/>
    <s v=""/>
  </r>
  <r>
    <x v="82"/>
    <x v="80"/>
    <s v="022"/>
    <x v="16"/>
    <s v="103"/>
    <x v="6"/>
    <s v="JN"/>
    <x v="7"/>
    <x v="2"/>
    <x v="97"/>
    <n v="-30"/>
    <x v="66"/>
    <d v="2026-08-07T00:00:00"/>
    <n v="115"/>
    <s v="CS"/>
    <n v="115"/>
    <n v="291"/>
    <n v="45.93"/>
    <n v="5281.95"/>
    <s v=""/>
  </r>
  <r>
    <x v="82"/>
    <x v="80"/>
    <s v="022"/>
    <x v="16"/>
    <s v="103"/>
    <x v="6"/>
    <s v="JN"/>
    <x v="7"/>
    <x v="0"/>
    <x v="98"/>
    <n v="-30"/>
    <x v="67"/>
    <d v="2026-06-19T00:00:00"/>
    <n v="63"/>
    <s v="CS"/>
    <n v="63"/>
    <n v="63"/>
    <n v="46.4"/>
    <n v="2923.2"/>
    <s v=""/>
  </r>
  <r>
    <x v="82"/>
    <x v="80"/>
    <s v="022"/>
    <x v="16"/>
    <s v="103"/>
    <x v="6"/>
    <s v="JN"/>
    <x v="7"/>
    <x v="0"/>
    <x v="99"/>
    <n v="-30"/>
    <x v="68"/>
    <d v="2026-08-06T00:00:00"/>
    <n v="48"/>
    <s v="CS"/>
    <n v="48"/>
    <n v="0"/>
    <n v="46.4"/>
    <n v="2227.2"/>
    <s v=""/>
  </r>
  <r>
    <x v="82"/>
    <x v="80"/>
    <s v="022"/>
    <x v="16"/>
    <s v="103"/>
    <x v="6"/>
    <s v="JN"/>
    <x v="7"/>
    <x v="0"/>
    <x v="100"/>
    <n v="-30"/>
    <x v="30"/>
    <d v="2026-09-08T00:00:00"/>
    <n v="114"/>
    <s v="CS"/>
    <n v="114"/>
    <n v="0"/>
    <n v="46.4"/>
    <n v="5289.6"/>
    <s v=""/>
  </r>
  <r>
    <x v="82"/>
    <x v="80"/>
    <s v="022"/>
    <x v="16"/>
    <s v="103"/>
    <x v="6"/>
    <s v="JN"/>
    <x v="7"/>
    <x v="1"/>
    <x v="99"/>
    <n v="-30"/>
    <x v="68"/>
    <d v="2026-08-06T00:00:00"/>
    <n v="57"/>
    <s v="CS"/>
    <n v="57"/>
    <n v="196"/>
    <n v="46.12"/>
    <n v="2628.84"/>
    <s v=""/>
  </r>
  <r>
    <x v="83"/>
    <x v="79"/>
    <s v="A27"/>
    <x v="20"/>
    <s v="112"/>
    <x v="7"/>
    <s v="G6"/>
    <x v="8"/>
    <x v="2"/>
    <x v="101"/>
    <n v="-60"/>
    <x v="69"/>
    <d v="2026-01-03T00:00:00"/>
    <n v="42"/>
    <s v="CS"/>
    <n v="42"/>
    <n v="42"/>
    <n v="31.33"/>
    <n v="1315.86"/>
    <s v=""/>
  </r>
  <r>
    <x v="84"/>
    <x v="81"/>
    <s v="F69"/>
    <x v="21"/>
    <s v="103"/>
    <x v="6"/>
    <s v="JN"/>
    <x v="7"/>
    <x v="0"/>
    <x v="102"/>
    <n v="-30"/>
    <x v="4"/>
    <d v="2026-08-09T00:00:00"/>
    <n v="33"/>
    <s v="CS"/>
    <n v="33"/>
    <n v="33"/>
    <n v="178.31"/>
    <n v="5884.23"/>
    <s v=""/>
  </r>
  <r>
    <x v="85"/>
    <x v="82"/>
    <s v="022"/>
    <x v="16"/>
    <s v="103"/>
    <x v="6"/>
    <s v="JN"/>
    <x v="7"/>
    <x v="0"/>
    <x v="103"/>
    <n v="-30"/>
    <x v="70"/>
    <d v="2026-09-17T00:00:00"/>
    <n v="64"/>
    <s v="CS"/>
    <n v="64"/>
    <n v="172"/>
    <n v="33.71"/>
    <n v="2157.44"/>
    <s v=""/>
  </r>
  <r>
    <x v="86"/>
    <x v="65"/>
    <s v="022"/>
    <x v="16"/>
    <s v="103"/>
    <x v="6"/>
    <s v="JN"/>
    <x v="7"/>
    <x v="0"/>
    <x v="104"/>
    <n v="-30"/>
    <x v="43"/>
    <d v="2026-08-25T00:00:00"/>
    <n v="118"/>
    <s v="CS"/>
    <n v="118"/>
    <n v="215"/>
    <n v="36.07"/>
    <n v="4256.26"/>
    <s v=""/>
  </r>
  <r>
    <x v="86"/>
    <x v="65"/>
    <s v="022"/>
    <x v="16"/>
    <s v="103"/>
    <x v="6"/>
    <s v="JN"/>
    <x v="7"/>
    <x v="1"/>
    <x v="104"/>
    <n v="-30"/>
    <x v="43"/>
    <d v="2026-08-25T00:00:00"/>
    <n v="196"/>
    <s v="CS"/>
    <n v="196"/>
    <n v="261"/>
    <n v="36.74"/>
    <n v="7201.04"/>
    <s v=""/>
  </r>
  <r>
    <x v="87"/>
    <x v="83"/>
    <s v="022"/>
    <x v="16"/>
    <s v="103"/>
    <x v="6"/>
    <s v="JN"/>
    <x v="7"/>
    <x v="0"/>
    <x v="105"/>
    <n v="-30"/>
    <x v="71"/>
    <d v="2026-08-24T00:00:00"/>
    <n v="167"/>
    <s v="CS"/>
    <n v="167"/>
    <n v="230"/>
    <n v="37.73"/>
    <n v="6300.91"/>
    <s v=""/>
  </r>
  <r>
    <x v="87"/>
    <x v="83"/>
    <s v="022"/>
    <x v="16"/>
    <s v="103"/>
    <x v="6"/>
    <s v="JN"/>
    <x v="7"/>
    <x v="1"/>
    <x v="105"/>
    <n v="-30"/>
    <x v="71"/>
    <d v="2026-08-24T00:00:00"/>
    <n v="194"/>
    <s v="CS"/>
    <n v="194"/>
    <n v="249"/>
    <n v="38.6"/>
    <n v="7488.4"/>
    <s v=""/>
  </r>
  <r>
    <x v="88"/>
    <x v="64"/>
    <s v="022"/>
    <x v="16"/>
    <s v="103"/>
    <x v="6"/>
    <s v="JN"/>
    <x v="7"/>
    <x v="0"/>
    <x v="106"/>
    <n v="-30"/>
    <x v="72"/>
    <d v="2026-08-23T00:00:00"/>
    <n v="227"/>
    <s v="CS"/>
    <n v="227"/>
    <n v="271"/>
    <n v="37.46"/>
    <n v="8503.42"/>
    <s v=""/>
  </r>
  <r>
    <x v="88"/>
    <x v="64"/>
    <s v="022"/>
    <x v="16"/>
    <s v="103"/>
    <x v="6"/>
    <s v="JN"/>
    <x v="7"/>
    <x v="1"/>
    <x v="107"/>
    <n v="-30"/>
    <x v="43"/>
    <d v="2026-08-25T00:00:00"/>
    <n v="279"/>
    <s v="CS"/>
    <n v="279"/>
    <n v="302"/>
    <n v="37.98"/>
    <n v="10596.42"/>
    <s v=""/>
  </r>
  <r>
    <x v="89"/>
    <x v="84"/>
    <s v="H74"/>
    <x v="22"/>
    <s v="110"/>
    <x v="8"/>
    <s v="10"/>
    <x v="0"/>
    <x v="1"/>
    <x v="108"/>
    <n v="-60"/>
    <x v="73"/>
    <d v="2026-06-01T00:00:00"/>
    <n v="7"/>
    <s v="CS"/>
    <n v="7"/>
    <n v="7"/>
    <n v="16.52"/>
    <n v="115.64"/>
    <s v=""/>
  </r>
  <r>
    <x v="90"/>
    <x v="85"/>
    <s v="H74"/>
    <x v="22"/>
    <s v="110"/>
    <x v="8"/>
    <s v="10"/>
    <x v="0"/>
    <x v="0"/>
    <x v="109"/>
    <n v="-60"/>
    <x v="59"/>
    <d v="2026-07-02T00:00:00"/>
    <n v="14"/>
    <s v="CS"/>
    <n v="14"/>
    <n v="157"/>
    <n v="15.97"/>
    <n v="223.58"/>
    <s v=""/>
  </r>
  <r>
    <x v="90"/>
    <x v="85"/>
    <s v="H74"/>
    <x v="22"/>
    <s v="110"/>
    <x v="8"/>
    <s v="10"/>
    <x v="0"/>
    <x v="1"/>
    <x v="109"/>
    <n v="-60"/>
    <x v="59"/>
    <d v="2026-07-02T00:00:00"/>
    <n v="24"/>
    <s v="CS"/>
    <n v="24"/>
    <n v="27"/>
    <n v="16.59"/>
    <n v="398.16"/>
    <s v=""/>
  </r>
  <r>
    <x v="91"/>
    <x v="86"/>
    <s v="H39"/>
    <x v="18"/>
    <s v="103"/>
    <x v="6"/>
    <s v="JN"/>
    <x v="7"/>
    <x v="0"/>
    <x v="110"/>
    <n v="-30"/>
    <x v="49"/>
    <d v="2026-09-14T00:00:00"/>
    <n v="360"/>
    <s v="CS"/>
    <n v="360"/>
    <n v="372"/>
    <n v="37.67"/>
    <n v="13561.2"/>
    <s v=""/>
  </r>
  <r>
    <x v="91"/>
    <x v="86"/>
    <s v="H39"/>
    <x v="18"/>
    <s v="103"/>
    <x v="6"/>
    <s v="JN"/>
    <x v="7"/>
    <x v="1"/>
    <x v="111"/>
    <n v="-30"/>
    <x v="49"/>
    <d v="2026-09-14T00:00:00"/>
    <n v="126"/>
    <s v="CS"/>
    <n v="126"/>
    <n v="273"/>
    <n v="37.86"/>
    <n v="4770.36"/>
    <s v=""/>
  </r>
  <r>
    <x v="92"/>
    <x v="87"/>
    <s v="H39"/>
    <x v="18"/>
    <s v="103"/>
    <x v="6"/>
    <s v="JN"/>
    <x v="7"/>
    <x v="0"/>
    <x v="112"/>
    <n v="-30"/>
    <x v="73"/>
    <d v="2026-07-01T00:00:00"/>
    <n v="15"/>
    <s v="CS"/>
    <n v="15"/>
    <n v="18"/>
    <n v="37.11"/>
    <n v="556.65"/>
    <s v=""/>
  </r>
  <r>
    <x v="92"/>
    <x v="87"/>
    <s v="H39"/>
    <x v="18"/>
    <s v="103"/>
    <x v="6"/>
    <s v="JN"/>
    <x v="7"/>
    <x v="0"/>
    <x v="113"/>
    <n v="-30"/>
    <x v="49"/>
    <d v="2026-09-14T00:00:00"/>
    <n v="355"/>
    <s v="CS"/>
    <n v="355"/>
    <n v="372"/>
    <n v="37.11"/>
    <n v="13174.05"/>
    <s v=""/>
  </r>
  <r>
    <x v="92"/>
    <x v="87"/>
    <s v="H39"/>
    <x v="18"/>
    <s v="103"/>
    <x v="6"/>
    <s v="JN"/>
    <x v="7"/>
    <x v="1"/>
    <x v="111"/>
    <n v="-30"/>
    <x v="49"/>
    <d v="2026-09-14T00:00:00"/>
    <n v="157"/>
    <s v="CS"/>
    <n v="157"/>
    <n v="293"/>
    <n v="37.21"/>
    <n v="5841.97"/>
    <s v=""/>
  </r>
  <r>
    <x v="93"/>
    <x v="86"/>
    <s v="H39"/>
    <x v="18"/>
    <s v="103"/>
    <x v="6"/>
    <s v="JN"/>
    <x v="7"/>
    <x v="2"/>
    <x v="114"/>
    <n v="-30"/>
    <x v="28"/>
    <d v="2026-07-31T00:00:00"/>
    <n v="54"/>
    <s v="CS"/>
    <n v="273.335"/>
    <n v="59"/>
    <n v="13.83"/>
    <n v="3780.22"/>
    <s v=""/>
  </r>
  <r>
    <x v="93"/>
    <x v="86"/>
    <s v="H39"/>
    <x v="18"/>
    <s v="103"/>
    <x v="6"/>
    <s v="JN"/>
    <x v="7"/>
    <x v="0"/>
    <x v="115"/>
    <n v="-30"/>
    <x v="28"/>
    <d v="2026-07-31T00:00:00"/>
    <n v="30"/>
    <s v="CS"/>
    <n v="75"/>
    <n v="30"/>
    <n v="27.04"/>
    <n v="2028"/>
    <s v=""/>
  </r>
  <r>
    <x v="94"/>
    <x v="88"/>
    <s v="H39"/>
    <x v="18"/>
    <s v="103"/>
    <x v="6"/>
    <s v="JN"/>
    <x v="7"/>
    <x v="2"/>
    <x v="116"/>
    <n v="-30"/>
    <x v="28"/>
    <d v="2026-07-31T00:00:00"/>
    <n v="45"/>
    <s v="CS"/>
    <n v="229.58"/>
    <n v="56"/>
    <n v="13.48"/>
    <n v="3094.74"/>
    <s v=""/>
  </r>
  <r>
    <x v="94"/>
    <x v="88"/>
    <s v="H39"/>
    <x v="18"/>
    <s v="103"/>
    <x v="6"/>
    <s v="JN"/>
    <x v="7"/>
    <x v="2"/>
    <x v="114"/>
    <n v="-30"/>
    <x v="28"/>
    <d v="2026-07-31T00:00:00"/>
    <n v="25"/>
    <s v="CS"/>
    <n v="128.729"/>
    <n v="25"/>
    <n v="13.48"/>
    <n v="1735.27"/>
    <s v=""/>
  </r>
  <r>
    <x v="94"/>
    <x v="88"/>
    <s v="H39"/>
    <x v="18"/>
    <s v="103"/>
    <x v="6"/>
    <s v="JN"/>
    <x v="7"/>
    <x v="0"/>
    <x v="114"/>
    <n v="-30"/>
    <x v="28"/>
    <d v="2026-07-31T00:00:00"/>
    <n v="10"/>
    <s v="CS"/>
    <n v="49.745"/>
    <n v="11"/>
    <n v="21.12"/>
    <n v="1050.61"/>
    <s v=""/>
  </r>
  <r>
    <x v="94"/>
    <x v="88"/>
    <s v="H39"/>
    <x v="18"/>
    <s v="103"/>
    <x v="6"/>
    <s v="JN"/>
    <x v="7"/>
    <x v="0"/>
    <x v="115"/>
    <n v="-30"/>
    <x v="28"/>
    <d v="2026-07-31T00:00:00"/>
    <n v="32"/>
    <s v="CS"/>
    <n v="80"/>
    <n v="32"/>
    <n v="21.12"/>
    <n v="1689.6"/>
    <s v=""/>
  </r>
  <r>
    <x v="95"/>
    <x v="89"/>
    <s v="H39"/>
    <x v="18"/>
    <s v="103"/>
    <x v="6"/>
    <s v="JN"/>
    <x v="7"/>
    <x v="0"/>
    <x v="117"/>
    <n v="-60"/>
    <x v="74"/>
    <d v="2025-06-08T00:00:00"/>
    <n v="32"/>
    <s v="CS"/>
    <n v="32"/>
    <n v="0"/>
    <n v="41.92"/>
    <n v="1341.44"/>
    <s v=""/>
  </r>
  <r>
    <x v="96"/>
    <x v="90"/>
    <s v="020"/>
    <x v="12"/>
    <s v="103"/>
    <x v="6"/>
    <s v="JN"/>
    <x v="7"/>
    <x v="2"/>
    <x v="118"/>
    <n v="-30"/>
    <x v="40"/>
    <d v="2026-06-15T00:00:00"/>
    <n v="120"/>
    <s v="CS"/>
    <n v="0"/>
    <n v="0"/>
    <n v="20.32"/>
    <n v="0"/>
    <s v=""/>
  </r>
  <r>
    <x v="97"/>
    <x v="59"/>
    <s v="020"/>
    <x v="12"/>
    <s v="103"/>
    <x v="6"/>
    <s v="JN"/>
    <x v="7"/>
    <x v="2"/>
    <x v="62"/>
    <n v="-30"/>
    <x v="45"/>
    <d v="2026-05-24T00:00:00"/>
    <n v="5"/>
    <s v="CS"/>
    <n v="15.001"/>
    <n v="6"/>
    <n v="18.97"/>
    <n v="284.57"/>
    <s v=""/>
  </r>
  <r>
    <x v="97"/>
    <x v="59"/>
    <s v="020"/>
    <x v="12"/>
    <s v="103"/>
    <x v="6"/>
    <s v="JN"/>
    <x v="7"/>
    <x v="0"/>
    <x v="63"/>
    <n v="-30"/>
    <x v="46"/>
    <d v="2026-09-06T00:00:00"/>
    <n v="22"/>
    <s v="CS"/>
    <n v="67.66"/>
    <n v="85"/>
    <n v="19.72"/>
    <n v="1334.26"/>
    <s v=""/>
  </r>
  <r>
    <x v="98"/>
    <x v="91"/>
    <s v="H73"/>
    <x v="23"/>
    <s v="110"/>
    <x v="8"/>
    <s v="R"/>
    <x v="9"/>
    <x v="0"/>
    <x v="119"/>
    <n v="-30"/>
    <x v="75"/>
    <d v="2026-07-02T00:00:00"/>
    <n v="9"/>
    <s v="CS"/>
    <n v="9"/>
    <n v="70"/>
    <n v="25.67"/>
    <n v="231.03"/>
    <s v=""/>
  </r>
  <r>
    <x v="99"/>
    <x v="92"/>
    <s v="H73"/>
    <x v="23"/>
    <s v="110"/>
    <x v="8"/>
    <s v="R"/>
    <x v="9"/>
    <x v="0"/>
    <x v="120"/>
    <n v="-30"/>
    <x v="76"/>
    <d v="2026-06-18T00:00:00"/>
    <n v="54"/>
    <s v="CS"/>
    <n v="54"/>
    <n v="54"/>
    <n v="25.75"/>
    <n v="1390.5"/>
    <s v=""/>
  </r>
  <r>
    <x v="100"/>
    <x v="93"/>
    <s v="H73"/>
    <x v="23"/>
    <s v="110"/>
    <x v="8"/>
    <s v="R"/>
    <x v="9"/>
    <x v="0"/>
    <x v="121"/>
    <n v="-30"/>
    <x v="77"/>
    <d v="2026-08-27T00:00:00"/>
    <n v="8"/>
    <s v="CS"/>
    <n v="8"/>
    <n v="24"/>
    <n v="25.9"/>
    <n v="207.2"/>
    <s v=""/>
  </r>
  <r>
    <x v="101"/>
    <x v="94"/>
    <s v="H73"/>
    <x v="23"/>
    <s v="110"/>
    <x v="8"/>
    <s v="R"/>
    <x v="9"/>
    <x v="2"/>
    <x v="122"/>
    <n v="-30"/>
    <x v="78"/>
    <d v="2026-06-11T00:00:00"/>
    <n v="51"/>
    <s v="CS"/>
    <n v="51"/>
    <n v="51"/>
    <n v="25.76"/>
    <n v="1313.76"/>
    <s v=""/>
  </r>
  <r>
    <x v="101"/>
    <x v="94"/>
    <s v="H73"/>
    <x v="23"/>
    <s v="110"/>
    <x v="8"/>
    <s v="R"/>
    <x v="9"/>
    <x v="2"/>
    <x v="123"/>
    <n v="-30"/>
    <x v="78"/>
    <d v="2026-06-11T00:00:00"/>
    <n v="120"/>
    <s v="CS"/>
    <n v="120"/>
    <n v="120"/>
    <n v="25.76"/>
    <n v="3091.2"/>
    <s v=""/>
  </r>
  <r>
    <x v="101"/>
    <x v="94"/>
    <s v="H73"/>
    <x v="23"/>
    <s v="110"/>
    <x v="8"/>
    <s v="R"/>
    <x v="9"/>
    <x v="2"/>
    <x v="124"/>
    <n v="-30"/>
    <x v="78"/>
    <d v="2026-06-11T00:00:00"/>
    <n v="44"/>
    <s v="CS"/>
    <n v="44"/>
    <n v="44"/>
    <n v="25.76"/>
    <n v="1133.44"/>
    <s v=""/>
  </r>
  <r>
    <x v="102"/>
    <x v="95"/>
    <s v="H73"/>
    <x v="23"/>
    <s v="110"/>
    <x v="8"/>
    <s v="R"/>
    <x v="9"/>
    <x v="0"/>
    <x v="125"/>
    <n v="-30"/>
    <x v="79"/>
    <d v="2026-06-25T00:00:00"/>
    <n v="14"/>
    <s v="CS"/>
    <n v="14"/>
    <n v="14"/>
    <n v="25.78"/>
    <n v="360.92"/>
    <s v=""/>
  </r>
  <r>
    <x v="102"/>
    <x v="95"/>
    <s v="H73"/>
    <x v="23"/>
    <s v="110"/>
    <x v="8"/>
    <s v="R"/>
    <x v="9"/>
    <x v="0"/>
    <x v="126"/>
    <n v="-30"/>
    <x v="80"/>
    <d v="2026-07-09T00:00:00"/>
    <n v="10"/>
    <s v="CS"/>
    <n v="10"/>
    <n v="10"/>
    <n v="25.78"/>
    <n v="257.8"/>
    <s v=""/>
  </r>
  <r>
    <x v="102"/>
    <x v="95"/>
    <s v="H73"/>
    <x v="23"/>
    <s v="110"/>
    <x v="8"/>
    <s v="R"/>
    <x v="9"/>
    <x v="1"/>
    <x v="127"/>
    <n v="-30"/>
    <x v="79"/>
    <d v="2026-06-25T00:00:00"/>
    <n v="2"/>
    <s v="CS"/>
    <n v="2"/>
    <n v="3"/>
    <n v="27.04"/>
    <n v="54.08"/>
    <s v=""/>
  </r>
  <r>
    <x v="102"/>
    <x v="95"/>
    <s v="H73"/>
    <x v="23"/>
    <s v="110"/>
    <x v="8"/>
    <s v="R"/>
    <x v="9"/>
    <x v="1"/>
    <x v="128"/>
    <n v="-30"/>
    <x v="80"/>
    <d v="2026-07-09T00:00:00"/>
    <n v="9"/>
    <s v="CS"/>
    <n v="9"/>
    <n v="10"/>
    <n v="27.04"/>
    <n v="243.36"/>
    <s v=""/>
  </r>
  <r>
    <x v="103"/>
    <x v="96"/>
    <s v="H73"/>
    <x v="23"/>
    <s v="110"/>
    <x v="8"/>
    <s v="R"/>
    <x v="9"/>
    <x v="0"/>
    <x v="129"/>
    <n v="-30"/>
    <x v="33"/>
    <d v="2026-07-23T00:00:00"/>
    <n v="54"/>
    <s v="CS"/>
    <n v="54"/>
    <n v="85"/>
    <n v="32.19"/>
    <n v="1738.26"/>
    <s v=""/>
  </r>
  <r>
    <x v="103"/>
    <x v="96"/>
    <s v="H73"/>
    <x v="23"/>
    <s v="110"/>
    <x v="8"/>
    <s v="R"/>
    <x v="9"/>
    <x v="1"/>
    <x v="130"/>
    <n v="-30"/>
    <x v="79"/>
    <d v="2026-06-25T00:00:00"/>
    <n v="11"/>
    <s v="CS"/>
    <n v="11"/>
    <n v="66"/>
    <n v="33.31"/>
    <n v="366.41"/>
    <s v=""/>
  </r>
  <r>
    <x v="103"/>
    <x v="96"/>
    <s v="H73"/>
    <x v="23"/>
    <s v="110"/>
    <x v="8"/>
    <s v="R"/>
    <x v="9"/>
    <x v="1"/>
    <x v="131"/>
    <n v="-30"/>
    <x v="33"/>
    <d v="2026-07-23T00:00:00"/>
    <n v="204"/>
    <s v="CS"/>
    <n v="204"/>
    <n v="235"/>
    <n v="33.31"/>
    <n v="6795.24"/>
    <s v=""/>
  </r>
  <r>
    <x v="104"/>
    <x v="97"/>
    <s v="H73"/>
    <x v="23"/>
    <s v="110"/>
    <x v="8"/>
    <s v="R"/>
    <x v="9"/>
    <x v="0"/>
    <x v="125"/>
    <n v="-30"/>
    <x v="79"/>
    <d v="2026-06-25T00:00:00"/>
    <n v="5"/>
    <s v="CS"/>
    <n v="5"/>
    <n v="6"/>
    <n v="25.85"/>
    <n v="129.25"/>
    <s v=""/>
  </r>
  <r>
    <x v="104"/>
    <x v="97"/>
    <s v="H73"/>
    <x v="23"/>
    <s v="110"/>
    <x v="8"/>
    <s v="R"/>
    <x v="9"/>
    <x v="0"/>
    <x v="132"/>
    <n v="-30"/>
    <x v="68"/>
    <d v="2026-08-06T00:00:00"/>
    <n v="9"/>
    <s v="CS"/>
    <n v="9"/>
    <n v="9"/>
    <n v="25.85"/>
    <n v="232.65"/>
    <s v=""/>
  </r>
  <r>
    <x v="104"/>
    <x v="97"/>
    <s v="H73"/>
    <x v="23"/>
    <s v="110"/>
    <x v="8"/>
    <s v="R"/>
    <x v="9"/>
    <x v="1"/>
    <x v="133"/>
    <n v="-30"/>
    <x v="68"/>
    <d v="2026-08-06T00:00:00"/>
    <n v="8"/>
    <s v="CS"/>
    <n v="8"/>
    <n v="16"/>
    <n v="27.03"/>
    <n v="216.24"/>
    <s v=""/>
  </r>
  <r>
    <x v="105"/>
    <x v="98"/>
    <s v="022"/>
    <x v="16"/>
    <s v="103"/>
    <x v="6"/>
    <s v="JN"/>
    <x v="7"/>
    <x v="0"/>
    <x v="134"/>
    <n v="-30"/>
    <x v="54"/>
    <d v="2026-09-07T00:00:00"/>
    <n v="3"/>
    <s v="CS"/>
    <n v="3"/>
    <n v="19"/>
    <n v="22.03"/>
    <n v="66.09"/>
    <s v=""/>
  </r>
  <r>
    <x v="105"/>
    <x v="98"/>
    <s v="022"/>
    <x v="16"/>
    <s v="103"/>
    <x v="6"/>
    <s v="JN"/>
    <x v="7"/>
    <x v="1"/>
    <x v="134"/>
    <n v="-30"/>
    <x v="54"/>
    <d v="2026-09-07T00:00:00"/>
    <n v="3"/>
    <s v="CS"/>
    <n v="3"/>
    <n v="7"/>
    <n v="21.97"/>
    <n v="65.91"/>
    <s v=""/>
  </r>
  <r>
    <x v="106"/>
    <x v="99"/>
    <s v="022"/>
    <x v="16"/>
    <s v="103"/>
    <x v="6"/>
    <s v="JN"/>
    <x v="7"/>
    <x v="0"/>
    <x v="80"/>
    <n v="-30"/>
    <x v="54"/>
    <d v="2026-09-07T00:00:00"/>
    <n v="4"/>
    <s v="CS"/>
    <n v="4"/>
    <n v="6"/>
    <n v="21.94"/>
    <n v="87.76000000000001"/>
    <s v=""/>
  </r>
  <r>
    <x v="107"/>
    <x v="100"/>
    <s v="H73"/>
    <x v="23"/>
    <s v="110"/>
    <x v="8"/>
    <s v="R"/>
    <x v="9"/>
    <x v="2"/>
    <x v="135"/>
    <n v="-30"/>
    <x v="33"/>
    <d v="2026-07-23T00:00:00"/>
    <n v="39"/>
    <s v="CS"/>
    <n v="39"/>
    <n v="89"/>
    <n v="36.45"/>
    <n v="1421.55"/>
    <s v=""/>
  </r>
  <r>
    <x v="107"/>
    <x v="100"/>
    <s v="H73"/>
    <x v="23"/>
    <s v="110"/>
    <x v="8"/>
    <s v="R"/>
    <x v="9"/>
    <x v="2"/>
    <x v="136"/>
    <n v="-30"/>
    <x v="22"/>
    <d v="2026-08-20T00:00:00"/>
    <n v="12"/>
    <s v="CS"/>
    <n v="12"/>
    <n v="40"/>
    <n v="36.45"/>
    <n v="437.4"/>
    <s v=""/>
  </r>
  <r>
    <x v="107"/>
    <x v="100"/>
    <s v="H73"/>
    <x v="23"/>
    <s v="110"/>
    <x v="8"/>
    <s v="R"/>
    <x v="9"/>
    <x v="1"/>
    <x v="137"/>
    <n v="-30"/>
    <x v="70"/>
    <d v="2026-09-17T00:00:00"/>
    <n v="23"/>
    <s v="CS"/>
    <n v="23"/>
    <n v="330"/>
    <n v="37.76"/>
    <n v="868.48"/>
    <s v=""/>
  </r>
  <r>
    <x v="108"/>
    <x v="101"/>
    <s v="E25"/>
    <x v="24"/>
    <s v="103"/>
    <x v="6"/>
    <s v="JN"/>
    <x v="7"/>
    <x v="2"/>
    <x v="138"/>
    <n v="-30"/>
    <x v="73"/>
    <d v="2026-07-01T00:00:00"/>
    <n v="195"/>
    <s v="CS"/>
    <n v="195"/>
    <n v="228"/>
    <n v="47.96"/>
    <n v="9352.200000000001"/>
    <s v=""/>
  </r>
  <r>
    <x v="108"/>
    <x v="101"/>
    <s v="E25"/>
    <x v="24"/>
    <s v="103"/>
    <x v="6"/>
    <s v="JN"/>
    <x v="7"/>
    <x v="2"/>
    <x v="139"/>
    <n v="-30"/>
    <x v="73"/>
    <d v="2026-07-01T00:00:00"/>
    <n v="466"/>
    <s v="CS"/>
    <n v="466"/>
    <n v="499"/>
    <n v="47.96"/>
    <n v="22349.36"/>
    <s v=""/>
  </r>
  <r>
    <x v="109"/>
    <x v="102"/>
    <s v="E25"/>
    <x v="24"/>
    <s v="103"/>
    <x v="6"/>
    <s v="JN"/>
    <x v="7"/>
    <x v="0"/>
    <x v="140"/>
    <n v="-30"/>
    <x v="73"/>
    <d v="2026-07-01T00:00:00"/>
    <n v="10"/>
    <s v="CS"/>
    <n v="10"/>
    <n v="13"/>
    <n v="50.9"/>
    <n v="509"/>
    <s v=""/>
  </r>
  <r>
    <x v="109"/>
    <x v="102"/>
    <s v="E25"/>
    <x v="24"/>
    <s v="103"/>
    <x v="6"/>
    <s v="JN"/>
    <x v="7"/>
    <x v="0"/>
    <x v="141"/>
    <n v="-30"/>
    <x v="59"/>
    <d v="2026-08-01T00:00:00"/>
    <n v="1"/>
    <s v="CS"/>
    <n v="1"/>
    <n v="16"/>
    <n v="50.9"/>
    <n v="50.9"/>
    <s v=""/>
  </r>
  <r>
    <x v="109"/>
    <x v="102"/>
    <s v="E25"/>
    <x v="24"/>
    <s v="103"/>
    <x v="6"/>
    <s v="JN"/>
    <x v="7"/>
    <x v="1"/>
    <x v="141"/>
    <n v="-30"/>
    <x v="59"/>
    <d v="2026-08-01T00:00:00"/>
    <n v="29"/>
    <s v="CS"/>
    <n v="29"/>
    <n v="36"/>
    <n v="51.33"/>
    <n v="1488.57"/>
    <s v=""/>
  </r>
  <r>
    <x v="110"/>
    <x v="103"/>
    <s v="E25"/>
    <x v="24"/>
    <s v="103"/>
    <x v="6"/>
    <s v="JN"/>
    <x v="7"/>
    <x v="0"/>
    <x v="142"/>
    <n v="-60"/>
    <x v="59"/>
    <d v="2026-07-02T00:00:00"/>
    <n v="88"/>
    <s v="CS"/>
    <n v="88"/>
    <n v="88"/>
    <n v="52.5"/>
    <n v="4620"/>
    <s v=""/>
  </r>
  <r>
    <x v="110"/>
    <x v="103"/>
    <s v="E25"/>
    <x v="24"/>
    <s v="103"/>
    <x v="6"/>
    <s v="JN"/>
    <x v="7"/>
    <x v="1"/>
    <x v="142"/>
    <n v="-60"/>
    <x v="59"/>
    <d v="2026-07-02T00:00:00"/>
    <n v="45"/>
    <s v="CS"/>
    <n v="45"/>
    <n v="45"/>
    <n v="53.33"/>
    <n v="2399.85"/>
    <s v=""/>
  </r>
  <r>
    <x v="111"/>
    <x v="104"/>
    <s v="E25"/>
    <x v="24"/>
    <s v="103"/>
    <x v="6"/>
    <s v="JN"/>
    <x v="7"/>
    <x v="0"/>
    <x v="143"/>
    <n v="-60"/>
    <x v="73"/>
    <d v="2026-06-01T00:00:00"/>
    <n v="1"/>
    <s v="CS"/>
    <n v="1"/>
    <n v="1"/>
    <n v="28.04"/>
    <n v="28.04"/>
    <s v=""/>
  </r>
  <r>
    <x v="112"/>
    <x v="105"/>
    <s v="H56"/>
    <x v="25"/>
    <s v="105"/>
    <x v="2"/>
    <s v="G6"/>
    <x v="8"/>
    <x v="2"/>
    <x v="144"/>
    <n v="-67"/>
    <x v="81"/>
    <d v="2026-08-03T00:00:00"/>
    <n v="1218"/>
    <s v="CS"/>
    <n v="1218"/>
    <n v="1936"/>
    <n v="6.84"/>
    <n v="8331.120000000001"/>
    <s v=""/>
  </r>
  <r>
    <x v="112"/>
    <x v="105"/>
    <s v="H56"/>
    <x v="25"/>
    <s v="105"/>
    <x v="2"/>
    <s v="G6"/>
    <x v="8"/>
    <x v="0"/>
    <x v="145"/>
    <n v="-67"/>
    <x v="39"/>
    <d v="2026-05-10T00:00:00"/>
    <n v="110"/>
    <s v="CS"/>
    <n v="110"/>
    <n v="110"/>
    <n v="10.08"/>
    <n v="1108.8"/>
    <s v=""/>
  </r>
  <r>
    <x v="112"/>
    <x v="105"/>
    <s v="H56"/>
    <x v="25"/>
    <s v="105"/>
    <x v="2"/>
    <s v="G6"/>
    <x v="8"/>
    <x v="0"/>
    <x v="146"/>
    <n v="-67"/>
    <x v="82"/>
    <d v="2026-07-15T00:00:00"/>
    <n v="414"/>
    <s v="CS"/>
    <n v="414"/>
    <n v="466"/>
    <n v="10.08"/>
    <n v="4173.12"/>
    <s v=""/>
  </r>
  <r>
    <x v="112"/>
    <x v="105"/>
    <s v="H56"/>
    <x v="25"/>
    <s v="105"/>
    <x v="2"/>
    <s v="G6"/>
    <x v="8"/>
    <x v="1"/>
    <x v="146"/>
    <n v="-67"/>
    <x v="82"/>
    <d v="2026-07-15T00:00:00"/>
    <n v="58"/>
    <s v="CS"/>
    <n v="58"/>
    <n v="130"/>
    <n v="9.44"/>
    <n v="547.52"/>
    <s v=""/>
  </r>
  <r>
    <x v="113"/>
    <x v="106"/>
    <s v="J13"/>
    <x v="26"/>
    <s v="107"/>
    <x v="5"/>
    <s v="S2"/>
    <x v="10"/>
    <x v="1"/>
    <x v="147"/>
    <n v="-15"/>
    <x v="83"/>
    <d v="2026-06-24T00:00:00"/>
    <n v="2"/>
    <s v="CS"/>
    <n v="2"/>
    <n v="7"/>
    <n v="43.89"/>
    <n v="87.78"/>
    <s v=""/>
  </r>
  <r>
    <x v="114"/>
    <x v="107"/>
    <s v="J13"/>
    <x v="26"/>
    <s v="107"/>
    <x v="5"/>
    <s v="S2"/>
    <x v="10"/>
    <x v="2"/>
    <x v="148"/>
    <n v="-15"/>
    <x v="12"/>
    <d v="2026-08-18T00:00:00"/>
    <n v="1"/>
    <s v="CS"/>
    <n v="1"/>
    <n v="3"/>
    <n v="51.96"/>
    <n v="51.96"/>
    <s v=""/>
  </r>
  <r>
    <x v="115"/>
    <x v="108"/>
    <s v="J13"/>
    <x v="26"/>
    <s v="107"/>
    <x v="5"/>
    <s v="S2"/>
    <x v="10"/>
    <x v="0"/>
    <x v="149"/>
    <n v="-15"/>
    <x v="39"/>
    <d v="2026-07-01T00:00:00"/>
    <n v="11"/>
    <s v="CS"/>
    <n v="24.82"/>
    <n v="27"/>
    <n v="40.19"/>
    <n v="997.52"/>
    <s v=""/>
  </r>
  <r>
    <x v="116"/>
    <x v="109"/>
    <s v="J13"/>
    <x v="26"/>
    <s v="107"/>
    <x v="5"/>
    <s v="S2"/>
    <x v="10"/>
    <x v="2"/>
    <x v="150"/>
    <n v="-15"/>
    <x v="78"/>
    <d v="2026-06-26T00:00:00"/>
    <n v="2"/>
    <s v="CS"/>
    <n v="5.984"/>
    <n v="6"/>
    <n v="26.6"/>
    <n v="159.17"/>
    <s v=""/>
  </r>
  <r>
    <x v="117"/>
    <x v="110"/>
    <s v="J13"/>
    <x v="26"/>
    <s v="107"/>
    <x v="5"/>
    <s v="S2"/>
    <x v="10"/>
    <x v="2"/>
    <x v="151"/>
    <n v="-15"/>
    <x v="84"/>
    <d v="2026-06-22T00:00:00"/>
    <n v="10"/>
    <s v="CS"/>
    <n v="27.881"/>
    <n v="10"/>
    <n v="34.81"/>
    <n v="970.54"/>
    <s v=""/>
  </r>
  <r>
    <x v="117"/>
    <x v="110"/>
    <s v="J13"/>
    <x v="26"/>
    <s v="107"/>
    <x v="5"/>
    <s v="S2"/>
    <x v="10"/>
    <x v="1"/>
    <x v="151"/>
    <n v="-15"/>
    <x v="84"/>
    <d v="2026-06-22T00:00:00"/>
    <n v="24"/>
    <s v="CS"/>
    <n v="72"/>
    <n v="24"/>
    <n v="28.53"/>
    <n v="2054.16"/>
    <s v=""/>
  </r>
  <r>
    <x v="117"/>
    <x v="110"/>
    <s v="J13"/>
    <x v="26"/>
    <s v="107"/>
    <x v="5"/>
    <s v="S2"/>
    <x v="10"/>
    <x v="1"/>
    <x v="152"/>
    <n v="-15"/>
    <x v="85"/>
    <d v="2026-06-29T00:00:00"/>
    <n v="4"/>
    <s v="CS"/>
    <n v="0"/>
    <n v="0"/>
    <n v="28.53"/>
    <n v="0"/>
    <s v=""/>
  </r>
  <r>
    <x v="118"/>
    <x v="111"/>
    <s v="J13"/>
    <x v="26"/>
    <s v="107"/>
    <x v="5"/>
    <s v="S2"/>
    <x v="10"/>
    <x v="0"/>
    <x v="153"/>
    <n v="-15"/>
    <x v="86"/>
    <d v="2026-06-21T00:00:00"/>
    <n v="13"/>
    <s v="CS"/>
    <n v="39.033"/>
    <n v="13"/>
    <n v="26.74"/>
    <n v="1043.74"/>
    <s v=""/>
  </r>
  <r>
    <x v="118"/>
    <x v="111"/>
    <s v="J13"/>
    <x v="26"/>
    <s v="107"/>
    <x v="5"/>
    <s v="S2"/>
    <x v="10"/>
    <x v="0"/>
    <x v="154"/>
    <n v="-15"/>
    <x v="87"/>
    <d v="2026-07-05T00:00:00"/>
    <n v="3"/>
    <s v="CS"/>
    <n v="9.377000000000001"/>
    <n v="9"/>
    <n v="26.74"/>
    <n v="250.74"/>
    <s v=""/>
  </r>
  <r>
    <x v="118"/>
    <x v="111"/>
    <s v="J13"/>
    <x v="26"/>
    <s v="107"/>
    <x v="5"/>
    <s v="S2"/>
    <x v="10"/>
    <x v="1"/>
    <x v="153"/>
    <n v="-15"/>
    <x v="86"/>
    <d v="2026-06-21T00:00:00"/>
    <n v="14"/>
    <s v="CS"/>
    <n v="49.339"/>
    <n v="14"/>
    <n v="27.44"/>
    <n v="1353.86"/>
    <s v=""/>
  </r>
  <r>
    <x v="118"/>
    <x v="111"/>
    <s v="J13"/>
    <x v="26"/>
    <s v="107"/>
    <x v="5"/>
    <s v="S2"/>
    <x v="10"/>
    <x v="1"/>
    <x v="155"/>
    <n v="-15"/>
    <x v="88"/>
    <d v="2026-06-25T00:00:00"/>
    <n v="1"/>
    <s v="CS"/>
    <n v="2.9"/>
    <n v="9"/>
    <n v="27.44"/>
    <n v="79.58"/>
    <s v=""/>
  </r>
  <r>
    <x v="118"/>
    <x v="111"/>
    <s v="J13"/>
    <x v="26"/>
    <s v="107"/>
    <x v="5"/>
    <s v="S2"/>
    <x v="10"/>
    <x v="1"/>
    <x v="154"/>
    <n v="-15"/>
    <x v="87"/>
    <d v="2026-07-05T00:00:00"/>
    <n v="9"/>
    <s v="CS"/>
    <n v="0"/>
    <n v="0"/>
    <n v="27.44"/>
    <n v="0"/>
    <s v=""/>
  </r>
  <r>
    <x v="119"/>
    <x v="112"/>
    <s v="J13"/>
    <x v="26"/>
    <s v="107"/>
    <x v="5"/>
    <s v="S2"/>
    <x v="10"/>
    <x v="1"/>
    <x v="152"/>
    <n v="-15"/>
    <x v="85"/>
    <d v="2026-06-29T00:00:00"/>
    <n v="4"/>
    <s v="CS"/>
    <n v="0"/>
    <n v="0"/>
    <n v="26.61"/>
    <n v="0"/>
    <s v=""/>
  </r>
  <r>
    <x v="120"/>
    <x v="113"/>
    <s v="J13"/>
    <x v="26"/>
    <s v="107"/>
    <x v="5"/>
    <s v="S2"/>
    <x v="10"/>
    <x v="1"/>
    <x v="156"/>
    <n v="-15"/>
    <x v="89"/>
    <d v="2026-08-17T00:00:00"/>
    <n v="3"/>
    <s v="CS"/>
    <n v="13.62"/>
    <n v="11"/>
    <n v="23.29"/>
    <n v="317.21"/>
    <s v=""/>
  </r>
  <r>
    <x v="120"/>
    <x v="113"/>
    <s v="J13"/>
    <x v="26"/>
    <s v="107"/>
    <x v="5"/>
    <s v="S2"/>
    <x v="10"/>
    <x v="1"/>
    <x v="157"/>
    <n v="-15"/>
    <x v="89"/>
    <d v="2026-08-17T00:00:00"/>
    <n v="22"/>
    <s v="CS"/>
    <n v="103.568"/>
    <n v="22"/>
    <n v="23.29"/>
    <n v="2412.1"/>
    <s v=""/>
  </r>
  <r>
    <x v="121"/>
    <x v="114"/>
    <s v="J13"/>
    <x v="26"/>
    <s v="107"/>
    <x v="5"/>
    <s v="S2"/>
    <x v="10"/>
    <x v="1"/>
    <x v="158"/>
    <n v="-15"/>
    <x v="40"/>
    <d v="2026-06-30T00:00:00"/>
    <n v="1"/>
    <s v="CS"/>
    <n v="1"/>
    <n v="3"/>
    <n v="31.77"/>
    <n v="31.77"/>
    <s v=""/>
  </r>
  <r>
    <x v="121"/>
    <x v="114"/>
    <s v="J13"/>
    <x v="26"/>
    <s v="107"/>
    <x v="5"/>
    <s v="S2"/>
    <x v="10"/>
    <x v="1"/>
    <x v="159"/>
    <n v="-15"/>
    <x v="55"/>
    <d v="2026-07-07T00:00:00"/>
    <n v="1"/>
    <s v="CS"/>
    <n v="1"/>
    <n v="2"/>
    <n v="31.77"/>
    <n v="31.77"/>
    <s v=""/>
  </r>
  <r>
    <x v="122"/>
    <x v="115"/>
    <s v="J13"/>
    <x v="26"/>
    <s v="107"/>
    <x v="5"/>
    <s v="S2"/>
    <x v="10"/>
    <x v="2"/>
    <x v="160"/>
    <n v="-15"/>
    <x v="78"/>
    <d v="2026-06-26T00:00:00"/>
    <n v="2"/>
    <s v="CS"/>
    <n v="2"/>
    <n v="7"/>
    <n v="42.05"/>
    <n v="84.09999999999999"/>
    <s v=""/>
  </r>
  <r>
    <x v="122"/>
    <x v="115"/>
    <s v="J13"/>
    <x v="26"/>
    <s v="107"/>
    <x v="5"/>
    <s v="S2"/>
    <x v="10"/>
    <x v="2"/>
    <x v="161"/>
    <n v="-15"/>
    <x v="90"/>
    <d v="2026-07-02T00:00:00"/>
    <n v="5"/>
    <s v="CS"/>
    <n v="5"/>
    <n v="5"/>
    <n v="42.05"/>
    <n v="210.25"/>
    <s v=""/>
  </r>
  <r>
    <x v="123"/>
    <x v="116"/>
    <s v="J13"/>
    <x v="26"/>
    <s v="107"/>
    <x v="5"/>
    <s v="S2"/>
    <x v="10"/>
    <x v="2"/>
    <x v="162"/>
    <n v="-15"/>
    <x v="83"/>
    <d v="2026-06-24T00:00:00"/>
    <n v="13"/>
    <s v="CS"/>
    <n v="13"/>
    <n v="22"/>
    <n v="42.17"/>
    <n v="548.21"/>
    <s v=""/>
  </r>
  <r>
    <x v="124"/>
    <x v="117"/>
    <s v="J13"/>
    <x v="26"/>
    <s v="107"/>
    <x v="5"/>
    <s v="S2"/>
    <x v="10"/>
    <x v="2"/>
    <x v="163"/>
    <n v="-15"/>
    <x v="73"/>
    <d v="2026-07-16T00:00:00"/>
    <n v="3"/>
    <s v="CS"/>
    <n v="3"/>
    <n v="4"/>
    <n v="429.76"/>
    <n v="1289.28"/>
    <s v=""/>
  </r>
  <r>
    <x v="124"/>
    <x v="117"/>
    <s v="J13"/>
    <x v="26"/>
    <s v="107"/>
    <x v="5"/>
    <s v="S2"/>
    <x v="10"/>
    <x v="2"/>
    <x v="164"/>
    <n v="-15"/>
    <x v="20"/>
    <d v="2026-07-29T00:00:00"/>
    <n v="7"/>
    <s v="CS"/>
    <n v="7"/>
    <n v="7"/>
    <n v="429.76"/>
    <n v="3008.32"/>
    <s v=""/>
  </r>
  <r>
    <x v="124"/>
    <x v="117"/>
    <s v="J13"/>
    <x v="26"/>
    <s v="107"/>
    <x v="5"/>
    <s v="S2"/>
    <x v="10"/>
    <x v="2"/>
    <x v="165"/>
    <n v="-15"/>
    <x v="20"/>
    <d v="2026-07-29T00:00:00"/>
    <n v="7"/>
    <s v="CS"/>
    <n v="7"/>
    <n v="7"/>
    <n v="429.76"/>
    <n v="3008.32"/>
    <s v=""/>
  </r>
  <r>
    <x v="125"/>
    <x v="118"/>
    <s v="J13"/>
    <x v="26"/>
    <s v="107"/>
    <x v="5"/>
    <s v="S2"/>
    <x v="10"/>
    <x v="2"/>
    <x v="166"/>
    <n v="-15"/>
    <x v="91"/>
    <d v="2026-07-09T00:00:00"/>
    <n v="1"/>
    <s v="CS"/>
    <n v="1"/>
    <n v="1"/>
    <n v="40.39"/>
    <n v="40.39"/>
    <s v=""/>
  </r>
  <r>
    <x v="126"/>
    <x v="119"/>
    <s v="J13"/>
    <x v="26"/>
    <s v="107"/>
    <x v="5"/>
    <s v="S2"/>
    <x v="10"/>
    <x v="2"/>
    <x v="167"/>
    <n v="-15"/>
    <x v="19"/>
    <d v="2026-09-03T00:00:00"/>
    <n v="33"/>
    <s v="CS"/>
    <n v="140.387"/>
    <n v="35"/>
    <n v="20.24"/>
    <n v="2841.43"/>
    <s v=""/>
  </r>
  <r>
    <x v="126"/>
    <x v="119"/>
    <s v="J13"/>
    <x v="26"/>
    <s v="107"/>
    <x v="5"/>
    <s v="S2"/>
    <x v="10"/>
    <x v="2"/>
    <x v="168"/>
    <n v="-15"/>
    <x v="82"/>
    <d v="2026-09-05T00:00:00"/>
    <n v="8"/>
    <s v="CS"/>
    <n v="29.907"/>
    <n v="8"/>
    <n v="20.24"/>
    <n v="605.3200000000001"/>
    <s v=""/>
  </r>
  <r>
    <x v="126"/>
    <x v="119"/>
    <s v="J13"/>
    <x v="26"/>
    <s v="107"/>
    <x v="5"/>
    <s v="S2"/>
    <x v="10"/>
    <x v="0"/>
    <x v="169"/>
    <n v="-15"/>
    <x v="82"/>
    <d v="2026-09-05T00:00:00"/>
    <n v="3"/>
    <s v="CS"/>
    <n v="12.885"/>
    <n v="4"/>
    <n v="20.16"/>
    <n v="259.76"/>
    <s v=""/>
  </r>
  <r>
    <x v="126"/>
    <x v="119"/>
    <s v="J13"/>
    <x v="26"/>
    <s v="107"/>
    <x v="5"/>
    <s v="S2"/>
    <x v="10"/>
    <x v="0"/>
    <x v="168"/>
    <n v="-15"/>
    <x v="82"/>
    <d v="2026-09-05T00:00:00"/>
    <n v="1"/>
    <s v="CS"/>
    <n v="4.286"/>
    <n v="1"/>
    <n v="20.16"/>
    <n v="86.41"/>
    <s v=""/>
  </r>
  <r>
    <x v="127"/>
    <x v="120"/>
    <s v="J13"/>
    <x v="26"/>
    <s v="107"/>
    <x v="5"/>
    <s v="S2"/>
    <x v="10"/>
    <x v="0"/>
    <x v="170"/>
    <n v="-15"/>
    <x v="27"/>
    <d v="2026-07-30T00:00:00"/>
    <n v="2"/>
    <s v="CS"/>
    <n v="8.800000000000001"/>
    <n v="4"/>
    <n v="20.52"/>
    <n v="180.58"/>
    <s v=""/>
  </r>
  <r>
    <x v="128"/>
    <x v="121"/>
    <s v="J13"/>
    <x v="26"/>
    <s v="107"/>
    <x v="5"/>
    <s v="S2"/>
    <x v="10"/>
    <x v="1"/>
    <x v="171"/>
    <n v="-15"/>
    <x v="37"/>
    <d v="2026-07-26T00:00:00"/>
    <n v="3"/>
    <s v="CS"/>
    <n v="3"/>
    <n v="7"/>
    <n v="71.58"/>
    <n v="214.74"/>
    <s v=""/>
  </r>
  <r>
    <x v="129"/>
    <x v="122"/>
    <s v="J13"/>
    <x v="26"/>
    <s v="107"/>
    <x v="5"/>
    <s v="S2"/>
    <x v="10"/>
    <x v="2"/>
    <x v="172"/>
    <n v="-15"/>
    <x v="86"/>
    <d v="2026-06-21T00:00:00"/>
    <n v="1"/>
    <s v="CS"/>
    <n v="1"/>
    <n v="1"/>
    <n v="41.47"/>
    <n v="41.47"/>
    <s v=""/>
  </r>
  <r>
    <x v="129"/>
    <x v="122"/>
    <s v="J13"/>
    <x v="26"/>
    <s v="107"/>
    <x v="5"/>
    <s v="S2"/>
    <x v="10"/>
    <x v="1"/>
    <x v="173"/>
    <n v="-15"/>
    <x v="55"/>
    <d v="2026-07-07T00:00:00"/>
    <n v="1"/>
    <s v="CS"/>
    <n v="1"/>
    <n v="1"/>
    <n v="46.9"/>
    <n v="46.9"/>
    <s v=""/>
  </r>
  <r>
    <x v="130"/>
    <x v="123"/>
    <s v="J13"/>
    <x v="26"/>
    <s v="107"/>
    <x v="5"/>
    <s v="S2"/>
    <x v="10"/>
    <x v="1"/>
    <x v="174"/>
    <n v="-15"/>
    <x v="46"/>
    <d v="2026-09-21T00:00:00"/>
    <n v="4"/>
    <s v="CS"/>
    <n v="12.828"/>
    <n v="5"/>
    <n v="33.72"/>
    <n v="432.56"/>
    <s v=""/>
  </r>
  <r>
    <x v="131"/>
    <x v="124"/>
    <s v="J13"/>
    <x v="26"/>
    <s v="107"/>
    <x v="5"/>
    <s v="S2"/>
    <x v="10"/>
    <x v="1"/>
    <x v="175"/>
    <n v="-15"/>
    <x v="46"/>
    <d v="2026-09-21T00:00:00"/>
    <n v="5"/>
    <s v="CS"/>
    <n v="15.983"/>
    <n v="6"/>
    <n v="33.96"/>
    <n v="542.78"/>
    <s v=""/>
  </r>
  <r>
    <x v="132"/>
    <x v="125"/>
    <s v="J13"/>
    <x v="26"/>
    <s v="107"/>
    <x v="5"/>
    <s v="S2"/>
    <x v="10"/>
    <x v="2"/>
    <x v="176"/>
    <n v="-15"/>
    <x v="42"/>
    <d v="2026-07-06T00:00:00"/>
    <n v="1"/>
    <s v="CS"/>
    <n v="1"/>
    <n v="3"/>
    <n v="34.87"/>
    <n v="34.87"/>
    <s v=""/>
  </r>
  <r>
    <x v="132"/>
    <x v="125"/>
    <s v="J13"/>
    <x v="26"/>
    <s v="107"/>
    <x v="5"/>
    <s v="S2"/>
    <x v="10"/>
    <x v="2"/>
    <x v="177"/>
    <n v="-15"/>
    <x v="42"/>
    <d v="2026-07-06T00:00:00"/>
    <n v="45"/>
    <s v="CS"/>
    <n v="45"/>
    <n v="45"/>
    <n v="34.87"/>
    <n v="1569.15"/>
    <s v=""/>
  </r>
  <r>
    <x v="133"/>
    <x v="126"/>
    <s v="J13"/>
    <x v="26"/>
    <s v="107"/>
    <x v="5"/>
    <s v="S2"/>
    <x v="10"/>
    <x v="2"/>
    <x v="178"/>
    <n v="-15"/>
    <x v="67"/>
    <d v="2026-07-04T00:00:00"/>
    <n v="11"/>
    <s v="CS"/>
    <n v="29.669"/>
    <n v="15"/>
    <n v="28.63"/>
    <n v="849.42"/>
    <s v=""/>
  </r>
  <r>
    <x v="133"/>
    <x v="126"/>
    <s v="J13"/>
    <x v="26"/>
    <s v="107"/>
    <x v="5"/>
    <s v="S2"/>
    <x v="10"/>
    <x v="0"/>
    <x v="179"/>
    <n v="-15"/>
    <x v="92"/>
    <d v="2026-06-12T00:00:00"/>
    <n v="4"/>
    <s v="CS"/>
    <n v="11.094"/>
    <n v="4"/>
    <n v="31.57"/>
    <n v="350.24"/>
    <s v=""/>
  </r>
  <r>
    <x v="133"/>
    <x v="126"/>
    <s v="J13"/>
    <x v="26"/>
    <s v="107"/>
    <x v="5"/>
    <s v="S2"/>
    <x v="10"/>
    <x v="0"/>
    <x v="180"/>
    <n v="-15"/>
    <x v="93"/>
    <d v="2026-06-19T00:00:00"/>
    <n v="4"/>
    <s v="CS"/>
    <n v="9.432"/>
    <n v="4"/>
    <n v="31.57"/>
    <n v="297.77"/>
    <s v=""/>
  </r>
  <r>
    <x v="134"/>
    <x v="127"/>
    <s v="J13"/>
    <x v="26"/>
    <s v="107"/>
    <x v="5"/>
    <s v="S2"/>
    <x v="10"/>
    <x v="0"/>
    <x v="181"/>
    <n v="-15"/>
    <x v="78"/>
    <d v="2026-06-26T00:00:00"/>
    <n v="2"/>
    <s v="CS"/>
    <n v="5.514"/>
    <n v="2"/>
    <n v="32.58"/>
    <n v="179.65"/>
    <s v=""/>
  </r>
  <r>
    <x v="134"/>
    <x v="127"/>
    <s v="J13"/>
    <x v="26"/>
    <s v="107"/>
    <x v="5"/>
    <s v="S2"/>
    <x v="10"/>
    <x v="0"/>
    <x v="182"/>
    <n v="-15"/>
    <x v="78"/>
    <d v="2026-06-26T00:00:00"/>
    <n v="5"/>
    <s v="CS"/>
    <n v="14"/>
    <n v="5"/>
    <n v="32.58"/>
    <n v="456.12"/>
    <s v=""/>
  </r>
  <r>
    <x v="135"/>
    <x v="128"/>
    <s v="J13"/>
    <x v="26"/>
    <s v="107"/>
    <x v="5"/>
    <s v="S2"/>
    <x v="10"/>
    <x v="0"/>
    <x v="183"/>
    <n v="-15"/>
    <x v="73"/>
    <d v="2026-07-16T00:00:00"/>
    <n v="2"/>
    <s v="CS"/>
    <n v="2"/>
    <n v="2"/>
    <n v="42.29"/>
    <n v="84.58"/>
    <s v=""/>
  </r>
  <r>
    <x v="136"/>
    <x v="129"/>
    <s v="J13"/>
    <x v="26"/>
    <s v="107"/>
    <x v="5"/>
    <s v="S2"/>
    <x v="10"/>
    <x v="2"/>
    <x v="184"/>
    <n v="-15"/>
    <x v="94"/>
    <d v="2026-06-23T00:00:00"/>
    <n v="2"/>
    <s v="CS"/>
    <n v="0"/>
    <n v="0"/>
    <n v="22.35"/>
    <n v="0"/>
    <s v=""/>
  </r>
  <r>
    <x v="137"/>
    <x v="130"/>
    <s v="J13"/>
    <x v="26"/>
    <s v="107"/>
    <x v="5"/>
    <s v="S2"/>
    <x v="10"/>
    <x v="1"/>
    <x v="185"/>
    <n v="-15"/>
    <x v="95"/>
    <d v="2026-08-14T00:00:00"/>
    <n v="2"/>
    <s v="CS"/>
    <n v="2"/>
    <n v="6"/>
    <n v="42.96"/>
    <n v="85.92"/>
    <s v=""/>
  </r>
  <r>
    <x v="137"/>
    <x v="130"/>
    <s v="J13"/>
    <x v="26"/>
    <s v="107"/>
    <x v="5"/>
    <s v="S2"/>
    <x v="10"/>
    <x v="1"/>
    <x v="186"/>
    <n v="-15"/>
    <x v="95"/>
    <d v="2026-08-14T00:00:00"/>
    <n v="1"/>
    <s v="CS"/>
    <n v="1"/>
    <n v="1"/>
    <n v="42.96"/>
    <n v="42.96"/>
    <s v=""/>
  </r>
  <r>
    <x v="138"/>
    <x v="131"/>
    <s v="J13"/>
    <x v="26"/>
    <s v="107"/>
    <x v="5"/>
    <s v="S2"/>
    <x v="10"/>
    <x v="1"/>
    <x v="187"/>
    <n v="-15"/>
    <x v="27"/>
    <d v="2026-07-30T00:00:00"/>
    <n v="11"/>
    <s v="CS"/>
    <n v="92.41"/>
    <n v="11"/>
    <n v="23.39"/>
    <n v="2161.47"/>
    <s v=""/>
  </r>
  <r>
    <x v="139"/>
    <x v="132"/>
    <s v="J13"/>
    <x v="26"/>
    <s v="107"/>
    <x v="5"/>
    <s v="S2"/>
    <x v="10"/>
    <x v="0"/>
    <x v="188"/>
    <n v="-15"/>
    <x v="95"/>
    <d v="2026-08-14T00:00:00"/>
    <n v="1"/>
    <s v="CS"/>
    <n v="11.6"/>
    <n v="1"/>
    <n v="20.07"/>
    <n v="232.81"/>
    <s v=""/>
  </r>
  <r>
    <x v="139"/>
    <x v="132"/>
    <s v="J13"/>
    <x v="26"/>
    <s v="107"/>
    <x v="5"/>
    <s v="S2"/>
    <x v="10"/>
    <x v="0"/>
    <x v="189"/>
    <n v="-15"/>
    <x v="12"/>
    <d v="2026-08-18T00:00:00"/>
    <n v="2"/>
    <s v="CS"/>
    <n v="22.84"/>
    <n v="2"/>
    <n v="20.07"/>
    <n v="458.4"/>
    <s v=""/>
  </r>
  <r>
    <x v="140"/>
    <x v="133"/>
    <s v="J13"/>
    <x v="26"/>
    <s v="107"/>
    <x v="5"/>
    <s v="S2"/>
    <x v="10"/>
    <x v="1"/>
    <x v="190"/>
    <n v="-15"/>
    <x v="79"/>
    <d v="2026-07-10T00:00:00"/>
    <n v="2"/>
    <s v="CS"/>
    <n v="2"/>
    <n v="5"/>
    <n v="42.97"/>
    <n v="85.94"/>
    <s v=""/>
  </r>
  <r>
    <x v="141"/>
    <x v="134"/>
    <s v="J13"/>
    <x v="26"/>
    <s v="107"/>
    <x v="5"/>
    <s v="S2"/>
    <x v="10"/>
    <x v="1"/>
    <x v="191"/>
    <n v="-15"/>
    <x v="37"/>
    <d v="2026-07-26T00:00:00"/>
    <n v="9"/>
    <s v="CS"/>
    <n v="9"/>
    <n v="20"/>
    <n v="42.44"/>
    <n v="381.96"/>
    <s v=""/>
  </r>
  <r>
    <x v="142"/>
    <x v="135"/>
    <s v="J13"/>
    <x v="26"/>
    <s v="107"/>
    <x v="5"/>
    <s v="S2"/>
    <x v="10"/>
    <x v="0"/>
    <x v="192"/>
    <n v="-15"/>
    <x v="88"/>
    <d v="2026-06-25T00:00:00"/>
    <n v="8"/>
    <s v="CS"/>
    <n v="8"/>
    <n v="10"/>
    <n v="47.61"/>
    <n v="380.88"/>
    <s v=""/>
  </r>
  <r>
    <x v="142"/>
    <x v="135"/>
    <s v="J13"/>
    <x v="26"/>
    <s v="107"/>
    <x v="5"/>
    <s v="S2"/>
    <x v="10"/>
    <x v="1"/>
    <x v="193"/>
    <n v="-15"/>
    <x v="88"/>
    <d v="2026-06-25T00:00:00"/>
    <n v="1"/>
    <s v="CS"/>
    <n v="1"/>
    <n v="1"/>
    <n v="49.76"/>
    <n v="49.76"/>
    <s v=""/>
  </r>
  <r>
    <x v="143"/>
    <x v="136"/>
    <s v="J13"/>
    <x v="26"/>
    <s v="107"/>
    <x v="5"/>
    <s v="S2"/>
    <x v="10"/>
    <x v="2"/>
    <x v="194"/>
    <n v="-15"/>
    <x v="47"/>
    <d v="2026-08-31T00:00:00"/>
    <n v="13"/>
    <s v="CS"/>
    <n v="26.691"/>
    <n v="47"/>
    <n v="32.18"/>
    <n v="858.92"/>
    <s v=""/>
  </r>
  <r>
    <x v="144"/>
    <x v="137"/>
    <s v="J13"/>
    <x v="26"/>
    <s v="107"/>
    <x v="5"/>
    <s v="S2"/>
    <x v="10"/>
    <x v="2"/>
    <x v="195"/>
    <n v="-15"/>
    <x v="90"/>
    <d v="2026-07-02T00:00:00"/>
    <n v="5"/>
    <s v="CS"/>
    <n v="6.964"/>
    <n v="6"/>
    <n v="32.26"/>
    <n v="224.66"/>
    <s v=""/>
  </r>
  <r>
    <x v="145"/>
    <x v="138"/>
    <s v="022"/>
    <x v="16"/>
    <s v="103"/>
    <x v="6"/>
    <s v="JN"/>
    <x v="7"/>
    <x v="0"/>
    <x v="196"/>
    <n v="-30"/>
    <x v="96"/>
    <d v="2026-09-22T00:00:00"/>
    <n v="46"/>
    <s v="CS"/>
    <n v="46"/>
    <n v="46"/>
    <n v="44.38"/>
    <n v="2041.48"/>
    <s v=""/>
  </r>
  <r>
    <x v="145"/>
    <x v="138"/>
    <s v="022"/>
    <x v="16"/>
    <s v="103"/>
    <x v="6"/>
    <s v="JN"/>
    <x v="7"/>
    <x v="1"/>
    <x v="197"/>
    <n v="-30"/>
    <x v="96"/>
    <d v="2026-09-22T00:00:00"/>
    <n v="4"/>
    <s v="CS"/>
    <n v="4"/>
    <n v="35"/>
    <n v="45.28"/>
    <n v="181.12"/>
    <s v=""/>
  </r>
  <r>
    <x v="146"/>
    <x v="139"/>
    <s v="B19"/>
    <x v="27"/>
    <s v="109"/>
    <x v="3"/>
    <s v="3A"/>
    <x v="3"/>
    <x v="0"/>
    <x v="198"/>
    <n v="-30"/>
    <x v="21"/>
    <d v="2026-09-13T00:00:00"/>
    <n v="23"/>
    <s v="CS"/>
    <n v="23"/>
    <n v="124"/>
    <n v="34.45"/>
    <n v="792.35"/>
    <s v=""/>
  </r>
  <r>
    <x v="147"/>
    <x v="140"/>
    <s v="J02"/>
    <x v="28"/>
    <s v="109"/>
    <x v="3"/>
    <s v="3N"/>
    <x v="2"/>
    <x v="2"/>
    <x v="199"/>
    <n v="-60"/>
    <x v="97"/>
    <d v="2026-08-27T00:00:00"/>
    <n v="2"/>
    <s v="CS"/>
    <n v="2"/>
    <n v="12"/>
    <n v="61.14"/>
    <n v="122.28"/>
    <s v=""/>
  </r>
  <r>
    <x v="148"/>
    <x v="141"/>
    <s v="G76"/>
    <x v="29"/>
    <s v="170"/>
    <x v="1"/>
    <s v="M1"/>
    <x v="11"/>
    <x v="0"/>
    <x v="200"/>
    <n v="-30"/>
    <x v="98"/>
    <d v="2026-07-12T00:00:00"/>
    <n v="9"/>
    <s v="CS"/>
    <n v="9"/>
    <n v="10"/>
    <n v="57.11"/>
    <n v="513.99"/>
    <s v=""/>
  </r>
  <r>
    <x v="149"/>
    <x v="142"/>
    <s v="G76"/>
    <x v="29"/>
    <s v="170"/>
    <x v="1"/>
    <s v="M1"/>
    <x v="11"/>
    <x v="2"/>
    <x v="19"/>
    <n v="-50"/>
    <x v="14"/>
    <d v="2026-07-22T00:00:00"/>
    <n v="5"/>
    <s v="CS"/>
    <n v="5"/>
    <n v="5"/>
    <n v="66.45999999999999"/>
    <n v="332.3"/>
    <s v=""/>
  </r>
  <r>
    <x v="150"/>
    <x v="143"/>
    <s v="G76"/>
    <x v="29"/>
    <s v="170"/>
    <x v="1"/>
    <s v="M1"/>
    <x v="11"/>
    <x v="2"/>
    <x v="19"/>
    <n v="-50"/>
    <x v="14"/>
    <d v="2026-07-22T00:00:00"/>
    <n v="3"/>
    <s v="CS"/>
    <n v="3"/>
    <n v="3"/>
    <n v="60.5"/>
    <n v="181.5"/>
    <s v=""/>
  </r>
  <r>
    <x v="151"/>
    <x v="144"/>
    <s v="G76"/>
    <x v="29"/>
    <s v="170"/>
    <x v="1"/>
    <s v="M1"/>
    <x v="11"/>
    <x v="2"/>
    <x v="201"/>
    <n v="-50"/>
    <x v="68"/>
    <d v="2026-07-17T00:00:00"/>
    <n v="6"/>
    <s v="CS"/>
    <n v="6"/>
    <n v="6"/>
    <n v="60.51"/>
    <n v="363.06"/>
    <s v=""/>
  </r>
  <r>
    <x v="152"/>
    <x v="145"/>
    <s v="G76"/>
    <x v="29"/>
    <s v="170"/>
    <x v="1"/>
    <s v="M1"/>
    <x v="11"/>
    <x v="2"/>
    <x v="19"/>
    <n v="-50"/>
    <x v="14"/>
    <d v="2026-07-22T00:00:00"/>
    <n v="4"/>
    <s v="CS"/>
    <n v="4"/>
    <n v="4"/>
    <n v="60.49"/>
    <n v="241.96"/>
    <s v=""/>
  </r>
  <r>
    <x v="153"/>
    <x v="146"/>
    <s v="J66"/>
    <x v="30"/>
    <s v="101"/>
    <x v="4"/>
    <s v="SL"/>
    <x v="12"/>
    <x v="2"/>
    <x v="202"/>
    <n v="-60"/>
    <x v="99"/>
    <d v="2026-07-06T00:00:00"/>
    <n v="122"/>
    <s v="CS"/>
    <n v="122"/>
    <n v="124"/>
    <n v="96.77"/>
    <n v="11805.94"/>
    <s v=""/>
  </r>
  <r>
    <x v="154"/>
    <x v="147"/>
    <s v="J66"/>
    <x v="30"/>
    <s v="101"/>
    <x v="4"/>
    <s v="SL"/>
    <x v="12"/>
    <x v="2"/>
    <x v="203"/>
    <n v="-60"/>
    <x v="68"/>
    <d v="2026-07-07T00:00:00"/>
    <n v="78"/>
    <s v="CS"/>
    <n v="78"/>
    <n v="81"/>
    <n v="84.15000000000001"/>
    <n v="6563.7"/>
    <s v=""/>
  </r>
  <r>
    <x v="155"/>
    <x v="148"/>
    <s v="J66"/>
    <x v="30"/>
    <s v="101"/>
    <x v="4"/>
    <s v="SL"/>
    <x v="12"/>
    <x v="2"/>
    <x v="204"/>
    <n v="-60"/>
    <x v="87"/>
    <d v="2026-05-21T00:00:00"/>
    <n v="34"/>
    <s v="CS"/>
    <n v="34"/>
    <n v="34"/>
    <n v="81.23999999999999"/>
    <n v="2762.16"/>
    <s v=""/>
  </r>
  <r>
    <x v="156"/>
    <x v="149"/>
    <s v="J66"/>
    <x v="30"/>
    <s v="101"/>
    <x v="4"/>
    <s v="SL"/>
    <x v="12"/>
    <x v="2"/>
    <x v="205"/>
    <n v="-60"/>
    <x v="12"/>
    <d v="2026-07-04T00:00:00"/>
    <n v="242"/>
    <s v="CS"/>
    <n v="242"/>
    <n v="244"/>
    <n v="92.45999999999999"/>
    <n v="22375.32"/>
    <s v=""/>
  </r>
  <r>
    <x v="156"/>
    <x v="149"/>
    <s v="J66"/>
    <x v="30"/>
    <s v="101"/>
    <x v="4"/>
    <s v="SL"/>
    <x v="12"/>
    <x v="2"/>
    <x v="206"/>
    <n v="-60"/>
    <x v="35"/>
    <d v="2026-07-11T00:00:00"/>
    <n v="21"/>
    <s v="CS"/>
    <n v="21"/>
    <n v="21"/>
    <n v="92.45999999999999"/>
    <n v="1941.66"/>
    <s v=""/>
  </r>
  <r>
    <x v="157"/>
    <x v="150"/>
    <s v="J66"/>
    <x v="30"/>
    <s v="101"/>
    <x v="4"/>
    <s v="SL"/>
    <x v="12"/>
    <x v="2"/>
    <x v="207"/>
    <n v="-60"/>
    <x v="22"/>
    <d v="2026-07-21T00:00:00"/>
    <n v="334"/>
    <s v="CS"/>
    <n v="334"/>
    <n v="338"/>
    <n v="35.17"/>
    <n v="11746.78"/>
    <s v=""/>
  </r>
  <r>
    <x v="158"/>
    <x v="151"/>
    <s v="J66"/>
    <x v="30"/>
    <s v="101"/>
    <x v="4"/>
    <s v="SL"/>
    <x v="12"/>
    <x v="2"/>
    <x v="208"/>
    <n v="-60"/>
    <x v="12"/>
    <d v="2026-07-04T00:00:00"/>
    <n v="173"/>
    <s v="CS"/>
    <n v="173"/>
    <n v="204"/>
    <n v="40.22"/>
    <n v="6958.06"/>
    <s v=""/>
  </r>
  <r>
    <x v="158"/>
    <x v="151"/>
    <s v="J66"/>
    <x v="30"/>
    <s v="101"/>
    <x v="4"/>
    <s v="SL"/>
    <x v="12"/>
    <x v="2"/>
    <x v="209"/>
    <n v="-60"/>
    <x v="36"/>
    <d v="2026-07-05T00:00:00"/>
    <n v="357"/>
    <s v="CS"/>
    <n v="357"/>
    <n v="357"/>
    <n v="40.22"/>
    <n v="14358.54"/>
    <s v=""/>
  </r>
  <r>
    <x v="158"/>
    <x v="151"/>
    <s v="J66"/>
    <x v="30"/>
    <s v="101"/>
    <x v="4"/>
    <s v="SL"/>
    <x v="12"/>
    <x v="4"/>
    <x v="208"/>
    <n v="-60"/>
    <x v="12"/>
    <d v="2026-07-04T00:00:00"/>
    <n v="120"/>
    <s v="CS"/>
    <n v="120"/>
    <n v="122"/>
    <n v="42.8"/>
    <n v="5136"/>
    <s v=""/>
  </r>
  <r>
    <x v="159"/>
    <x v="152"/>
    <s v="J66"/>
    <x v="30"/>
    <s v="101"/>
    <x v="4"/>
    <s v="SL"/>
    <x v="12"/>
    <x v="2"/>
    <x v="210"/>
    <n v="-60"/>
    <x v="28"/>
    <d v="2026-07-01T00:00:00"/>
    <n v="182"/>
    <s v="CS"/>
    <n v="182"/>
    <n v="186"/>
    <n v="37.02"/>
    <n v="6737.64"/>
    <s v=""/>
  </r>
  <r>
    <x v="159"/>
    <x v="152"/>
    <s v="J66"/>
    <x v="30"/>
    <s v="101"/>
    <x v="4"/>
    <s v="SL"/>
    <x v="12"/>
    <x v="2"/>
    <x v="211"/>
    <n v="-60"/>
    <x v="14"/>
    <d v="2026-07-12T00:00:00"/>
    <n v="23"/>
    <s v="CS"/>
    <n v="23"/>
    <n v="25"/>
    <n v="37.02"/>
    <n v="851.46"/>
    <s v=""/>
  </r>
  <r>
    <x v="160"/>
    <x v="153"/>
    <s v="J66"/>
    <x v="30"/>
    <s v="101"/>
    <x v="4"/>
    <s v="SL"/>
    <x v="12"/>
    <x v="2"/>
    <x v="212"/>
    <n v="-60"/>
    <x v="95"/>
    <d v="2026-06-30T00:00:00"/>
    <n v="187"/>
    <s v="CS"/>
    <n v="187"/>
    <n v="187"/>
    <n v="31.37"/>
    <n v="5866.19"/>
    <s v=""/>
  </r>
  <r>
    <x v="160"/>
    <x v="153"/>
    <s v="J66"/>
    <x v="30"/>
    <s v="101"/>
    <x v="4"/>
    <s v="SL"/>
    <x v="12"/>
    <x v="2"/>
    <x v="211"/>
    <n v="-60"/>
    <x v="14"/>
    <d v="2026-07-12T00:00:00"/>
    <n v="34"/>
    <s v="CS"/>
    <n v="34"/>
    <n v="34"/>
    <n v="31.37"/>
    <n v="1066.58"/>
    <s v=""/>
  </r>
  <r>
    <x v="161"/>
    <x v="154"/>
    <s v="J66"/>
    <x v="30"/>
    <s v="101"/>
    <x v="4"/>
    <s v="SL"/>
    <x v="12"/>
    <x v="2"/>
    <x v="210"/>
    <n v="-60"/>
    <x v="28"/>
    <d v="2026-07-01T00:00:00"/>
    <n v="185"/>
    <s v="CS"/>
    <n v="185"/>
    <n v="185"/>
    <n v="27.8"/>
    <n v="5143"/>
    <s v=""/>
  </r>
  <r>
    <x v="161"/>
    <x v="154"/>
    <s v="J66"/>
    <x v="30"/>
    <s v="101"/>
    <x v="4"/>
    <s v="SL"/>
    <x v="12"/>
    <x v="2"/>
    <x v="211"/>
    <n v="-60"/>
    <x v="14"/>
    <d v="2026-07-12T00:00:00"/>
    <n v="40"/>
    <s v="CS"/>
    <n v="40"/>
    <n v="40"/>
    <n v="27.8"/>
    <n v="1112"/>
    <s v=""/>
  </r>
  <r>
    <x v="162"/>
    <x v="155"/>
    <s v="J66"/>
    <x v="30"/>
    <s v="101"/>
    <x v="4"/>
    <s v="SL"/>
    <x v="12"/>
    <x v="2"/>
    <x v="210"/>
    <n v="-60"/>
    <x v="28"/>
    <d v="2026-07-01T00:00:00"/>
    <n v="86"/>
    <s v="CS"/>
    <n v="86"/>
    <n v="86"/>
    <n v="28.41"/>
    <n v="2443.26"/>
    <s v=""/>
  </r>
  <r>
    <x v="163"/>
    <x v="156"/>
    <s v="F30"/>
    <x v="31"/>
    <s v="106"/>
    <x v="9"/>
    <s v="BD"/>
    <x v="13"/>
    <x v="2"/>
    <x v="213"/>
    <n v="-60"/>
    <x v="41"/>
    <d v="2026-06-27T00:00:00"/>
    <n v="40"/>
    <s v="CS"/>
    <n v="40"/>
    <n v="55"/>
    <n v="28.09"/>
    <n v="1123.6"/>
    <s v=""/>
  </r>
  <r>
    <x v="163"/>
    <x v="156"/>
    <s v="F30"/>
    <x v="31"/>
    <s v="106"/>
    <x v="9"/>
    <s v="BD"/>
    <x v="13"/>
    <x v="0"/>
    <x v="214"/>
    <n v="-60"/>
    <x v="100"/>
    <d v="2026-06-21T00:00:00"/>
    <n v="14"/>
    <s v="CS"/>
    <n v="14"/>
    <n v="14"/>
    <n v="31.14"/>
    <n v="435.96"/>
    <s v=""/>
  </r>
  <r>
    <x v="163"/>
    <x v="156"/>
    <s v="F30"/>
    <x v="31"/>
    <s v="106"/>
    <x v="9"/>
    <s v="BD"/>
    <x v="13"/>
    <x v="1"/>
    <x v="215"/>
    <n v="-60"/>
    <x v="101"/>
    <d v="2026-08-28T00:00:00"/>
    <n v="3"/>
    <s v="CS"/>
    <n v="3"/>
    <n v="17"/>
    <n v="33.63"/>
    <n v="100.89"/>
    <s v=""/>
  </r>
  <r>
    <x v="164"/>
    <x v="157"/>
    <s v="F17"/>
    <x v="32"/>
    <s v="110"/>
    <x v="8"/>
    <s v="R"/>
    <x v="9"/>
    <x v="0"/>
    <x v="216"/>
    <n v="-30"/>
    <x v="102"/>
    <d v="2026-07-16T00:00:00"/>
    <n v="-14"/>
    <s v="CS"/>
    <n v="-14"/>
    <n v="90"/>
    <n v="36.56"/>
    <n v="-511.84"/>
    <s v=""/>
  </r>
  <r>
    <x v="164"/>
    <x v="157"/>
    <s v="F17"/>
    <x v="32"/>
    <s v="110"/>
    <x v="8"/>
    <s v="R"/>
    <x v="9"/>
    <x v="1"/>
    <x v="217"/>
    <n v="-30"/>
    <x v="102"/>
    <d v="2026-07-16T00:00:00"/>
    <n v="71"/>
    <s v="CS"/>
    <n v="71"/>
    <n v="136"/>
    <n v="37.74"/>
    <n v="2679.54"/>
    <s v=""/>
  </r>
  <r>
    <x v="164"/>
    <x v="157"/>
    <s v="F17"/>
    <x v="32"/>
    <s v="110"/>
    <x v="8"/>
    <s v="R"/>
    <x v="9"/>
    <x v="1"/>
    <x v="218"/>
    <n v="-30"/>
    <x v="102"/>
    <d v="2026-07-16T00:00:00"/>
    <n v="90"/>
    <s v="CS"/>
    <n v="90"/>
    <n v="90"/>
    <n v="37.74"/>
    <n v="3396.6"/>
    <s v=""/>
  </r>
  <r>
    <x v="165"/>
    <x v="158"/>
    <s v="F17"/>
    <x v="32"/>
    <s v="110"/>
    <x v="8"/>
    <s v="R"/>
    <x v="9"/>
    <x v="1"/>
    <x v="219"/>
    <n v="-30"/>
    <x v="92"/>
    <d v="2026-05-28T00:00:00"/>
    <n v="9"/>
    <s v="CS"/>
    <n v="9"/>
    <n v="9"/>
    <n v="37.69"/>
    <n v="339.21"/>
    <s v=""/>
  </r>
  <r>
    <x v="165"/>
    <x v="158"/>
    <s v="F17"/>
    <x v="32"/>
    <s v="110"/>
    <x v="8"/>
    <s v="R"/>
    <x v="9"/>
    <x v="1"/>
    <x v="220"/>
    <n v="-30"/>
    <x v="102"/>
    <d v="2026-07-16T00:00:00"/>
    <n v="12"/>
    <s v="CS"/>
    <n v="12"/>
    <n v="85"/>
    <n v="37.69"/>
    <n v="452.28"/>
    <s v=""/>
  </r>
  <r>
    <x v="166"/>
    <x v="159"/>
    <s v="D88"/>
    <x v="33"/>
    <s v="104"/>
    <x v="0"/>
    <s v="L"/>
    <x v="14"/>
    <x v="0"/>
    <x v="221"/>
    <n v="-60"/>
    <x v="103"/>
    <d v="2026-07-09T00:00:00"/>
    <n v="8"/>
    <s v="CS"/>
    <n v="8"/>
    <n v="17"/>
    <n v="43.6"/>
    <n v="348.8"/>
    <s v=""/>
  </r>
  <r>
    <x v="167"/>
    <x v="160"/>
    <s v="F25"/>
    <x v="34"/>
    <s v="107"/>
    <x v="5"/>
    <s v="E1"/>
    <x v="4"/>
    <x v="1"/>
    <x v="222"/>
    <n v="-27"/>
    <x v="99"/>
    <d v="2026-08-08T00:00:00"/>
    <n v="10"/>
    <s v="CS"/>
    <n v="114"/>
    <n v="10"/>
    <n v="12.92"/>
    <n v="1472.88"/>
    <s v=""/>
  </r>
  <r>
    <x v="168"/>
    <x v="161"/>
    <s v="033"/>
    <x v="35"/>
    <s v="107"/>
    <x v="5"/>
    <s v="1"/>
    <x v="5"/>
    <x v="0"/>
    <x v="223"/>
    <n v="-27"/>
    <x v="104"/>
    <d v="2026-08-29T00:00:00"/>
    <n v="17"/>
    <s v="CS"/>
    <n v="17"/>
    <n v="174"/>
    <n v="38.84"/>
    <n v="660.28"/>
    <s v=""/>
  </r>
  <r>
    <x v="169"/>
    <x v="162"/>
    <s v="F25"/>
    <x v="34"/>
    <s v="107"/>
    <x v="5"/>
    <s v="E1"/>
    <x v="4"/>
    <x v="2"/>
    <x v="224"/>
    <n v="-27"/>
    <x v="24"/>
    <d v="2026-08-15T00:00:00"/>
    <n v="34"/>
    <s v="CS"/>
    <n v="135.196"/>
    <n v="192"/>
    <n v="14.83"/>
    <n v="2004.96"/>
    <s v=""/>
  </r>
  <r>
    <x v="169"/>
    <x v="162"/>
    <s v="F25"/>
    <x v="34"/>
    <s v="107"/>
    <x v="5"/>
    <s v="E1"/>
    <x v="4"/>
    <x v="0"/>
    <x v="224"/>
    <n v="-27"/>
    <x v="24"/>
    <d v="2026-08-15T00:00:00"/>
    <n v="29"/>
    <s v="CS"/>
    <n v="141.23"/>
    <n v="36"/>
    <n v="15.15"/>
    <n v="2139.63"/>
    <s v=""/>
  </r>
  <r>
    <x v="169"/>
    <x v="162"/>
    <s v="F25"/>
    <x v="34"/>
    <s v="107"/>
    <x v="5"/>
    <s v="E1"/>
    <x v="4"/>
    <x v="1"/>
    <x v="224"/>
    <n v="-27"/>
    <x v="24"/>
    <d v="2026-08-15T00:00:00"/>
    <n v="6"/>
    <s v="CS"/>
    <n v="34.093"/>
    <n v="27"/>
    <n v="15.33"/>
    <n v="522.65"/>
    <s v=""/>
  </r>
  <r>
    <x v="170"/>
    <x v="163"/>
    <s v="F25"/>
    <x v="34"/>
    <s v="107"/>
    <x v="5"/>
    <s v="E1"/>
    <x v="4"/>
    <x v="1"/>
    <x v="225"/>
    <n v="-27"/>
    <x v="66"/>
    <d v="2026-08-10T00:00:00"/>
    <n v="29"/>
    <s v="CS"/>
    <n v="133.264"/>
    <n v="66"/>
    <n v="19.24"/>
    <n v="2564"/>
    <s v=""/>
  </r>
  <r>
    <x v="171"/>
    <x v="164"/>
    <s v="D30"/>
    <x v="36"/>
    <s v="112"/>
    <x v="7"/>
    <s v="L"/>
    <x v="14"/>
    <x v="0"/>
    <x v="226"/>
    <n v="-30"/>
    <x v="11"/>
    <d v="2026-09-15T00:00:00"/>
    <n v="2"/>
    <s v="CS"/>
    <n v="2"/>
    <n v="2"/>
    <n v="35.38"/>
    <n v="70.76000000000001"/>
    <s v=""/>
  </r>
  <r>
    <x v="172"/>
    <x v="165"/>
    <s v="D30"/>
    <x v="36"/>
    <s v="112"/>
    <x v="7"/>
    <s v="L"/>
    <x v="14"/>
    <x v="0"/>
    <x v="226"/>
    <n v="-30"/>
    <x v="11"/>
    <d v="2026-09-15T00:00:00"/>
    <n v="21"/>
    <s v="CS"/>
    <n v="21"/>
    <n v="22"/>
    <n v="34.57"/>
    <n v="725.97"/>
    <s v=""/>
  </r>
  <r>
    <x v="172"/>
    <x v="165"/>
    <s v="D30"/>
    <x v="36"/>
    <s v="112"/>
    <x v="7"/>
    <s v="L"/>
    <x v="14"/>
    <x v="1"/>
    <x v="227"/>
    <n v="-30"/>
    <x v="82"/>
    <d v="2026-08-21T00:00:00"/>
    <n v="2"/>
    <s v="CS"/>
    <n v="2"/>
    <n v="2"/>
    <n v="35.24"/>
    <n v="70.48"/>
    <s v=""/>
  </r>
  <r>
    <x v="173"/>
    <x v="166"/>
    <s v="D30"/>
    <x v="36"/>
    <s v="112"/>
    <x v="7"/>
    <s v="L"/>
    <x v="14"/>
    <x v="0"/>
    <x v="228"/>
    <n v="-30"/>
    <x v="9"/>
    <d v="2026-09-10T00:00:00"/>
    <n v="9"/>
    <s v="CS"/>
    <n v="9"/>
    <n v="9"/>
    <n v="39.78"/>
    <n v="358.02"/>
    <s v=""/>
  </r>
  <r>
    <x v="174"/>
    <x v="167"/>
    <s v="D30"/>
    <x v="36"/>
    <s v="112"/>
    <x v="7"/>
    <s v="L"/>
    <x v="14"/>
    <x v="1"/>
    <x v="229"/>
    <n v="-30"/>
    <x v="72"/>
    <d v="2026-08-23T00:00:00"/>
    <n v="33"/>
    <s v="CS"/>
    <n v="33"/>
    <n v="33"/>
    <n v="40.74"/>
    <n v="1344.42"/>
    <s v=""/>
  </r>
  <r>
    <x v="175"/>
    <x v="168"/>
    <s v="D30"/>
    <x v="36"/>
    <s v="112"/>
    <x v="7"/>
    <s v="L"/>
    <x v="14"/>
    <x v="1"/>
    <x v="230"/>
    <n v="-30"/>
    <x v="32"/>
    <d v="2026-06-27T00:00:00"/>
    <n v="49"/>
    <s v="CS"/>
    <n v="49"/>
    <n v="49"/>
    <n v="28.73"/>
    <n v="1407.77"/>
    <s v=""/>
  </r>
  <r>
    <x v="176"/>
    <x v="169"/>
    <s v="D30"/>
    <x v="36"/>
    <s v="112"/>
    <x v="7"/>
    <s v="L"/>
    <x v="14"/>
    <x v="1"/>
    <x v="231"/>
    <n v="-30"/>
    <x v="15"/>
    <d v="2026-07-29T00:00:00"/>
    <n v="120"/>
    <s v="CS"/>
    <n v="120"/>
    <n v="120"/>
    <n v="28.54"/>
    <n v="3424.8"/>
    <s v=""/>
  </r>
  <r>
    <x v="177"/>
    <x v="170"/>
    <s v="D30"/>
    <x v="36"/>
    <s v="112"/>
    <x v="7"/>
    <s v="L"/>
    <x v="14"/>
    <x v="1"/>
    <x v="232"/>
    <n v="-30"/>
    <x v="73"/>
    <d v="2026-07-01T00:00:00"/>
    <n v="29"/>
    <s v="CS"/>
    <n v="29"/>
    <n v="29"/>
    <n v="28.85"/>
    <n v="836.65"/>
    <s v=""/>
  </r>
  <r>
    <x v="178"/>
    <x v="171"/>
    <s v="D30"/>
    <x v="36"/>
    <s v="112"/>
    <x v="7"/>
    <s v="L"/>
    <x v="14"/>
    <x v="1"/>
    <x v="230"/>
    <n v="-30"/>
    <x v="32"/>
    <d v="2026-06-27T00:00:00"/>
    <n v="30"/>
    <s v="CS"/>
    <n v="30"/>
    <n v="30"/>
    <n v="28.48"/>
    <n v="854.4"/>
    <s v=""/>
  </r>
  <r>
    <x v="179"/>
    <x v="172"/>
    <s v="C11"/>
    <x v="37"/>
    <s v="101"/>
    <x v="4"/>
    <s v="BD"/>
    <x v="13"/>
    <x v="1"/>
    <x v="233"/>
    <n v="-40"/>
    <x v="15"/>
    <d v="2026-07-19T00:00:00"/>
    <n v="22"/>
    <s v="CS"/>
    <n v="22"/>
    <n v="25"/>
    <n v="38.01"/>
    <n v="836.22"/>
    <s v=""/>
  </r>
  <r>
    <x v="180"/>
    <x v="173"/>
    <s v="C11"/>
    <x v="37"/>
    <s v="101"/>
    <x v="4"/>
    <s v="BD"/>
    <x v="13"/>
    <x v="0"/>
    <x v="234"/>
    <n v="-40"/>
    <x v="19"/>
    <d v="2026-08-09T00:00:00"/>
    <n v="30"/>
    <s v="CS"/>
    <n v="30"/>
    <n v="32"/>
    <n v="32.14"/>
    <n v="964.2"/>
    <s v=""/>
  </r>
  <r>
    <x v="181"/>
    <x v="174"/>
    <s v="F38"/>
    <x v="38"/>
    <s v="107"/>
    <x v="5"/>
    <s v="M1"/>
    <x v="11"/>
    <x v="0"/>
    <x v="235"/>
    <n v="-27"/>
    <x v="87"/>
    <d v="2026-06-23T00:00:00"/>
    <n v="1"/>
    <s v="CS"/>
    <n v="1"/>
    <n v="4"/>
    <n v="40.28"/>
    <n v="40.28"/>
    <s v=""/>
  </r>
  <r>
    <x v="182"/>
    <x v="175"/>
    <s v="F51"/>
    <x v="39"/>
    <s v="170"/>
    <x v="1"/>
    <s v="E1"/>
    <x v="4"/>
    <x v="0"/>
    <x v="236"/>
    <n v="-27"/>
    <x v="98"/>
    <d v="2026-07-15T00:00:00"/>
    <n v="3"/>
    <s v="CS"/>
    <n v="3"/>
    <n v="5"/>
    <n v="52.14"/>
    <n v="156.42"/>
    <s v=""/>
  </r>
  <r>
    <x v="183"/>
    <x v="176"/>
    <s v="F51"/>
    <x v="39"/>
    <s v="170"/>
    <x v="1"/>
    <s v="E1"/>
    <x v="4"/>
    <x v="0"/>
    <x v="237"/>
    <n v="-27"/>
    <x v="105"/>
    <d v="2026-07-22T00:00:00"/>
    <n v="3"/>
    <s v="CS"/>
    <n v="3"/>
    <n v="5"/>
    <n v="53.8"/>
    <n v="161.4"/>
    <s v=""/>
  </r>
  <r>
    <x v="184"/>
    <x v="177"/>
    <s v="F54"/>
    <x v="40"/>
    <s v="107"/>
    <x v="5"/>
    <s v="1"/>
    <x v="5"/>
    <x v="2"/>
    <x v="238"/>
    <n v="-27"/>
    <x v="35"/>
    <d v="2026-08-13T00:00:00"/>
    <n v="14"/>
    <s v="CS"/>
    <n v="144.225"/>
    <n v="17"/>
    <n v="28.58"/>
    <n v="4121.95"/>
    <s v=""/>
  </r>
  <r>
    <x v="185"/>
    <x v="178"/>
    <s v="F54"/>
    <x v="40"/>
    <s v="107"/>
    <x v="5"/>
    <s v="1"/>
    <x v="5"/>
    <x v="1"/>
    <x v="239"/>
    <n v="-27"/>
    <x v="2"/>
    <d v="2026-09-03T00:00:00"/>
    <n v="4"/>
    <s v="CS"/>
    <n v="26.6"/>
    <n v="4"/>
    <n v="24.99"/>
    <n v="664.73"/>
    <s v=""/>
  </r>
  <r>
    <x v="185"/>
    <x v="178"/>
    <s v="F54"/>
    <x v="40"/>
    <s v="107"/>
    <x v="5"/>
    <s v="1"/>
    <x v="5"/>
    <x v="1"/>
    <x v="240"/>
    <n v="-27"/>
    <x v="51"/>
    <d v="2026-09-04T00:00:00"/>
    <n v="1"/>
    <s v="CS"/>
    <n v="6.65"/>
    <n v="1"/>
    <n v="24.99"/>
    <n v="166.18"/>
    <s v=""/>
  </r>
  <r>
    <x v="186"/>
    <x v="179"/>
    <s v="F64"/>
    <x v="41"/>
    <s v="107"/>
    <x v="5"/>
    <s v="1"/>
    <x v="5"/>
    <x v="0"/>
    <x v="241"/>
    <n v="-27"/>
    <x v="6"/>
    <d v="2026-09-19T00:00:00"/>
    <n v="19"/>
    <s v="CS"/>
    <n v="19"/>
    <n v="46"/>
    <n v="53.75"/>
    <n v="1021.25"/>
    <s v=""/>
  </r>
  <r>
    <x v="186"/>
    <x v="179"/>
    <s v="F64"/>
    <x v="41"/>
    <s v="107"/>
    <x v="5"/>
    <s v="1"/>
    <x v="5"/>
    <x v="1"/>
    <x v="242"/>
    <n v="-27"/>
    <x v="106"/>
    <d v="2026-07-03T00:00:00"/>
    <n v="12"/>
    <s v="CS"/>
    <n v="12"/>
    <n v="16"/>
    <n v="53.94"/>
    <n v="647.28"/>
    <s v=""/>
  </r>
  <r>
    <x v="187"/>
    <x v="180"/>
    <s v="F64"/>
    <x v="41"/>
    <s v="107"/>
    <x v="5"/>
    <s v="1"/>
    <x v="5"/>
    <x v="0"/>
    <x v="243"/>
    <n v="-27"/>
    <x v="41"/>
    <d v="2026-07-30T00:00:00"/>
    <n v="2"/>
    <s v="CS"/>
    <n v="9.44"/>
    <n v="14"/>
    <n v="15.67"/>
    <n v="147.92"/>
    <s v=""/>
  </r>
  <r>
    <x v="187"/>
    <x v="180"/>
    <s v="F64"/>
    <x v="41"/>
    <s v="107"/>
    <x v="5"/>
    <s v="1"/>
    <x v="5"/>
    <x v="0"/>
    <x v="244"/>
    <n v="-27"/>
    <x v="35"/>
    <d v="2026-08-13T00:00:00"/>
    <n v="4"/>
    <s v="CS"/>
    <n v="18.965"/>
    <n v="8"/>
    <n v="15.67"/>
    <n v="297.18"/>
    <s v=""/>
  </r>
  <r>
    <x v="187"/>
    <x v="180"/>
    <s v="F64"/>
    <x v="41"/>
    <s v="107"/>
    <x v="5"/>
    <s v="1"/>
    <x v="5"/>
    <x v="0"/>
    <x v="245"/>
    <n v="-27"/>
    <x v="71"/>
    <d v="2026-08-27T00:00:00"/>
    <n v="4"/>
    <s v="CS"/>
    <n v="18.925"/>
    <n v="8"/>
    <n v="15.67"/>
    <n v="296.55"/>
    <s v=""/>
  </r>
  <r>
    <x v="188"/>
    <x v="181"/>
    <s v="F64"/>
    <x v="41"/>
    <s v="107"/>
    <x v="5"/>
    <s v="1"/>
    <x v="5"/>
    <x v="0"/>
    <x v="246"/>
    <n v="-21"/>
    <x v="107"/>
    <d v="2026-07-27T00:00:00"/>
    <n v="2"/>
    <s v="CS"/>
    <n v="2"/>
    <n v="12"/>
    <n v="54.43"/>
    <n v="108.86"/>
    <s v=""/>
  </r>
  <r>
    <x v="189"/>
    <x v="182"/>
    <s v="F64"/>
    <x v="41"/>
    <s v="107"/>
    <x v="5"/>
    <s v="1"/>
    <x v="5"/>
    <x v="0"/>
    <x v="247"/>
    <n v="-27"/>
    <x v="11"/>
    <d v="2026-09-18T00:00:00"/>
    <n v="7"/>
    <s v="CS"/>
    <n v="7"/>
    <n v="20"/>
    <n v="113.88"/>
    <n v="797.16"/>
    <s v=""/>
  </r>
  <r>
    <x v="190"/>
    <x v="183"/>
    <s v="F64"/>
    <x v="41"/>
    <s v="107"/>
    <x v="5"/>
    <s v="1"/>
    <x v="5"/>
    <x v="0"/>
    <x v="248"/>
    <n v="-27"/>
    <x v="108"/>
    <d v="2026-07-13T00:00:00"/>
    <n v="12"/>
    <s v="CS"/>
    <n v="12"/>
    <n v="14"/>
    <n v="101.64"/>
    <n v="1219.68"/>
    <s v=""/>
  </r>
  <r>
    <x v="191"/>
    <x v="184"/>
    <s v="F64"/>
    <x v="41"/>
    <s v="107"/>
    <x v="5"/>
    <s v="1"/>
    <x v="5"/>
    <x v="2"/>
    <x v="249"/>
    <n v="-27"/>
    <x v="109"/>
    <d v="2026-05-16T00:00:00"/>
    <n v="1"/>
    <s v="CS"/>
    <n v="2.511"/>
    <n v="1"/>
    <n v="25.68"/>
    <n v="64.48"/>
    <s v=""/>
  </r>
  <r>
    <x v="192"/>
    <x v="185"/>
    <s v="F64"/>
    <x v="41"/>
    <s v="107"/>
    <x v="5"/>
    <s v="1"/>
    <x v="5"/>
    <x v="2"/>
    <x v="250"/>
    <n v="-7"/>
    <x v="109"/>
    <d v="2026-06-05T00:00:00"/>
    <n v="18"/>
    <s v="CS"/>
    <n v="18"/>
    <n v="0"/>
    <n v="65.11"/>
    <n v="1171.98"/>
    <s v=""/>
  </r>
  <r>
    <x v="193"/>
    <x v="186"/>
    <s v="G11"/>
    <x v="42"/>
    <s v="170"/>
    <x v="1"/>
    <s v="R"/>
    <x v="9"/>
    <x v="0"/>
    <x v="251"/>
    <n v="-60"/>
    <x v="2"/>
    <d v="2026-08-01T00:00:00"/>
    <n v="1"/>
    <s v="CS"/>
    <n v="1"/>
    <n v="7"/>
    <n v="45.31"/>
    <n v="45.31"/>
    <s v=""/>
  </r>
  <r>
    <x v="194"/>
    <x v="187"/>
    <s v="G11"/>
    <x v="42"/>
    <s v="170"/>
    <x v="1"/>
    <s v="R"/>
    <x v="9"/>
    <x v="2"/>
    <x v="252"/>
    <n v="-60"/>
    <x v="7"/>
    <d v="2026-09-18T00:00:00"/>
    <n v="1"/>
    <s v="CS"/>
    <n v="1"/>
    <n v="85"/>
    <n v="40.79"/>
    <n v="40.79"/>
    <s v=""/>
  </r>
  <r>
    <x v="195"/>
    <x v="188"/>
    <s v="E61"/>
    <x v="43"/>
    <s v="170"/>
    <x v="1"/>
    <s v="L"/>
    <x v="14"/>
    <x v="2"/>
    <x v="253"/>
    <n v="-30"/>
    <x v="110"/>
    <d v="2026-05-29T00:00:00"/>
    <n v="4"/>
    <s v="CS"/>
    <n v="4"/>
    <n v="0"/>
    <n v="21.12"/>
    <n v="84.48"/>
    <s v=""/>
  </r>
  <r>
    <x v="196"/>
    <x v="189"/>
    <s v="E61"/>
    <x v="43"/>
    <s v="170"/>
    <x v="1"/>
    <s v="L"/>
    <x v="14"/>
    <x v="1"/>
    <x v="254"/>
    <n v="-30"/>
    <x v="18"/>
    <d v="2026-06-28T00:00:00"/>
    <n v="6"/>
    <s v="CS"/>
    <n v="6"/>
    <n v="38"/>
    <n v="21.61"/>
    <n v="129.66"/>
    <s v=""/>
  </r>
  <r>
    <x v="196"/>
    <x v="189"/>
    <s v="E61"/>
    <x v="43"/>
    <s v="170"/>
    <x v="1"/>
    <s v="L"/>
    <x v="14"/>
    <x v="1"/>
    <x v="255"/>
    <n v="-30"/>
    <x v="23"/>
    <d v="2026-07-26T00:00:00"/>
    <n v="32"/>
    <s v="CS"/>
    <n v="32"/>
    <n v="112"/>
    <n v="21.61"/>
    <n v="691.52"/>
    <s v=""/>
  </r>
  <r>
    <x v="197"/>
    <x v="190"/>
    <s v="E61"/>
    <x v="43"/>
    <s v="170"/>
    <x v="1"/>
    <s v="L"/>
    <x v="14"/>
    <x v="0"/>
    <x v="256"/>
    <n v="-30"/>
    <x v="111"/>
    <d v="2026-03-22T00:00:00"/>
    <n v="105"/>
    <s v="CS"/>
    <n v="105"/>
    <n v="105"/>
    <n v="20.99"/>
    <n v="2203.95"/>
    <s v=""/>
  </r>
  <r>
    <x v="198"/>
    <x v="191"/>
    <s v="E61"/>
    <x v="43"/>
    <s v="170"/>
    <x v="1"/>
    <s v="L"/>
    <x v="14"/>
    <x v="0"/>
    <x v="257"/>
    <n v="-30"/>
    <x v="112"/>
    <d v="2026-03-18T00:00:00"/>
    <n v="30"/>
    <s v="CS"/>
    <n v="30"/>
    <n v="30"/>
    <n v="41.65"/>
    <n v="1249.5"/>
    <s v=""/>
  </r>
  <r>
    <x v="198"/>
    <x v="191"/>
    <s v="E61"/>
    <x v="43"/>
    <s v="170"/>
    <x v="1"/>
    <s v="L"/>
    <x v="14"/>
    <x v="0"/>
    <x v="258"/>
    <n v="-30"/>
    <x v="78"/>
    <d v="2026-06-11T00:00:00"/>
    <n v="24"/>
    <s v="CS"/>
    <n v="24"/>
    <n v="24"/>
    <n v="41.65"/>
    <n v="999.6"/>
    <s v=""/>
  </r>
  <r>
    <x v="198"/>
    <x v="191"/>
    <s v="E61"/>
    <x v="43"/>
    <s v="170"/>
    <x v="1"/>
    <s v="L"/>
    <x v="14"/>
    <x v="1"/>
    <x v="259"/>
    <n v="-30"/>
    <x v="48"/>
    <d v="2026-06-26T00:00:00"/>
    <n v="22"/>
    <s v="CS"/>
    <n v="22"/>
    <n v="36"/>
    <n v="41.97"/>
    <n v="923.34"/>
    <s v=""/>
  </r>
  <r>
    <x v="199"/>
    <x v="192"/>
    <s v="E61"/>
    <x v="43"/>
    <s v="170"/>
    <x v="1"/>
    <s v="L"/>
    <x v="14"/>
    <x v="2"/>
    <x v="260"/>
    <n v="-30"/>
    <x v="88"/>
    <d v="2026-06-10T00:00:00"/>
    <n v="58"/>
    <s v="CS"/>
    <n v="58"/>
    <n v="0"/>
    <n v="42.65"/>
    <n v="2473.7"/>
    <s v=""/>
  </r>
  <r>
    <x v="199"/>
    <x v="192"/>
    <s v="E61"/>
    <x v="43"/>
    <s v="170"/>
    <x v="1"/>
    <s v="L"/>
    <x v="14"/>
    <x v="0"/>
    <x v="261"/>
    <n v="-30"/>
    <x v="8"/>
    <d v="2026-04-15T00:00:00"/>
    <n v="120"/>
    <s v="CS"/>
    <n v="120"/>
    <n v="120"/>
    <n v="41.72"/>
    <n v="5006.4"/>
    <s v=""/>
  </r>
  <r>
    <x v="200"/>
    <x v="193"/>
    <s v="E61"/>
    <x v="43"/>
    <s v="170"/>
    <x v="1"/>
    <s v="L"/>
    <x v="14"/>
    <x v="0"/>
    <x v="262"/>
    <n v="-30"/>
    <x v="91"/>
    <d v="2026-06-24T00:00:00"/>
    <n v="92"/>
    <s v="CS"/>
    <n v="92"/>
    <n v="100"/>
    <n v="43.81"/>
    <n v="4030.52"/>
    <s v=""/>
  </r>
  <r>
    <x v="201"/>
    <x v="194"/>
    <s v="E61"/>
    <x v="43"/>
    <s v="170"/>
    <x v="1"/>
    <s v="L"/>
    <x v="14"/>
    <x v="0"/>
    <x v="263"/>
    <n v="-30"/>
    <x v="113"/>
    <d v="2026-05-06T00:00:00"/>
    <n v="611"/>
    <s v="CS"/>
    <n v="611"/>
    <n v="611"/>
    <n v="26.81"/>
    <n v="16380.91"/>
    <s v=""/>
  </r>
  <r>
    <x v="202"/>
    <x v="195"/>
    <s v="E61"/>
    <x v="43"/>
    <s v="170"/>
    <x v="1"/>
    <s v="L"/>
    <x v="14"/>
    <x v="2"/>
    <x v="264"/>
    <n v="-30"/>
    <x v="114"/>
    <d v="2026-06-05T00:00:00"/>
    <n v="1"/>
    <s v="CS"/>
    <n v="1"/>
    <n v="0"/>
    <n v="26.17"/>
    <n v="26.17"/>
    <s v=""/>
  </r>
  <r>
    <x v="202"/>
    <x v="195"/>
    <s v="E61"/>
    <x v="43"/>
    <s v="170"/>
    <x v="1"/>
    <s v="L"/>
    <x v="14"/>
    <x v="0"/>
    <x v="263"/>
    <n v="-30"/>
    <x v="113"/>
    <d v="2026-05-06T00:00:00"/>
    <n v="48"/>
    <s v="CS"/>
    <n v="48"/>
    <n v="48"/>
    <n v="26.5"/>
    <n v="1272"/>
    <s v=""/>
  </r>
  <r>
    <x v="203"/>
    <x v="196"/>
    <s v="E61"/>
    <x v="43"/>
    <s v="170"/>
    <x v="1"/>
    <s v="L"/>
    <x v="14"/>
    <x v="0"/>
    <x v="265"/>
    <n v="-30"/>
    <x v="61"/>
    <d v="2026-04-10T00:00:00"/>
    <n v="72"/>
    <s v="CS"/>
    <n v="72"/>
    <n v="72"/>
    <n v="32.9"/>
    <n v="2368.8"/>
    <s v=""/>
  </r>
  <r>
    <x v="203"/>
    <x v="196"/>
    <s v="E61"/>
    <x v="43"/>
    <s v="170"/>
    <x v="1"/>
    <s v="L"/>
    <x v="14"/>
    <x v="1"/>
    <x v="266"/>
    <n v="-30"/>
    <x v="115"/>
    <d v="2026-07-03T00:00:00"/>
    <n v="-29"/>
    <s v="CS"/>
    <n v="-29"/>
    <n v="58"/>
    <n v="32.35"/>
    <n v="-938.15"/>
    <s v=""/>
  </r>
  <r>
    <x v="204"/>
    <x v="197"/>
    <s v="E61"/>
    <x v="43"/>
    <s v="170"/>
    <x v="1"/>
    <s v="L"/>
    <x v="14"/>
    <x v="0"/>
    <x v="267"/>
    <n v="-30"/>
    <x v="116"/>
    <d v="2026-04-07T00:00:00"/>
    <n v="102"/>
    <s v="CS"/>
    <n v="102"/>
    <n v="102"/>
    <n v="21.52"/>
    <n v="2195.04"/>
    <s v=""/>
  </r>
  <r>
    <x v="204"/>
    <x v="197"/>
    <s v="E61"/>
    <x v="43"/>
    <s v="170"/>
    <x v="1"/>
    <s v="L"/>
    <x v="14"/>
    <x v="0"/>
    <x v="268"/>
    <n v="-30"/>
    <x v="117"/>
    <d v="2026-04-21T00:00:00"/>
    <n v="185"/>
    <s v="CS"/>
    <n v="185"/>
    <n v="185"/>
    <n v="21.52"/>
    <n v="3981.2"/>
    <s v=""/>
  </r>
  <r>
    <x v="204"/>
    <x v="197"/>
    <s v="E61"/>
    <x v="43"/>
    <s v="170"/>
    <x v="1"/>
    <s v="L"/>
    <x v="14"/>
    <x v="0"/>
    <x v="269"/>
    <n v="-30"/>
    <x v="104"/>
    <d v="2026-08-26T00:00:00"/>
    <n v="210"/>
    <s v="CS"/>
    <n v="210"/>
    <n v="506"/>
    <n v="21.52"/>
    <n v="4519.2"/>
    <s v=""/>
  </r>
  <r>
    <x v="204"/>
    <x v="197"/>
    <s v="E61"/>
    <x v="43"/>
    <s v="170"/>
    <x v="1"/>
    <s v="L"/>
    <x v="14"/>
    <x v="1"/>
    <x v="269"/>
    <n v="-30"/>
    <x v="104"/>
    <d v="2026-08-26T00:00:00"/>
    <n v="116"/>
    <s v="CS"/>
    <n v="116"/>
    <n v="466"/>
    <n v="22.07"/>
    <n v="2560.12"/>
    <s v=""/>
  </r>
  <r>
    <x v="205"/>
    <x v="198"/>
    <s v="E61"/>
    <x v="43"/>
    <s v="170"/>
    <x v="1"/>
    <s v="L"/>
    <x v="14"/>
    <x v="2"/>
    <x v="270"/>
    <n v="-30"/>
    <x v="44"/>
    <d v="2026-06-29T00:00:00"/>
    <n v="65"/>
    <s v="CS"/>
    <n v="65"/>
    <n v="103"/>
    <n v="27.49"/>
    <n v="1786.85"/>
    <s v=""/>
  </r>
  <r>
    <x v="205"/>
    <x v="198"/>
    <s v="E61"/>
    <x v="43"/>
    <s v="170"/>
    <x v="1"/>
    <s v="L"/>
    <x v="14"/>
    <x v="1"/>
    <x v="271"/>
    <n v="-30"/>
    <x v="103"/>
    <d v="2026-08-08T00:00:00"/>
    <n v="17"/>
    <s v="CS"/>
    <n v="17"/>
    <n v="35"/>
    <n v="29.98"/>
    <n v="509.66"/>
    <s v=""/>
  </r>
  <r>
    <x v="206"/>
    <x v="199"/>
    <s v="F02"/>
    <x v="44"/>
    <s v="104"/>
    <x v="0"/>
    <s v="G6"/>
    <x v="8"/>
    <x v="0"/>
    <x v="272"/>
    <n v="-50"/>
    <x v="118"/>
    <d v="2026-08-29T00:00:00"/>
    <n v="10"/>
    <s v="CS"/>
    <n v="10"/>
    <n v="10"/>
    <n v="20.77"/>
    <n v="207.7"/>
    <s v=""/>
  </r>
  <r>
    <x v="207"/>
    <x v="200"/>
    <s v="F02"/>
    <x v="44"/>
    <s v="104"/>
    <x v="0"/>
    <s v="G6"/>
    <x v="8"/>
    <x v="1"/>
    <x v="273"/>
    <n v="-50"/>
    <x v="119"/>
    <d v="2026-09-09T00:00:00"/>
    <n v="2"/>
    <s v="CS"/>
    <n v="2"/>
    <n v="2"/>
    <n v="19.72"/>
    <n v="39.44"/>
    <s v=""/>
  </r>
  <r>
    <x v="208"/>
    <x v="201"/>
    <s v="G07"/>
    <x v="45"/>
    <s v="105"/>
    <x v="2"/>
    <s v="11"/>
    <x v="15"/>
    <x v="2"/>
    <x v="274"/>
    <n v="-30"/>
    <x v="18"/>
    <d v="2026-06-28T00:00:00"/>
    <n v="7"/>
    <s v="CS"/>
    <n v="7"/>
    <n v="11"/>
    <n v="30.9"/>
    <n v="216.3"/>
    <s v=""/>
  </r>
  <r>
    <x v="208"/>
    <x v="201"/>
    <s v="G07"/>
    <x v="45"/>
    <s v="105"/>
    <x v="2"/>
    <s v="11"/>
    <x v="15"/>
    <x v="2"/>
    <x v="275"/>
    <n v="-30"/>
    <x v="15"/>
    <d v="2026-07-29T00:00:00"/>
    <n v="158"/>
    <s v="CS"/>
    <n v="158"/>
    <n v="185"/>
    <n v="30.9"/>
    <n v="4882.2"/>
    <s v=""/>
  </r>
  <r>
    <x v="209"/>
    <x v="202"/>
    <s v="F95"/>
    <x v="46"/>
    <s v="105"/>
    <x v="2"/>
    <s v="BD"/>
    <x v="13"/>
    <x v="1"/>
    <x v="276"/>
    <n v="-60"/>
    <x v="4"/>
    <d v="2026-07-10T00:00:00"/>
    <n v="10"/>
    <s v="CS"/>
    <n v="10"/>
    <n v="10"/>
    <n v="29.18"/>
    <n v="291.8"/>
    <s v=""/>
  </r>
  <r>
    <x v="210"/>
    <x v="203"/>
    <s v="G16"/>
    <x v="47"/>
    <s v="105"/>
    <x v="2"/>
    <s v="G9"/>
    <x v="16"/>
    <x v="1"/>
    <x v="277"/>
    <n v="-50"/>
    <x v="120"/>
    <d v="2026-09-03T00:00:00"/>
    <n v="5"/>
    <s v="CS"/>
    <n v="24.5"/>
    <n v="5"/>
    <n v="22.32"/>
    <n v="546.84"/>
    <s v=""/>
  </r>
  <r>
    <x v="211"/>
    <x v="204"/>
    <s v="G23"/>
    <x v="48"/>
    <s v="105"/>
    <x v="2"/>
    <s v="11"/>
    <x v="15"/>
    <x v="0"/>
    <x v="278"/>
    <n v="-50"/>
    <x v="36"/>
    <d v="2026-07-15T00:00:00"/>
    <n v="14"/>
    <s v="CS"/>
    <n v="14"/>
    <n v="16"/>
    <n v="37.48"/>
    <n v="524.72"/>
    <s v=""/>
  </r>
  <r>
    <x v="212"/>
    <x v="205"/>
    <s v="G23"/>
    <x v="48"/>
    <s v="105"/>
    <x v="2"/>
    <s v="11"/>
    <x v="15"/>
    <x v="2"/>
    <x v="279"/>
    <n v="-90"/>
    <x v="121"/>
    <d v="2026-04-01T00:00:00"/>
    <n v="16"/>
    <s v="CS"/>
    <n v="16"/>
    <n v="16"/>
    <n v="131.91"/>
    <n v="2110.56"/>
    <s v=""/>
  </r>
  <r>
    <x v="213"/>
    <x v="206"/>
    <s v="G23"/>
    <x v="48"/>
    <s v="105"/>
    <x v="2"/>
    <s v="11"/>
    <x v="15"/>
    <x v="2"/>
    <x v="280"/>
    <n v="-90"/>
    <x v="121"/>
    <d v="2026-04-01T00:00:00"/>
    <n v="6"/>
    <s v="CS"/>
    <n v="6"/>
    <n v="6"/>
    <n v="118.32"/>
    <n v="709.92"/>
    <s v=""/>
  </r>
  <r>
    <x v="214"/>
    <x v="207"/>
    <s v="G23"/>
    <x v="48"/>
    <s v="105"/>
    <x v="2"/>
    <s v="11"/>
    <x v="15"/>
    <x v="2"/>
    <x v="281"/>
    <n v="-70"/>
    <x v="121"/>
    <d v="2026-04-21T00:00:00"/>
    <n v="2"/>
    <s v="CS"/>
    <n v="2"/>
    <n v="2"/>
    <n v="134.8"/>
    <n v="269.6"/>
    <s v=""/>
  </r>
  <r>
    <x v="215"/>
    <x v="208"/>
    <s v="G15"/>
    <x v="49"/>
    <s v="105"/>
    <x v="2"/>
    <s v="G9"/>
    <x v="16"/>
    <x v="0"/>
    <x v="282"/>
    <n v="-50"/>
    <x v="108"/>
    <d v="2026-06-20T00:00:00"/>
    <n v="7"/>
    <s v="CS"/>
    <n v="49.432"/>
    <n v="7"/>
    <n v="17.28"/>
    <n v="854.1799999999999"/>
    <s v=""/>
  </r>
  <r>
    <x v="216"/>
    <x v="209"/>
    <s v="G35"/>
    <x v="50"/>
    <s v="105"/>
    <x v="2"/>
    <s v="G8"/>
    <x v="17"/>
    <x v="0"/>
    <x v="283"/>
    <n v="-50"/>
    <x v="122"/>
    <d v="2026-09-15T00:00:00"/>
    <n v="4"/>
    <s v="CS"/>
    <n v="13.6"/>
    <n v="36"/>
    <n v="39.12"/>
    <n v="532.03"/>
    <s v=""/>
  </r>
  <r>
    <x v="217"/>
    <x v="210"/>
    <s v="F95"/>
    <x v="46"/>
    <s v="105"/>
    <x v="2"/>
    <s v="BD"/>
    <x v="13"/>
    <x v="2"/>
    <x v="284"/>
    <n v="-60"/>
    <x v="123"/>
    <m/>
    <n v="2"/>
    <s v="CS"/>
    <n v="2"/>
    <n v="2"/>
    <n v="39.97"/>
    <n v="79.94"/>
    <s v=""/>
  </r>
  <r>
    <x v="218"/>
    <x v="211"/>
    <s v="G35"/>
    <x v="50"/>
    <s v="105"/>
    <x v="2"/>
    <s v="G8"/>
    <x v="17"/>
    <x v="2"/>
    <x v="285"/>
    <n v="-50"/>
    <x v="89"/>
    <d v="2026-07-13T00:00:00"/>
    <n v="29"/>
    <s v="CS"/>
    <n v="447.67"/>
    <n v="30"/>
    <n v="19.11"/>
    <n v="8554.969999999999"/>
    <s v=""/>
  </r>
  <r>
    <x v="219"/>
    <x v="212"/>
    <s v="G35"/>
    <x v="50"/>
    <s v="101"/>
    <x v="4"/>
    <s v="G8"/>
    <x v="17"/>
    <x v="2"/>
    <x v="286"/>
    <n v="-30"/>
    <x v="124"/>
    <d v="2026-07-05T00:00:00"/>
    <n v="234"/>
    <s v="CS"/>
    <n v="1168.501"/>
    <n v="246"/>
    <n v="14.8"/>
    <n v="17293.81"/>
    <s v=""/>
  </r>
  <r>
    <x v="220"/>
    <x v="213"/>
    <s v="G35"/>
    <x v="50"/>
    <s v="101"/>
    <x v="4"/>
    <s v="G8"/>
    <x v="17"/>
    <x v="2"/>
    <x v="286"/>
    <n v="-30"/>
    <x v="124"/>
    <d v="2026-07-05T00:00:00"/>
    <n v="135"/>
    <s v="CS"/>
    <n v="697.821"/>
    <n v="135"/>
    <n v="14.88"/>
    <n v="10383.58"/>
    <s v=""/>
  </r>
  <r>
    <x v="221"/>
    <x v="214"/>
    <s v="G39"/>
    <x v="51"/>
    <s v="105"/>
    <x v="2"/>
    <s v="11"/>
    <x v="15"/>
    <x v="2"/>
    <x v="287"/>
    <n v="-60"/>
    <x v="125"/>
    <d v="2026-09-09T00:00:00"/>
    <n v="4"/>
    <s v="CS"/>
    <n v="4"/>
    <n v="11"/>
    <n v="23.59"/>
    <n v="94.36"/>
    <s v=""/>
  </r>
  <r>
    <x v="222"/>
    <x v="215"/>
    <s v="G39"/>
    <x v="51"/>
    <s v="105"/>
    <x v="2"/>
    <s v="11"/>
    <x v="15"/>
    <x v="2"/>
    <x v="288"/>
    <n v="-50"/>
    <x v="126"/>
    <d v="2026-09-22T00:00:00"/>
    <n v="7"/>
    <s v="CS"/>
    <n v="7"/>
    <n v="227"/>
    <n v="13.03"/>
    <n v="91.20999999999999"/>
    <s v=""/>
  </r>
  <r>
    <x v="223"/>
    <x v="216"/>
    <s v="G39"/>
    <x v="51"/>
    <s v="105"/>
    <x v="2"/>
    <s v="11"/>
    <x v="15"/>
    <x v="2"/>
    <x v="289"/>
    <n v="-50"/>
    <x v="2"/>
    <d v="2026-08-11T00:00:00"/>
    <n v="15"/>
    <s v="CS"/>
    <n v="15"/>
    <n v="19"/>
    <n v="104.61"/>
    <n v="1569.15"/>
    <s v=""/>
  </r>
  <r>
    <x v="223"/>
    <x v="216"/>
    <s v="G39"/>
    <x v="51"/>
    <s v="105"/>
    <x v="2"/>
    <s v="11"/>
    <x v="15"/>
    <x v="0"/>
    <x v="289"/>
    <n v="-50"/>
    <x v="2"/>
    <d v="2026-08-11T00:00:00"/>
    <n v="1"/>
    <s v="CS"/>
    <n v="1"/>
    <n v="1"/>
    <n v="105.22"/>
    <n v="105.22"/>
    <s v=""/>
  </r>
  <r>
    <x v="223"/>
    <x v="216"/>
    <s v="G39"/>
    <x v="51"/>
    <s v="105"/>
    <x v="2"/>
    <s v="11"/>
    <x v="15"/>
    <x v="1"/>
    <x v="289"/>
    <n v="-50"/>
    <x v="2"/>
    <d v="2026-08-11T00:00:00"/>
    <n v="1"/>
    <s v="CS"/>
    <n v="1"/>
    <n v="1"/>
    <n v="104.52"/>
    <n v="104.52"/>
    <s v=""/>
  </r>
  <r>
    <x v="224"/>
    <x v="217"/>
    <s v="G39"/>
    <x v="51"/>
    <s v="105"/>
    <x v="2"/>
    <s v="11"/>
    <x v="15"/>
    <x v="0"/>
    <x v="290"/>
    <n v="-50"/>
    <x v="2"/>
    <d v="2026-08-11T00:00:00"/>
    <n v="2"/>
    <s v="CS"/>
    <n v="2"/>
    <n v="2"/>
    <n v="78.14"/>
    <n v="156.28"/>
    <s v=""/>
  </r>
  <r>
    <x v="224"/>
    <x v="217"/>
    <s v="G39"/>
    <x v="51"/>
    <s v="105"/>
    <x v="2"/>
    <s v="11"/>
    <x v="15"/>
    <x v="1"/>
    <x v="290"/>
    <n v="-50"/>
    <x v="2"/>
    <d v="2026-08-11T00:00:00"/>
    <n v="5"/>
    <s v="CS"/>
    <n v="5"/>
    <n v="5"/>
    <n v="77.98"/>
    <n v="389.9"/>
    <s v=""/>
  </r>
  <r>
    <x v="225"/>
    <x v="218"/>
    <s v="G39"/>
    <x v="51"/>
    <s v="105"/>
    <x v="2"/>
    <s v="11"/>
    <x v="15"/>
    <x v="2"/>
    <x v="291"/>
    <n v="-50"/>
    <x v="2"/>
    <d v="2026-08-11T00:00:00"/>
    <n v="2"/>
    <s v="CS"/>
    <n v="2"/>
    <n v="2"/>
    <n v="55.1"/>
    <n v="110.2"/>
    <s v=""/>
  </r>
  <r>
    <x v="225"/>
    <x v="218"/>
    <s v="G39"/>
    <x v="51"/>
    <s v="105"/>
    <x v="2"/>
    <s v="11"/>
    <x v="15"/>
    <x v="1"/>
    <x v="291"/>
    <n v="-50"/>
    <x v="2"/>
    <d v="2026-08-11T00:00:00"/>
    <n v="1"/>
    <s v="CS"/>
    <n v="1"/>
    <n v="1"/>
    <n v="65.48999999999999"/>
    <n v="65.48999999999999"/>
    <s v=""/>
  </r>
  <r>
    <x v="226"/>
    <x v="219"/>
    <s v="G39"/>
    <x v="51"/>
    <s v="105"/>
    <x v="2"/>
    <s v="11"/>
    <x v="15"/>
    <x v="2"/>
    <x v="292"/>
    <n v="-50"/>
    <x v="2"/>
    <d v="2026-08-11T00:00:00"/>
    <n v="3"/>
    <s v="CS"/>
    <n v="3"/>
    <n v="5"/>
    <n v="75.41"/>
    <n v="226.23"/>
    <s v=""/>
  </r>
  <r>
    <x v="226"/>
    <x v="219"/>
    <s v="G39"/>
    <x v="51"/>
    <s v="105"/>
    <x v="2"/>
    <s v="11"/>
    <x v="15"/>
    <x v="0"/>
    <x v="292"/>
    <n v="-50"/>
    <x v="2"/>
    <d v="2026-08-11T00:00:00"/>
    <n v="2"/>
    <s v="CS"/>
    <n v="2"/>
    <n v="2"/>
    <n v="78.16"/>
    <n v="156.32"/>
    <s v=""/>
  </r>
  <r>
    <x v="227"/>
    <x v="220"/>
    <s v="G39"/>
    <x v="51"/>
    <s v="105"/>
    <x v="2"/>
    <s v="11"/>
    <x v="15"/>
    <x v="1"/>
    <x v="293"/>
    <n v="-50"/>
    <x v="2"/>
    <d v="2026-08-11T00:00:00"/>
    <n v="1"/>
    <s v="CS"/>
    <n v="1"/>
    <n v="1"/>
    <n v="76.69"/>
    <n v="76.69"/>
    <s v=""/>
  </r>
  <r>
    <x v="228"/>
    <x v="221"/>
    <s v="G23"/>
    <x v="48"/>
    <s v="105"/>
    <x v="2"/>
    <s v="11"/>
    <x v="15"/>
    <x v="1"/>
    <x v="294"/>
    <n v="-60"/>
    <x v="125"/>
    <d v="2026-09-09T00:00:00"/>
    <n v="21"/>
    <s v="CS"/>
    <n v="21"/>
    <n v="58"/>
    <n v="35.45"/>
    <n v="744.45"/>
    <s v=""/>
  </r>
  <r>
    <x v="229"/>
    <x v="222"/>
    <s v="G39"/>
    <x v="51"/>
    <s v="105"/>
    <x v="2"/>
    <s v="11"/>
    <x v="15"/>
    <x v="2"/>
    <x v="295"/>
    <n v="-50"/>
    <x v="2"/>
    <d v="2026-08-11T00:00:00"/>
    <n v="5"/>
    <s v="CS"/>
    <n v="5"/>
    <n v="5"/>
    <n v="67.92"/>
    <n v="339.6"/>
    <s v=""/>
  </r>
  <r>
    <x v="230"/>
    <x v="223"/>
    <s v="G15"/>
    <x v="49"/>
    <s v="105"/>
    <x v="2"/>
    <s v="G9"/>
    <x v="16"/>
    <x v="0"/>
    <x v="296"/>
    <n v="-50"/>
    <x v="44"/>
    <d v="2026-06-09T00:00:00"/>
    <n v="2"/>
    <s v="CS"/>
    <n v="31.636"/>
    <n v="2"/>
    <n v="10.49"/>
    <n v="331.86"/>
    <s v=""/>
  </r>
  <r>
    <x v="230"/>
    <x v="223"/>
    <s v="G15"/>
    <x v="49"/>
    <s v="105"/>
    <x v="2"/>
    <s v="G9"/>
    <x v="16"/>
    <x v="0"/>
    <x v="297"/>
    <n v="-50"/>
    <x v="0"/>
    <d v="2026-07-08T00:00:00"/>
    <n v="41"/>
    <s v="CS"/>
    <n v="417.624"/>
    <n v="42"/>
    <n v="10.49"/>
    <n v="4380.88"/>
    <s v=""/>
  </r>
  <r>
    <x v="231"/>
    <x v="224"/>
    <s v="G09"/>
    <x v="52"/>
    <s v="105"/>
    <x v="2"/>
    <s v="11"/>
    <x v="15"/>
    <x v="2"/>
    <x v="298"/>
    <n v="-60"/>
    <x v="59"/>
    <d v="2026-07-02T00:00:00"/>
    <n v="57"/>
    <s v="CS"/>
    <n v="57"/>
    <n v="65"/>
    <n v="31.09"/>
    <n v="1772.13"/>
    <s v=""/>
  </r>
  <r>
    <x v="232"/>
    <x v="225"/>
    <s v="J51"/>
    <x v="53"/>
    <s v="105"/>
    <x v="2"/>
    <s v="BD"/>
    <x v="13"/>
    <x v="2"/>
    <x v="299"/>
    <n v="-60"/>
    <x v="9"/>
    <d v="2026-08-11T00:00:00"/>
    <n v="198"/>
    <s v="CS"/>
    <n v="198"/>
    <n v="306"/>
    <n v="32.41"/>
    <n v="6417.18"/>
    <s v=""/>
  </r>
  <r>
    <x v="232"/>
    <x v="225"/>
    <s v="J51"/>
    <x v="53"/>
    <s v="105"/>
    <x v="2"/>
    <s v="BD"/>
    <x v="13"/>
    <x v="0"/>
    <x v="299"/>
    <n v="-60"/>
    <x v="9"/>
    <d v="2026-08-11T00:00:00"/>
    <n v="84"/>
    <s v="CS"/>
    <n v="84"/>
    <n v="84"/>
    <n v="34.53"/>
    <n v="2900.52"/>
    <s v=""/>
  </r>
  <r>
    <x v="232"/>
    <x v="225"/>
    <s v="J51"/>
    <x v="53"/>
    <s v="105"/>
    <x v="2"/>
    <s v="BD"/>
    <x v="13"/>
    <x v="1"/>
    <x v="299"/>
    <n v="-60"/>
    <x v="9"/>
    <d v="2026-08-11T00:00:00"/>
    <n v="13"/>
    <s v="CS"/>
    <n v="13"/>
    <n v="13"/>
    <n v="35.26"/>
    <n v="458.38"/>
    <s v=""/>
  </r>
  <r>
    <x v="233"/>
    <x v="226"/>
    <s v="J51"/>
    <x v="53"/>
    <s v="105"/>
    <x v="2"/>
    <s v="BD"/>
    <x v="13"/>
    <x v="2"/>
    <x v="300"/>
    <n v="-60"/>
    <x v="9"/>
    <d v="2026-08-11T00:00:00"/>
    <n v="586"/>
    <s v="CS"/>
    <n v="586"/>
    <n v="608"/>
    <n v="32.41"/>
    <n v="18992.26"/>
    <s v=""/>
  </r>
  <r>
    <x v="234"/>
    <x v="227"/>
    <s v="G61"/>
    <x v="54"/>
    <s v="109"/>
    <x v="3"/>
    <s v="BD"/>
    <x v="13"/>
    <x v="1"/>
    <x v="301"/>
    <n v="-30"/>
    <x v="16"/>
    <d v="2026-09-02T00:00:00"/>
    <n v="3"/>
    <s v="CS"/>
    <n v="3"/>
    <n v="164"/>
    <n v="55.02"/>
    <n v="165.06"/>
    <s v=""/>
  </r>
  <r>
    <x v="235"/>
    <x v="228"/>
    <s v="G61"/>
    <x v="54"/>
    <s v="109"/>
    <x v="3"/>
    <s v="BD"/>
    <x v="13"/>
    <x v="0"/>
    <x v="302"/>
    <n v="-30"/>
    <x v="42"/>
    <d v="2026-06-21T00:00:00"/>
    <n v="23"/>
    <s v="CS"/>
    <n v="23"/>
    <n v="24"/>
    <n v="55.42"/>
    <n v="1274.66"/>
    <s v=""/>
  </r>
  <r>
    <x v="236"/>
    <x v="229"/>
    <s v="G61"/>
    <x v="54"/>
    <s v="109"/>
    <x v="3"/>
    <s v="BD"/>
    <x v="13"/>
    <x v="2"/>
    <x v="303"/>
    <n v="-37"/>
    <x v="127"/>
    <d v="2026-04-16T00:00:00"/>
    <n v="2"/>
    <s v="CS"/>
    <n v="2"/>
    <n v="2"/>
    <n v="50.03"/>
    <n v="100.06"/>
    <s v=""/>
  </r>
  <r>
    <x v="237"/>
    <x v="230"/>
    <s v="G48"/>
    <x v="55"/>
    <s v="109"/>
    <x v="3"/>
    <s v="M1"/>
    <x v="11"/>
    <x v="2"/>
    <x v="304"/>
    <n v="-27"/>
    <x v="102"/>
    <d v="2026-07-19T00:00:00"/>
    <n v="23"/>
    <s v="CS"/>
    <n v="23"/>
    <n v="25"/>
    <n v="30.08"/>
    <n v="691.84"/>
    <s v=""/>
  </r>
  <r>
    <x v="238"/>
    <x v="231"/>
    <s v="G48"/>
    <x v="55"/>
    <s v="109"/>
    <x v="3"/>
    <s v="M1"/>
    <x v="11"/>
    <x v="2"/>
    <x v="305"/>
    <n v="-27"/>
    <x v="102"/>
    <d v="2026-07-19T00:00:00"/>
    <n v="20"/>
    <s v="CS"/>
    <n v="20"/>
    <n v="37"/>
    <n v="30.08"/>
    <n v="601.6"/>
    <s v=""/>
  </r>
  <r>
    <x v="239"/>
    <x v="232"/>
    <s v="J59"/>
    <x v="56"/>
    <s v="106"/>
    <x v="9"/>
    <s v="SL"/>
    <x v="12"/>
    <x v="4"/>
    <x v="306"/>
    <n v="-60"/>
    <x v="20"/>
    <d v="2026-06-14T00:00:00"/>
    <n v="33"/>
    <s v="CS"/>
    <n v="33"/>
    <n v="33"/>
    <n v="41.8"/>
    <n v="1379.4"/>
    <s v=""/>
  </r>
  <r>
    <x v="239"/>
    <x v="232"/>
    <s v="J59"/>
    <x v="56"/>
    <s v="106"/>
    <x v="9"/>
    <s v="SL"/>
    <x v="12"/>
    <x v="3"/>
    <x v="307"/>
    <n v="-60"/>
    <x v="36"/>
    <d v="2026-07-05T00:00:00"/>
    <n v="1"/>
    <s v="CS"/>
    <n v="1"/>
    <n v="1"/>
    <n v="39.89"/>
    <n v="39.89"/>
    <s v=""/>
  </r>
  <r>
    <x v="239"/>
    <x v="232"/>
    <s v="J59"/>
    <x v="56"/>
    <s v="106"/>
    <x v="9"/>
    <s v="SL"/>
    <x v="12"/>
    <x v="3"/>
    <x v="308"/>
    <n v="-60"/>
    <x v="68"/>
    <d v="2026-07-07T00:00:00"/>
    <n v="58"/>
    <s v="CS"/>
    <n v="58"/>
    <n v="58"/>
    <n v="39.89"/>
    <n v="2313.62"/>
    <s v=""/>
  </r>
  <r>
    <x v="239"/>
    <x v="232"/>
    <s v="J59"/>
    <x v="56"/>
    <s v="106"/>
    <x v="9"/>
    <s v="SL"/>
    <x v="12"/>
    <x v="3"/>
    <x v="309"/>
    <n v="-60"/>
    <x v="66"/>
    <d v="2026-07-08T00:00:00"/>
    <n v="47"/>
    <s v="CS"/>
    <n v="47"/>
    <n v="47"/>
    <n v="39.89"/>
    <n v="1874.83"/>
    <s v=""/>
  </r>
  <r>
    <x v="240"/>
    <x v="233"/>
    <s v="J59"/>
    <x v="56"/>
    <s v="106"/>
    <x v="9"/>
    <s v="SL"/>
    <x v="12"/>
    <x v="4"/>
    <x v="306"/>
    <n v="-60"/>
    <x v="27"/>
    <d v="2026-06-15T00:00:00"/>
    <n v="-60"/>
    <s v="CS"/>
    <n v="-60"/>
    <n v="77"/>
    <n v="37.53"/>
    <n v="-2251.8"/>
    <s v=""/>
  </r>
  <r>
    <x v="241"/>
    <x v="234"/>
    <s v="560"/>
    <x v="57"/>
    <s v="104"/>
    <x v="0"/>
    <s v="W"/>
    <x v="18"/>
    <x v="1"/>
    <x v="310"/>
    <n v="-60"/>
    <x v="128"/>
    <d v="2026-08-12T00:00:00"/>
    <n v="7"/>
    <s v="CS"/>
    <n v="7"/>
    <n v="7"/>
    <n v="29.39"/>
    <n v="205.73"/>
    <s v=""/>
  </r>
  <r>
    <x v="242"/>
    <x v="235"/>
    <s v="625"/>
    <x v="58"/>
    <s v="170"/>
    <x v="1"/>
    <s v="B1"/>
    <x v="1"/>
    <x v="1"/>
    <x v="311"/>
    <n v="-60"/>
    <x v="71"/>
    <d v="2026-07-25T00:00:00"/>
    <n v="8"/>
    <s v="CS"/>
    <n v="8"/>
    <n v="13"/>
    <n v="40.45"/>
    <n v="323.6"/>
    <s v=""/>
  </r>
  <r>
    <x v="243"/>
    <x v="236"/>
    <s v="158"/>
    <x v="59"/>
    <s v="101"/>
    <x v="4"/>
    <s v="3N"/>
    <x v="2"/>
    <x v="2"/>
    <x v="312"/>
    <n v="-60"/>
    <x v="129"/>
    <d v="2026-03-06T00:00:00"/>
    <n v="16"/>
    <s v="CS"/>
    <n v="16"/>
    <n v="8"/>
    <n v="26.63"/>
    <n v="426.08"/>
    <s v=""/>
  </r>
  <r>
    <x v="244"/>
    <x v="237"/>
    <s v="158"/>
    <x v="59"/>
    <s v="101"/>
    <x v="4"/>
    <s v="3N"/>
    <x v="2"/>
    <x v="2"/>
    <x v="313"/>
    <n v="-60"/>
    <x v="130"/>
    <d v="2026-02-03T00:00:00"/>
    <n v="7"/>
    <s v="CS"/>
    <n v="7"/>
    <n v="7"/>
    <n v="26.67"/>
    <n v="186.69"/>
    <s v=""/>
  </r>
  <r>
    <x v="245"/>
    <x v="238"/>
    <s v="158"/>
    <x v="59"/>
    <s v="101"/>
    <x v="4"/>
    <s v="3N"/>
    <x v="2"/>
    <x v="2"/>
    <x v="314"/>
    <n v="-60"/>
    <x v="131"/>
    <d v="2026-02-01T00:00:00"/>
    <n v="7"/>
    <s v="CS"/>
    <n v="7"/>
    <n v="7"/>
    <n v="26.61"/>
    <n v="186.27"/>
    <s v=""/>
  </r>
  <r>
    <x v="246"/>
    <x v="239"/>
    <s v="158"/>
    <x v="59"/>
    <s v="101"/>
    <x v="4"/>
    <s v="3N"/>
    <x v="2"/>
    <x v="2"/>
    <x v="315"/>
    <n v="-60"/>
    <x v="98"/>
    <d v="2026-06-12T00:00:00"/>
    <n v="1"/>
    <s v="CS"/>
    <n v="1"/>
    <n v="1"/>
    <n v="26.63"/>
    <n v="26.63"/>
    <s v=""/>
  </r>
  <r>
    <x v="247"/>
    <x v="240"/>
    <s v="158"/>
    <x v="59"/>
    <s v="101"/>
    <x v="4"/>
    <s v="3N"/>
    <x v="2"/>
    <x v="2"/>
    <x v="313"/>
    <n v="-60"/>
    <x v="130"/>
    <d v="2026-02-03T00:00:00"/>
    <n v="2"/>
    <s v="CS"/>
    <n v="2"/>
    <n v="2"/>
    <n v="26.99"/>
    <n v="53.98"/>
    <s v=""/>
  </r>
  <r>
    <x v="248"/>
    <x v="241"/>
    <s v="330"/>
    <x v="60"/>
    <s v="112"/>
    <x v="7"/>
    <s v="10"/>
    <x v="0"/>
    <x v="2"/>
    <x v="316"/>
    <n v="-60"/>
    <x v="15"/>
    <d v="2026-06-29T00:00:00"/>
    <n v="8"/>
    <s v="CS"/>
    <n v="8"/>
    <n v="9"/>
    <n v="15.42"/>
    <n v="123.36"/>
    <s v=""/>
  </r>
  <r>
    <x v="249"/>
    <x v="242"/>
    <s v="F48"/>
    <x v="61"/>
    <s v="106"/>
    <x v="9"/>
    <s v="B1"/>
    <x v="1"/>
    <x v="2"/>
    <x v="317"/>
    <n v="-45"/>
    <x v="13"/>
    <d v="2026-09-22T00:00:00"/>
    <n v="11"/>
    <s v="CS"/>
    <n v="11"/>
    <n v="76"/>
    <n v="31.99"/>
    <n v="351.89"/>
    <s v=""/>
  </r>
  <r>
    <x v="250"/>
    <x v="243"/>
    <s v="E09"/>
    <x v="62"/>
    <s v="101"/>
    <x v="4"/>
    <s v="3N"/>
    <x v="2"/>
    <x v="1"/>
    <x v="318"/>
    <n v="-60"/>
    <x v="22"/>
    <d v="2026-07-21T00:00:00"/>
    <n v="70"/>
    <s v="CS"/>
    <n v="70"/>
    <n v="417"/>
    <n v="15.6"/>
    <n v="1092"/>
    <s v=""/>
  </r>
  <r>
    <x v="251"/>
    <x v="244"/>
    <s v="E09"/>
    <x v="62"/>
    <s v="101"/>
    <x v="4"/>
    <s v="3N"/>
    <x v="2"/>
    <x v="0"/>
    <x v="319"/>
    <n v="-60"/>
    <x v="132"/>
    <d v="2026-06-04T00:00:00"/>
    <n v="1"/>
    <s v="CS"/>
    <n v="1"/>
    <n v="1"/>
    <n v="16.52"/>
    <n v="16.52"/>
    <s v=""/>
  </r>
  <r>
    <x v="252"/>
    <x v="245"/>
    <s v="E09"/>
    <x v="62"/>
    <s v="101"/>
    <x v="4"/>
    <s v="3N"/>
    <x v="2"/>
    <x v="0"/>
    <x v="320"/>
    <n v="-60"/>
    <x v="22"/>
    <d v="2026-07-21T00:00:00"/>
    <n v="59"/>
    <s v="CS"/>
    <n v="59"/>
    <n v="103"/>
    <n v="15.86"/>
    <n v="935.74"/>
    <s v=""/>
  </r>
  <r>
    <x v="252"/>
    <x v="245"/>
    <s v="E09"/>
    <x v="62"/>
    <s v="101"/>
    <x v="4"/>
    <s v="3N"/>
    <x v="2"/>
    <x v="1"/>
    <x v="320"/>
    <n v="-60"/>
    <x v="22"/>
    <d v="2026-07-21T00:00:00"/>
    <n v="118"/>
    <s v="CS"/>
    <n v="118"/>
    <n v="142"/>
    <n v="15.44"/>
    <n v="1821.92"/>
    <s v=""/>
  </r>
  <r>
    <x v="253"/>
    <x v="246"/>
    <s v="H21"/>
    <x v="63"/>
    <s v="101"/>
    <x v="4"/>
    <s v="SA"/>
    <x v="6"/>
    <x v="2"/>
    <x v="321"/>
    <n v="-60"/>
    <x v="47"/>
    <d v="2026-07-17T00:00:00"/>
    <n v="74"/>
    <s v="CS"/>
    <n v="74"/>
    <n v="91"/>
    <n v="23.34"/>
    <n v="1727.16"/>
    <s v=""/>
  </r>
  <r>
    <x v="253"/>
    <x v="246"/>
    <s v="H21"/>
    <x v="63"/>
    <s v="101"/>
    <x v="4"/>
    <s v="SA"/>
    <x v="6"/>
    <x v="4"/>
    <x v="322"/>
    <n v="-60"/>
    <x v="47"/>
    <d v="2026-07-17T00:00:00"/>
    <n v="1"/>
    <s v="CS"/>
    <n v="1"/>
    <n v="72"/>
    <n v="25.71"/>
    <n v="25.71"/>
    <s v=""/>
  </r>
  <r>
    <x v="253"/>
    <x v="246"/>
    <s v="H21"/>
    <x v="63"/>
    <s v="101"/>
    <x v="4"/>
    <s v="SA"/>
    <x v="6"/>
    <x v="4"/>
    <x v="70"/>
    <n v="-60"/>
    <x v="47"/>
    <d v="2026-07-17T00:00:00"/>
    <n v="24"/>
    <s v="CS"/>
    <n v="24"/>
    <n v="24"/>
    <n v="25.71"/>
    <n v="617.04"/>
    <s v=""/>
  </r>
  <r>
    <x v="253"/>
    <x v="246"/>
    <s v="H21"/>
    <x v="63"/>
    <s v="101"/>
    <x v="4"/>
    <s v="SA"/>
    <x v="6"/>
    <x v="3"/>
    <x v="70"/>
    <n v="-60"/>
    <x v="47"/>
    <d v="2026-07-17T00:00:00"/>
    <n v="8"/>
    <s v="CS"/>
    <n v="8"/>
    <n v="32"/>
    <n v="27.57"/>
    <n v="220.56"/>
    <s v=""/>
  </r>
  <r>
    <x v="253"/>
    <x v="246"/>
    <s v="H21"/>
    <x v="63"/>
    <s v="101"/>
    <x v="4"/>
    <s v="SA"/>
    <x v="6"/>
    <x v="3"/>
    <x v="321"/>
    <n v="-60"/>
    <x v="47"/>
    <d v="2026-07-17T00:00:00"/>
    <n v="16"/>
    <s v="CS"/>
    <n v="16"/>
    <n v="16"/>
    <n v="27.57"/>
    <n v="441.12"/>
    <s v=""/>
  </r>
  <r>
    <x v="254"/>
    <x v="247"/>
    <s v="H21"/>
    <x v="63"/>
    <s v="101"/>
    <x v="4"/>
    <s v="SA"/>
    <x v="6"/>
    <x v="4"/>
    <x v="323"/>
    <n v="-60"/>
    <x v="59"/>
    <d v="2026-07-02T00:00:00"/>
    <n v="1"/>
    <s v="CS"/>
    <n v="1"/>
    <n v="9"/>
    <n v="40.93"/>
    <n v="40.93"/>
    <s v=""/>
  </r>
  <r>
    <x v="254"/>
    <x v="247"/>
    <s v="H21"/>
    <x v="63"/>
    <s v="101"/>
    <x v="4"/>
    <s v="SA"/>
    <x v="6"/>
    <x v="4"/>
    <x v="54"/>
    <n v="-60"/>
    <x v="59"/>
    <d v="2026-07-02T00:00:00"/>
    <n v="1"/>
    <s v="CS"/>
    <n v="1"/>
    <n v="1"/>
    <n v="40.93"/>
    <n v="40.93"/>
    <s v=""/>
  </r>
  <r>
    <x v="255"/>
    <x v="248"/>
    <s v="H68"/>
    <x v="10"/>
    <s v="101"/>
    <x v="4"/>
    <s v="SA"/>
    <x v="6"/>
    <x v="3"/>
    <x v="324"/>
    <n v="-60"/>
    <x v="75"/>
    <d v="2026-06-02T00:00:00"/>
    <n v="8"/>
    <s v="CS"/>
    <n v="8"/>
    <n v="8"/>
    <n v="91.20999999999999"/>
    <n v="729.6799999999999"/>
    <s v=""/>
  </r>
  <r>
    <x v="255"/>
    <x v="248"/>
    <s v="H68"/>
    <x v="10"/>
    <s v="101"/>
    <x v="4"/>
    <s v="SA"/>
    <x v="6"/>
    <x v="3"/>
    <x v="325"/>
    <n v="-60"/>
    <x v="133"/>
    <d v="2026-06-08T00:00:00"/>
    <n v="14"/>
    <s v="CS"/>
    <n v="14"/>
    <n v="14"/>
    <n v="91.20999999999999"/>
    <n v="1276.94"/>
    <s v=""/>
  </r>
  <r>
    <x v="256"/>
    <x v="249"/>
    <s v="H21"/>
    <x v="63"/>
    <s v="101"/>
    <x v="4"/>
    <s v="SA"/>
    <x v="6"/>
    <x v="4"/>
    <x v="326"/>
    <n v="-60"/>
    <x v="99"/>
    <d v="2026-07-06T00:00:00"/>
    <n v="80"/>
    <s v="CS"/>
    <n v="80"/>
    <n v="80"/>
    <n v="85.54000000000001"/>
    <n v="6843.2"/>
    <s v=""/>
  </r>
  <r>
    <x v="256"/>
    <x v="249"/>
    <s v="H21"/>
    <x v="63"/>
    <s v="101"/>
    <x v="4"/>
    <s v="SA"/>
    <x v="6"/>
    <x v="3"/>
    <x v="327"/>
    <n v="-60"/>
    <x v="100"/>
    <d v="2026-06-21T00:00:00"/>
    <n v="108"/>
    <s v="CS"/>
    <n v="108"/>
    <n v="108"/>
    <n v="87.19"/>
    <n v="9416.52"/>
    <s v=""/>
  </r>
  <r>
    <x v="257"/>
    <x v="250"/>
    <s v="H21"/>
    <x v="63"/>
    <s v="101"/>
    <x v="4"/>
    <s v="SA"/>
    <x v="6"/>
    <x v="3"/>
    <x v="328"/>
    <n v="-60"/>
    <x v="134"/>
    <d v="2026-05-14T00:00:00"/>
    <n v="21"/>
    <s v="CS"/>
    <n v="21"/>
    <n v="21"/>
    <n v="148.42"/>
    <n v="3116.82"/>
    <s v=""/>
  </r>
  <r>
    <x v="257"/>
    <x v="250"/>
    <s v="H21"/>
    <x v="63"/>
    <s v="101"/>
    <x v="4"/>
    <s v="SA"/>
    <x v="6"/>
    <x v="3"/>
    <x v="329"/>
    <n v="-60"/>
    <x v="4"/>
    <d v="2026-07-10T00:00:00"/>
    <n v="16"/>
    <s v="CS"/>
    <n v="16"/>
    <n v="40"/>
    <n v="148.42"/>
    <n v="2374.72"/>
    <s v=""/>
  </r>
  <r>
    <x v="258"/>
    <x v="251"/>
    <s v="H21"/>
    <x v="63"/>
    <s v="101"/>
    <x v="4"/>
    <s v="SA"/>
    <x v="6"/>
    <x v="0"/>
    <x v="330"/>
    <n v="-30"/>
    <x v="78"/>
    <d v="2026-06-11T00:00:00"/>
    <n v="6"/>
    <s v="CS"/>
    <n v="6"/>
    <n v="6"/>
    <n v="42.57"/>
    <n v="255.42"/>
    <s v=""/>
  </r>
  <r>
    <x v="259"/>
    <x v="252"/>
    <s v="H68"/>
    <x v="10"/>
    <s v="101"/>
    <x v="4"/>
    <s v="SA"/>
    <x v="6"/>
    <x v="2"/>
    <x v="331"/>
    <n v="-60"/>
    <x v="75"/>
    <d v="2026-06-02T00:00:00"/>
    <n v="4"/>
    <s v="CS"/>
    <n v="4"/>
    <n v="4"/>
    <n v="157.23"/>
    <n v="628.92"/>
    <s v=""/>
  </r>
  <r>
    <x v="260"/>
    <x v="253"/>
    <s v="H86"/>
    <x v="64"/>
    <s v="106"/>
    <x v="9"/>
    <s v="SA"/>
    <x v="6"/>
    <x v="0"/>
    <x v="332"/>
    <n v="-30"/>
    <x v="135"/>
    <d v="2026-05-20T00:00:00"/>
    <n v="22"/>
    <s v="CS"/>
    <n v="22"/>
    <n v="22"/>
    <n v="43.17"/>
    <n v="949.74"/>
    <s v=""/>
  </r>
  <r>
    <x v="261"/>
    <x v="254"/>
    <s v="H86"/>
    <x v="64"/>
    <s v="106"/>
    <x v="9"/>
    <s v="SA"/>
    <x v="6"/>
    <x v="2"/>
    <x v="333"/>
    <n v="-30"/>
    <x v="49"/>
    <d v="2026-09-14T00:00:00"/>
    <n v="51"/>
    <s v="CS"/>
    <n v="51"/>
    <n v="208"/>
    <n v="51.67"/>
    <n v="2635.17"/>
    <s v=""/>
  </r>
  <r>
    <x v="261"/>
    <x v="254"/>
    <s v="H86"/>
    <x v="64"/>
    <s v="106"/>
    <x v="9"/>
    <s v="SA"/>
    <x v="6"/>
    <x v="0"/>
    <x v="334"/>
    <n v="-30"/>
    <x v="27"/>
    <d v="2026-07-15T00:00:00"/>
    <n v="15"/>
    <s v="CS"/>
    <n v="15"/>
    <n v="95"/>
    <n v="63"/>
    <n v="945"/>
    <s v=""/>
  </r>
  <r>
    <x v="262"/>
    <x v="255"/>
    <s v="H88"/>
    <x v="65"/>
    <s v="106"/>
    <x v="9"/>
    <s v="SA"/>
    <x v="6"/>
    <x v="0"/>
    <x v="335"/>
    <n v="-30"/>
    <x v="136"/>
    <d v="2026-06-03T00:00:00"/>
    <n v="14"/>
    <s v="CS"/>
    <n v="14"/>
    <n v="14"/>
    <n v="63.44"/>
    <n v="888.16"/>
    <s v=""/>
  </r>
  <r>
    <x v="262"/>
    <x v="255"/>
    <s v="H88"/>
    <x v="65"/>
    <s v="106"/>
    <x v="9"/>
    <s v="SA"/>
    <x v="6"/>
    <x v="0"/>
    <x v="336"/>
    <n v="-30"/>
    <x v="4"/>
    <d v="2026-08-09T00:00:00"/>
    <n v="14"/>
    <s v="CS"/>
    <n v="14"/>
    <n v="56"/>
    <n v="63.44"/>
    <n v="888.16"/>
    <s v=""/>
  </r>
  <r>
    <x v="263"/>
    <x v="256"/>
    <s v="H88"/>
    <x v="65"/>
    <s v="106"/>
    <x v="9"/>
    <s v="SA"/>
    <x v="6"/>
    <x v="2"/>
    <x v="337"/>
    <n v="-30"/>
    <x v="137"/>
    <d v="2026-08-22T00:00:00"/>
    <n v="1"/>
    <s v="CS"/>
    <n v="1"/>
    <n v="97"/>
    <n v="43.16"/>
    <n v="43.16"/>
    <s v=""/>
  </r>
  <r>
    <x v="264"/>
    <x v="257"/>
    <s v="160"/>
    <x v="66"/>
    <s v="104"/>
    <x v="0"/>
    <s v="R"/>
    <x v="9"/>
    <x v="0"/>
    <x v="338"/>
    <n v="-60"/>
    <x v="68"/>
    <d v="2026-07-07T00:00:00"/>
    <n v="23"/>
    <s v="CS"/>
    <n v="23"/>
    <n v="34"/>
    <n v="17.32"/>
    <n v="398.36"/>
    <s v=""/>
  </r>
  <r>
    <x v="265"/>
    <x v="258"/>
    <s v="160"/>
    <x v="66"/>
    <s v="104"/>
    <x v="0"/>
    <s v="R"/>
    <x v="9"/>
    <x v="2"/>
    <x v="74"/>
    <n v="-60"/>
    <x v="49"/>
    <d v="2026-08-15T00:00:00"/>
    <n v="86"/>
    <s v="CS"/>
    <n v="86"/>
    <n v="114"/>
    <n v="16.76"/>
    <n v="1441.36"/>
    <s v=""/>
  </r>
  <r>
    <x v="265"/>
    <x v="258"/>
    <s v="160"/>
    <x v="66"/>
    <s v="104"/>
    <x v="0"/>
    <s v="R"/>
    <x v="9"/>
    <x v="1"/>
    <x v="339"/>
    <n v="-60"/>
    <x v="21"/>
    <d v="2026-08-14T00:00:00"/>
    <n v="17"/>
    <s v="CS"/>
    <n v="17"/>
    <n v="32"/>
    <n v="16.77"/>
    <n v="285.09"/>
    <s v=""/>
  </r>
  <r>
    <x v="265"/>
    <x v="258"/>
    <s v="160"/>
    <x v="66"/>
    <s v="104"/>
    <x v="0"/>
    <s v="R"/>
    <x v="9"/>
    <x v="1"/>
    <x v="340"/>
    <n v="-60"/>
    <x v="21"/>
    <d v="2026-08-14T00:00:00"/>
    <n v="21"/>
    <s v="CS"/>
    <n v="21"/>
    <n v="21"/>
    <n v="16.77"/>
    <n v="352.17"/>
    <s v=""/>
  </r>
  <r>
    <x v="266"/>
    <x v="259"/>
    <s v="160"/>
    <x v="66"/>
    <s v="104"/>
    <x v="0"/>
    <s v="R"/>
    <x v="9"/>
    <x v="1"/>
    <x v="341"/>
    <n v="-90"/>
    <x v="103"/>
    <d v="2026-06-09T00:00:00"/>
    <n v="4"/>
    <s v="CS"/>
    <n v="4"/>
    <n v="4"/>
    <n v="16.76"/>
    <n v="67.04000000000001"/>
    <s v=""/>
  </r>
  <r>
    <x v="267"/>
    <x v="260"/>
    <s v="H88"/>
    <x v="65"/>
    <s v="106"/>
    <x v="9"/>
    <s v="SA"/>
    <x v="6"/>
    <x v="0"/>
    <x v="342"/>
    <n v="-30"/>
    <x v="39"/>
    <d v="2026-06-16T00:00:00"/>
    <n v="10"/>
    <s v="CS"/>
    <n v="10"/>
    <n v="10"/>
    <n v="56.12"/>
    <n v="561.2"/>
    <s v=""/>
  </r>
  <r>
    <x v="268"/>
    <x v="261"/>
    <s v="H68"/>
    <x v="10"/>
    <s v="101"/>
    <x v="4"/>
    <s v="SA"/>
    <x v="6"/>
    <x v="2"/>
    <x v="343"/>
    <n v="-60"/>
    <x v="134"/>
    <d v="2026-05-14T00:00:00"/>
    <n v="3"/>
    <s v="CS"/>
    <n v="3"/>
    <n v="3"/>
    <n v="61.29"/>
    <n v="183.87"/>
    <s v=""/>
  </r>
  <r>
    <x v="269"/>
    <x v="262"/>
    <s v="H68"/>
    <x v="10"/>
    <s v="101"/>
    <x v="4"/>
    <s v="SA"/>
    <x v="6"/>
    <x v="2"/>
    <x v="47"/>
    <n v="-60"/>
    <x v="138"/>
    <d v="2026-09-15T00:00:00"/>
    <n v="10"/>
    <s v="CS"/>
    <n v="10"/>
    <n v="0"/>
    <n v="101.87"/>
    <n v="1018.7"/>
    <s v=""/>
  </r>
  <r>
    <x v="270"/>
    <x v="263"/>
    <s v="H21"/>
    <x v="63"/>
    <s v="101"/>
    <x v="4"/>
    <s v="SA"/>
    <x v="6"/>
    <x v="3"/>
    <x v="344"/>
    <n v="-60"/>
    <x v="67"/>
    <d v="2026-05-20T00:00:00"/>
    <n v="29"/>
    <s v="CS"/>
    <n v="29"/>
    <n v="29"/>
    <n v="80.22"/>
    <n v="2326.38"/>
    <s v=""/>
  </r>
  <r>
    <x v="270"/>
    <x v="263"/>
    <s v="H21"/>
    <x v="63"/>
    <s v="101"/>
    <x v="4"/>
    <s v="SA"/>
    <x v="6"/>
    <x v="3"/>
    <x v="345"/>
    <n v="-60"/>
    <x v="32"/>
    <d v="2026-05-28T00:00:00"/>
    <n v="121"/>
    <s v="CS"/>
    <n v="121"/>
    <n v="121"/>
    <n v="80.22"/>
    <n v="9706.620000000001"/>
    <s v=""/>
  </r>
  <r>
    <x v="271"/>
    <x v="264"/>
    <s v="G81"/>
    <x v="67"/>
    <s v="101"/>
    <x v="4"/>
    <s v="K1"/>
    <x v="19"/>
    <x v="4"/>
    <x v="346"/>
    <n v="-60"/>
    <x v="27"/>
    <d v="2026-06-15T00:00:00"/>
    <n v="2"/>
    <s v="CS"/>
    <n v="2"/>
    <n v="2"/>
    <n v="32.3"/>
    <n v="64.59999999999999"/>
    <s v=""/>
  </r>
  <r>
    <x v="271"/>
    <x v="264"/>
    <s v="G81"/>
    <x v="67"/>
    <s v="101"/>
    <x v="4"/>
    <s v="K1"/>
    <x v="19"/>
    <x v="4"/>
    <x v="347"/>
    <n v="-60"/>
    <x v="101"/>
    <d v="2026-08-28T00:00:00"/>
    <n v="12"/>
    <s v="CS"/>
    <n v="12"/>
    <n v="32"/>
    <n v="32.3"/>
    <n v="387.6"/>
    <s v=""/>
  </r>
  <r>
    <x v="272"/>
    <x v="265"/>
    <s v="H99"/>
    <x v="68"/>
    <s v="103"/>
    <x v="6"/>
    <s v="SA"/>
    <x v="6"/>
    <x v="4"/>
    <x v="348"/>
    <n v="-60"/>
    <x v="108"/>
    <d v="2026-06-10T00:00:00"/>
    <n v="12"/>
    <s v="CS"/>
    <n v="12"/>
    <n v="12"/>
    <n v="39.81"/>
    <n v="477.72"/>
    <s v=""/>
  </r>
  <r>
    <x v="272"/>
    <x v="265"/>
    <s v="H99"/>
    <x v="68"/>
    <s v="103"/>
    <x v="6"/>
    <s v="SA"/>
    <x v="6"/>
    <x v="4"/>
    <x v="349"/>
    <n v="-60"/>
    <x v="139"/>
    <d v="2026-08-04T00:00:00"/>
    <n v="36"/>
    <s v="CS"/>
    <n v="36"/>
    <n v="118"/>
    <n v="39.81"/>
    <n v="1433.16"/>
    <s v=""/>
  </r>
  <r>
    <x v="273"/>
    <x v="266"/>
    <s v="H99"/>
    <x v="68"/>
    <s v="103"/>
    <x v="6"/>
    <s v="SA"/>
    <x v="6"/>
    <x v="3"/>
    <x v="350"/>
    <n v="-60"/>
    <x v="98"/>
    <d v="2026-06-12T00:00:00"/>
    <n v="1"/>
    <s v="CS"/>
    <n v="1"/>
    <n v="1"/>
    <n v="40.03"/>
    <n v="40.03"/>
    <s v=""/>
  </r>
  <r>
    <x v="273"/>
    <x v="266"/>
    <s v="H99"/>
    <x v="68"/>
    <s v="103"/>
    <x v="6"/>
    <s v="SA"/>
    <x v="6"/>
    <x v="3"/>
    <x v="351"/>
    <n v="-60"/>
    <x v="12"/>
    <d v="2026-07-04T00:00:00"/>
    <n v="4"/>
    <s v="CS"/>
    <n v="4"/>
    <n v="40"/>
    <n v="40.03"/>
    <n v="160.12"/>
    <s v=""/>
  </r>
  <r>
    <x v="274"/>
    <x v="267"/>
    <s v="H99"/>
    <x v="68"/>
    <s v="103"/>
    <x v="6"/>
    <s v="SA"/>
    <x v="6"/>
    <x v="3"/>
    <x v="352"/>
    <n v="-60"/>
    <x v="100"/>
    <d v="2026-06-21T00:00:00"/>
    <n v="7"/>
    <s v="CS"/>
    <n v="7"/>
    <n v="7"/>
    <n v="59.1"/>
    <n v="413.7"/>
    <s v=""/>
  </r>
  <r>
    <x v="274"/>
    <x v="267"/>
    <s v="H99"/>
    <x v="68"/>
    <s v="103"/>
    <x v="6"/>
    <s v="SA"/>
    <x v="6"/>
    <x v="3"/>
    <x v="353"/>
    <n v="-60"/>
    <x v="51"/>
    <d v="2026-08-02T00:00:00"/>
    <n v="50"/>
    <s v="CS"/>
    <n v="50"/>
    <n v="66"/>
    <n v="59.1"/>
    <n v="2955"/>
    <s v=""/>
  </r>
  <r>
    <x v="274"/>
    <x v="267"/>
    <s v="H99"/>
    <x v="68"/>
    <s v="103"/>
    <x v="6"/>
    <s v="SA"/>
    <x v="6"/>
    <x v="3"/>
    <x v="354"/>
    <n v="-60"/>
    <x v="16"/>
    <d v="2026-08-03T00:00:00"/>
    <n v="10"/>
    <s v="CS"/>
    <n v="10"/>
    <n v="10"/>
    <n v="59.1"/>
    <n v="591"/>
    <s v=""/>
  </r>
  <r>
    <x v="275"/>
    <x v="268"/>
    <s v="H95"/>
    <x v="69"/>
    <s v="103"/>
    <x v="6"/>
    <s v="SA"/>
    <x v="6"/>
    <x v="2"/>
    <x v="355"/>
    <n v="-60"/>
    <x v="81"/>
    <d v="2026-08-10T00:00:00"/>
    <n v="109"/>
    <s v="CS"/>
    <n v="109"/>
    <n v="282"/>
    <n v="130.97"/>
    <n v="14275.73"/>
    <s v=""/>
  </r>
  <r>
    <x v="275"/>
    <x v="268"/>
    <s v="H95"/>
    <x v="69"/>
    <s v="103"/>
    <x v="6"/>
    <s v="SA"/>
    <x v="6"/>
    <x v="3"/>
    <x v="356"/>
    <n v="-60"/>
    <x v="37"/>
    <d v="2026-06-11T00:00:00"/>
    <n v="49"/>
    <s v="CS"/>
    <n v="49"/>
    <n v="49"/>
    <n v="131.71"/>
    <n v="6453.79"/>
    <s v=""/>
  </r>
  <r>
    <x v="275"/>
    <x v="268"/>
    <s v="H95"/>
    <x v="69"/>
    <s v="103"/>
    <x v="6"/>
    <s v="SA"/>
    <x v="6"/>
    <x v="3"/>
    <x v="357"/>
    <n v="-60"/>
    <x v="0"/>
    <d v="2026-06-28T00:00:00"/>
    <n v="100"/>
    <s v="CS"/>
    <n v="100"/>
    <n v="120"/>
    <n v="131.71"/>
    <n v="13171"/>
    <s v=""/>
  </r>
  <r>
    <x v="276"/>
    <x v="269"/>
    <s v="J32"/>
    <x v="70"/>
    <s v="103"/>
    <x v="6"/>
    <s v="SA"/>
    <x v="6"/>
    <x v="3"/>
    <x v="358"/>
    <n v="-60"/>
    <x v="18"/>
    <d v="2026-05-29T00:00:00"/>
    <n v="10"/>
    <s v="CS"/>
    <n v="10"/>
    <n v="10"/>
    <n v="35.79"/>
    <n v="357.9"/>
    <s v=""/>
  </r>
  <r>
    <x v="276"/>
    <x v="269"/>
    <s v="J32"/>
    <x v="70"/>
    <s v="103"/>
    <x v="6"/>
    <s v="SA"/>
    <x v="6"/>
    <x v="3"/>
    <x v="359"/>
    <n v="-60"/>
    <x v="50"/>
    <d v="2026-06-07T00:00:00"/>
    <n v="29"/>
    <s v="CS"/>
    <n v="29"/>
    <n v="29"/>
    <n v="35.79"/>
    <n v="1037.91"/>
    <s v=""/>
  </r>
  <r>
    <x v="277"/>
    <x v="270"/>
    <s v="H97"/>
    <x v="71"/>
    <s v="103"/>
    <x v="6"/>
    <s v="SA"/>
    <x v="6"/>
    <x v="4"/>
    <x v="360"/>
    <n v="-60"/>
    <x v="0"/>
    <d v="2026-06-28T00:00:00"/>
    <n v="20"/>
    <s v="CS"/>
    <n v="20"/>
    <n v="34"/>
    <n v="78.27"/>
    <n v="1565.4"/>
    <s v=""/>
  </r>
  <r>
    <x v="278"/>
    <x v="271"/>
    <s v="H97"/>
    <x v="71"/>
    <s v="103"/>
    <x v="6"/>
    <s v="SA"/>
    <x v="6"/>
    <x v="3"/>
    <x v="361"/>
    <n v="-60"/>
    <x v="124"/>
    <d v="2026-06-05T00:00:00"/>
    <n v="2"/>
    <s v="CS"/>
    <n v="2"/>
    <n v="2"/>
    <n v="86.34"/>
    <n v="172.68"/>
    <s v=""/>
  </r>
  <r>
    <x v="279"/>
    <x v="272"/>
    <s v="G81"/>
    <x v="67"/>
    <s v="101"/>
    <x v="4"/>
    <s v="K1"/>
    <x v="19"/>
    <x v="2"/>
    <x v="362"/>
    <n v="-60"/>
    <x v="120"/>
    <d v="2026-08-24T00:00:00"/>
    <n v="28"/>
    <s v="CS"/>
    <n v="28"/>
    <n v="28"/>
    <n v="39.87"/>
    <n v="1116.36"/>
    <s v=""/>
  </r>
  <r>
    <x v="280"/>
    <x v="273"/>
    <s v="G81"/>
    <x v="67"/>
    <s v="101"/>
    <x v="4"/>
    <s v="K1"/>
    <x v="19"/>
    <x v="2"/>
    <x v="363"/>
    <n v="-60"/>
    <x v="140"/>
    <d v="2026-08-25T00:00:00"/>
    <n v="120"/>
    <s v="CS"/>
    <n v="120"/>
    <n v="120"/>
    <n v="40.52"/>
    <n v="4862.4"/>
    <s v=""/>
  </r>
  <r>
    <x v="280"/>
    <x v="273"/>
    <s v="G81"/>
    <x v="67"/>
    <s v="101"/>
    <x v="4"/>
    <s v="K1"/>
    <x v="19"/>
    <x v="2"/>
    <x v="364"/>
    <n v="-60"/>
    <x v="26"/>
    <d v="2026-09-20T00:00:00"/>
    <n v="54"/>
    <s v="CS"/>
    <n v="54"/>
    <n v="54"/>
    <n v="40.52"/>
    <n v="2188.08"/>
    <s v=""/>
  </r>
  <r>
    <x v="281"/>
    <x v="274"/>
    <s v="G81"/>
    <x v="67"/>
    <s v="101"/>
    <x v="4"/>
    <s v="K1"/>
    <x v="19"/>
    <x v="2"/>
    <x v="365"/>
    <n v="-60"/>
    <x v="0"/>
    <d v="2026-06-28T00:00:00"/>
    <n v="67"/>
    <s v="CS"/>
    <n v="67"/>
    <n v="70"/>
    <n v="57.05"/>
    <n v="3822.35"/>
    <s v=""/>
  </r>
  <r>
    <x v="282"/>
    <x v="275"/>
    <s v="818"/>
    <x v="72"/>
    <s v="170"/>
    <x v="1"/>
    <s v="B1"/>
    <x v="1"/>
    <x v="0"/>
    <x v="366"/>
    <n v="-60"/>
    <x v="99"/>
    <d v="2026-07-06T00:00:00"/>
    <n v="104"/>
    <s v="CS"/>
    <n v="104"/>
    <n v="147"/>
    <n v="42.87"/>
    <n v="4458.48"/>
    <s v=""/>
  </r>
  <r>
    <x v="283"/>
    <x v="276"/>
    <s v="818"/>
    <x v="72"/>
    <s v="170"/>
    <x v="1"/>
    <s v="B1"/>
    <x v="1"/>
    <x v="2"/>
    <x v="367"/>
    <n v="-60"/>
    <x v="84"/>
    <d v="2026-05-08T00:00:00"/>
    <n v="3"/>
    <s v="CS"/>
    <n v="3"/>
    <n v="3"/>
    <n v="16.5"/>
    <n v="49.5"/>
    <s v=""/>
  </r>
  <r>
    <x v="284"/>
    <x v="277"/>
    <s v="818"/>
    <x v="72"/>
    <s v="170"/>
    <x v="1"/>
    <s v="B1"/>
    <x v="1"/>
    <x v="0"/>
    <x v="368"/>
    <n v="-50"/>
    <x v="141"/>
    <d v="2026-08-31T00:00:00"/>
    <n v="35"/>
    <s v="CS"/>
    <n v="35"/>
    <n v="47"/>
    <n v="19.55"/>
    <n v="684.25"/>
    <s v=""/>
  </r>
  <r>
    <x v="284"/>
    <x v="277"/>
    <s v="818"/>
    <x v="72"/>
    <s v="170"/>
    <x v="1"/>
    <s v="B1"/>
    <x v="1"/>
    <x v="1"/>
    <x v="368"/>
    <n v="-50"/>
    <x v="141"/>
    <d v="2026-08-31T00:00:00"/>
    <n v="9"/>
    <s v="CS"/>
    <n v="9"/>
    <n v="26"/>
    <n v="20.47"/>
    <n v="184.23"/>
    <s v=""/>
  </r>
  <r>
    <x v="285"/>
    <x v="278"/>
    <s v="818"/>
    <x v="72"/>
    <s v="170"/>
    <x v="1"/>
    <s v="B1"/>
    <x v="1"/>
    <x v="2"/>
    <x v="369"/>
    <n v="-60"/>
    <x v="12"/>
    <d v="2026-07-04T00:00:00"/>
    <n v="22"/>
    <s v="CS"/>
    <n v="22"/>
    <n v="22"/>
    <n v="23.76"/>
    <n v="522.72"/>
    <s v=""/>
  </r>
  <r>
    <x v="286"/>
    <x v="279"/>
    <s v="818"/>
    <x v="72"/>
    <s v="170"/>
    <x v="1"/>
    <s v="B1"/>
    <x v="1"/>
    <x v="2"/>
    <x v="370"/>
    <n v="-60"/>
    <x v="0"/>
    <d v="2026-06-28T00:00:00"/>
    <n v="4"/>
    <s v="CS"/>
    <n v="4"/>
    <n v="7"/>
    <n v="29.49"/>
    <n v="117.96"/>
    <s v=""/>
  </r>
  <r>
    <x v="287"/>
    <x v="280"/>
    <s v="818"/>
    <x v="72"/>
    <s v="170"/>
    <x v="1"/>
    <s v="B1"/>
    <x v="1"/>
    <x v="2"/>
    <x v="371"/>
    <n v="-60"/>
    <x v="15"/>
    <d v="2026-06-29T00:00:00"/>
    <n v="26"/>
    <s v="CS"/>
    <n v="26"/>
    <n v="27"/>
    <n v="29.1"/>
    <n v="756.6"/>
    <s v=""/>
  </r>
  <r>
    <x v="288"/>
    <x v="281"/>
    <s v="J46"/>
    <x v="73"/>
    <s v="170"/>
    <x v="1"/>
    <s v="M1"/>
    <x v="11"/>
    <x v="0"/>
    <x v="372"/>
    <n v="-30"/>
    <x v="103"/>
    <d v="2026-08-08T00:00:00"/>
    <n v="25"/>
    <s v="CS"/>
    <n v="25"/>
    <n v="50"/>
    <n v="34.97"/>
    <n v="874.25"/>
    <s v=""/>
  </r>
  <r>
    <x v="288"/>
    <x v="281"/>
    <s v="J46"/>
    <x v="73"/>
    <s v="170"/>
    <x v="1"/>
    <s v="M1"/>
    <x v="11"/>
    <x v="1"/>
    <x v="373"/>
    <n v="-30"/>
    <x v="134"/>
    <d v="2026-06-13T00:00:00"/>
    <n v="1"/>
    <s v="CS"/>
    <n v="1"/>
    <n v="0"/>
    <n v="34.8"/>
    <n v="34.8"/>
    <s v=""/>
  </r>
  <r>
    <x v="289"/>
    <x v="282"/>
    <s v="J46"/>
    <x v="73"/>
    <s v="170"/>
    <x v="1"/>
    <s v="M1"/>
    <x v="11"/>
    <x v="2"/>
    <x v="374"/>
    <n v="-30"/>
    <x v="68"/>
    <d v="2026-08-06T00:00:00"/>
    <n v="223"/>
    <s v="CS"/>
    <n v="223"/>
    <n v="490"/>
    <n v="32.62"/>
    <n v="7274.26"/>
    <s v=""/>
  </r>
  <r>
    <x v="290"/>
    <x v="283"/>
    <s v="H87"/>
    <x v="74"/>
    <s v="107"/>
    <x v="5"/>
    <s v="1"/>
    <x v="5"/>
    <x v="1"/>
    <x v="375"/>
    <n v="-30"/>
    <x v="18"/>
    <d v="2026-06-28T00:00:00"/>
    <n v="2"/>
    <s v="CS"/>
    <n v="2"/>
    <n v="3"/>
    <n v="76.55"/>
    <n v="153.1"/>
    <s v=""/>
  </r>
  <r>
    <x v="291"/>
    <x v="284"/>
    <s v="H87"/>
    <x v="74"/>
    <s v="107"/>
    <x v="5"/>
    <s v="1"/>
    <x v="5"/>
    <x v="0"/>
    <x v="376"/>
    <n v="-27"/>
    <x v="18"/>
    <d v="2026-07-01T00:00:00"/>
    <n v="7"/>
    <s v="CS"/>
    <n v="7"/>
    <n v="11"/>
    <n v="56.84"/>
    <n v="397.88"/>
    <s v=""/>
  </r>
  <r>
    <x v="292"/>
    <x v="285"/>
    <s v="H87"/>
    <x v="74"/>
    <s v="107"/>
    <x v="5"/>
    <s v="1"/>
    <x v="5"/>
    <x v="2"/>
    <x v="377"/>
    <n v="-27"/>
    <x v="18"/>
    <d v="2026-07-01T00:00:00"/>
    <n v="2"/>
    <s v="CS"/>
    <n v="2"/>
    <n v="4"/>
    <n v="68.22"/>
    <n v="136.44"/>
    <s v=""/>
  </r>
  <r>
    <x v="293"/>
    <x v="286"/>
    <s v="H87"/>
    <x v="74"/>
    <s v="107"/>
    <x v="5"/>
    <s v="1"/>
    <x v="5"/>
    <x v="2"/>
    <x v="378"/>
    <n v="-27"/>
    <x v="89"/>
    <d v="2026-08-05T00:00:00"/>
    <n v="2"/>
    <s v="CS"/>
    <n v="2"/>
    <n v="8"/>
    <n v="63.64"/>
    <n v="127.28"/>
    <s v=""/>
  </r>
  <r>
    <x v="294"/>
    <x v="287"/>
    <s v="189"/>
    <x v="75"/>
    <s v="112"/>
    <x v="7"/>
    <s v="3A"/>
    <x v="3"/>
    <x v="0"/>
    <x v="379"/>
    <n v="-60"/>
    <x v="0"/>
    <d v="2026-06-28T00:00:00"/>
    <n v="2"/>
    <s v="CS"/>
    <n v="2"/>
    <n v="2"/>
    <n v="59.23"/>
    <n v="118.46"/>
    <s v=""/>
  </r>
  <r>
    <x v="295"/>
    <x v="288"/>
    <s v="J69"/>
    <x v="76"/>
    <s v="106"/>
    <x v="9"/>
    <s v="K1"/>
    <x v="19"/>
    <x v="0"/>
    <x v="380"/>
    <n v="-60"/>
    <x v="96"/>
    <d v="2026-08-23T00:00:00"/>
    <n v="10"/>
    <s v="CS"/>
    <n v="10"/>
    <n v="10"/>
    <n v="55.43"/>
    <n v="554.3"/>
    <s v=""/>
  </r>
  <r>
    <x v="295"/>
    <x v="288"/>
    <s v="J69"/>
    <x v="76"/>
    <s v="106"/>
    <x v="9"/>
    <s v="K1"/>
    <x v="19"/>
    <x v="1"/>
    <x v="380"/>
    <n v="-60"/>
    <x v="96"/>
    <d v="2026-08-23T00:00:00"/>
    <n v="9"/>
    <s v="CS"/>
    <n v="9"/>
    <n v="9"/>
    <n v="54.94"/>
    <n v="494.46"/>
    <s v=""/>
  </r>
  <r>
    <x v="296"/>
    <x v="289"/>
    <s v="J69"/>
    <x v="76"/>
    <s v="106"/>
    <x v="9"/>
    <s v="K1"/>
    <x v="19"/>
    <x v="2"/>
    <x v="381"/>
    <n v="-60"/>
    <x v="142"/>
    <d v="2026-09-21T00:00:00"/>
    <n v="31"/>
    <s v="CS"/>
    <n v="31"/>
    <n v="87"/>
    <n v="48.87"/>
    <n v="1514.97"/>
    <s v=""/>
  </r>
  <r>
    <x v="296"/>
    <x v="289"/>
    <s v="J69"/>
    <x v="76"/>
    <s v="106"/>
    <x v="9"/>
    <s v="K1"/>
    <x v="19"/>
    <x v="0"/>
    <x v="381"/>
    <n v="-60"/>
    <x v="142"/>
    <d v="2026-09-21T00:00:00"/>
    <n v="290"/>
    <s v="CS"/>
    <n v="290"/>
    <n v="303"/>
    <n v="54.25"/>
    <n v="15732.5"/>
    <s v=""/>
  </r>
  <r>
    <x v="296"/>
    <x v="289"/>
    <s v="J69"/>
    <x v="76"/>
    <s v="106"/>
    <x v="9"/>
    <s v="K1"/>
    <x v="19"/>
    <x v="1"/>
    <x v="382"/>
    <n v="-60"/>
    <x v="99"/>
    <d v="2026-07-06T00:00:00"/>
    <n v="172"/>
    <s v="CS"/>
    <n v="172"/>
    <n v="172"/>
    <n v="29.84"/>
    <n v="5132.48"/>
    <s v=""/>
  </r>
  <r>
    <x v="297"/>
    <x v="290"/>
    <s v="J69"/>
    <x v="76"/>
    <s v="106"/>
    <x v="9"/>
    <s v="K1"/>
    <x v="19"/>
    <x v="0"/>
    <x v="383"/>
    <n v="-60"/>
    <x v="59"/>
    <d v="2026-07-02T00:00:00"/>
    <n v="64"/>
    <s v="CS"/>
    <n v="64"/>
    <n v="64"/>
    <n v="24.62"/>
    <n v="1575.68"/>
    <s v=""/>
  </r>
  <r>
    <x v="298"/>
    <x v="291"/>
    <s v="J69"/>
    <x v="76"/>
    <s v="106"/>
    <x v="9"/>
    <s v="K1"/>
    <x v="19"/>
    <x v="2"/>
    <x v="384"/>
    <n v="-60"/>
    <x v="51"/>
    <d v="2026-08-02T00:00:00"/>
    <n v="184"/>
    <s v="CS"/>
    <n v="184"/>
    <n v="193"/>
    <n v="22.66"/>
    <n v="4169.44"/>
    <s v=""/>
  </r>
  <r>
    <x v="298"/>
    <x v="291"/>
    <s v="J69"/>
    <x v="76"/>
    <s v="106"/>
    <x v="9"/>
    <s v="K1"/>
    <x v="19"/>
    <x v="0"/>
    <x v="385"/>
    <n v="-60"/>
    <x v="51"/>
    <d v="2026-08-02T00:00:00"/>
    <n v="184"/>
    <s v="CS"/>
    <n v="184"/>
    <n v="184"/>
    <n v="23.8"/>
    <n v="4379.2"/>
    <s v=""/>
  </r>
  <r>
    <x v="298"/>
    <x v="291"/>
    <s v="J69"/>
    <x v="76"/>
    <s v="106"/>
    <x v="9"/>
    <s v="K1"/>
    <x v="19"/>
    <x v="1"/>
    <x v="386"/>
    <n v="-60"/>
    <x v="51"/>
    <d v="2026-08-02T00:00:00"/>
    <n v="154"/>
    <s v="CS"/>
    <n v="154"/>
    <n v="160"/>
    <n v="23.8"/>
    <n v="3665.2"/>
    <s v=""/>
  </r>
  <r>
    <x v="299"/>
    <x v="292"/>
    <s v="J69"/>
    <x v="76"/>
    <s v="106"/>
    <x v="9"/>
    <s v="K1"/>
    <x v="19"/>
    <x v="2"/>
    <x v="387"/>
    <n v="-60"/>
    <x v="9"/>
    <d v="2026-08-11T00:00:00"/>
    <n v="63"/>
    <s v="CS"/>
    <n v="63"/>
    <n v="98"/>
    <n v="22.3"/>
    <n v="1404.9"/>
    <s v=""/>
  </r>
  <r>
    <x v="299"/>
    <x v="292"/>
    <s v="J69"/>
    <x v="76"/>
    <s v="106"/>
    <x v="9"/>
    <s v="K1"/>
    <x v="19"/>
    <x v="2"/>
    <x v="388"/>
    <n v="-60"/>
    <x v="9"/>
    <d v="2026-08-11T00:00:00"/>
    <n v="63"/>
    <s v="CS"/>
    <n v="63"/>
    <n v="63"/>
    <n v="22.3"/>
    <n v="1404.9"/>
    <s v=""/>
  </r>
  <r>
    <x v="299"/>
    <x v="292"/>
    <s v="J69"/>
    <x v="76"/>
    <s v="106"/>
    <x v="9"/>
    <s v="K1"/>
    <x v="19"/>
    <x v="0"/>
    <x v="389"/>
    <n v="-60"/>
    <x v="9"/>
    <d v="2026-08-11T00:00:00"/>
    <n v="89"/>
    <s v="CS"/>
    <n v="89"/>
    <n v="114"/>
    <n v="23.82"/>
    <n v="2119.98"/>
    <s v=""/>
  </r>
  <r>
    <x v="299"/>
    <x v="292"/>
    <s v="J69"/>
    <x v="76"/>
    <s v="106"/>
    <x v="9"/>
    <s v="K1"/>
    <x v="19"/>
    <x v="1"/>
    <x v="228"/>
    <n v="-60"/>
    <x v="9"/>
    <d v="2026-08-11T00:00:00"/>
    <n v="180"/>
    <s v="CS"/>
    <n v="180"/>
    <n v="180"/>
    <n v="23.82"/>
    <n v="4287.6"/>
    <s v=""/>
  </r>
  <r>
    <x v="300"/>
    <x v="293"/>
    <s v="J69"/>
    <x v="76"/>
    <s v="106"/>
    <x v="9"/>
    <s v="K1"/>
    <x v="19"/>
    <x v="2"/>
    <x v="390"/>
    <n v="-60"/>
    <x v="81"/>
    <d v="2026-08-10T00:00:00"/>
    <n v="26"/>
    <s v="CS"/>
    <n v="26"/>
    <n v="38"/>
    <n v="24.07"/>
    <n v="625.8200000000001"/>
    <s v=""/>
  </r>
  <r>
    <x v="300"/>
    <x v="293"/>
    <s v="J69"/>
    <x v="76"/>
    <s v="106"/>
    <x v="9"/>
    <s v="K1"/>
    <x v="19"/>
    <x v="1"/>
    <x v="391"/>
    <n v="-60"/>
    <x v="81"/>
    <d v="2026-08-10T00:00:00"/>
    <n v="69"/>
    <s v="CS"/>
    <n v="69"/>
    <n v="76"/>
    <n v="26.62"/>
    <n v="1836.78"/>
    <s v=""/>
  </r>
  <r>
    <x v="301"/>
    <x v="294"/>
    <s v="J70"/>
    <x v="77"/>
    <s v="106"/>
    <x v="9"/>
    <s v="B1"/>
    <x v="1"/>
    <x v="0"/>
    <x v="392"/>
    <n v="-60"/>
    <x v="143"/>
    <d v="2026-07-29T00:00:00"/>
    <n v="17"/>
    <s v="CS"/>
    <n v="17"/>
    <n v="33"/>
    <n v="47.75"/>
    <n v="811.75"/>
    <s v=""/>
  </r>
  <r>
    <x v="302"/>
    <x v="295"/>
    <s v="B02"/>
    <x v="78"/>
    <s v="106"/>
    <x v="9"/>
    <s v="W"/>
    <x v="18"/>
    <x v="0"/>
    <x v="393"/>
    <n v="-60"/>
    <x v="70"/>
    <d v="2026-08-18T00:00:00"/>
    <n v="1"/>
    <s v="CS"/>
    <n v="1"/>
    <n v="1"/>
    <n v="32.45"/>
    <n v="32.45"/>
    <s v=""/>
  </r>
  <r>
    <x v="303"/>
    <x v="296"/>
    <s v="160"/>
    <x v="66"/>
    <s v="104"/>
    <x v="0"/>
    <s v="R"/>
    <x v="9"/>
    <x v="0"/>
    <x v="394"/>
    <n v="-60"/>
    <x v="49"/>
    <d v="2026-08-15T00:00:00"/>
    <n v="5"/>
    <s v="CS"/>
    <n v="5"/>
    <n v="5"/>
    <n v="21.41"/>
    <n v="107.05"/>
    <s v=""/>
  </r>
  <r>
    <x v="304"/>
    <x v="297"/>
    <s v="160"/>
    <x v="66"/>
    <s v="104"/>
    <x v="0"/>
    <s v="R"/>
    <x v="9"/>
    <x v="2"/>
    <x v="395"/>
    <n v="-60"/>
    <x v="101"/>
    <d v="2026-08-28T00:00:00"/>
    <n v="26"/>
    <s v="CS"/>
    <n v="26"/>
    <n v="55"/>
    <n v="22.89"/>
    <n v="595.14"/>
    <s v=""/>
  </r>
  <r>
    <x v="304"/>
    <x v="297"/>
    <s v="160"/>
    <x v="66"/>
    <s v="104"/>
    <x v="0"/>
    <s v="R"/>
    <x v="9"/>
    <x v="0"/>
    <x v="396"/>
    <n v="-60"/>
    <x v="72"/>
    <d v="2026-07-24T00:00:00"/>
    <n v="186"/>
    <s v="CS"/>
    <n v="186"/>
    <n v="219"/>
    <n v="21.7"/>
    <n v="4036.2"/>
    <s v=""/>
  </r>
  <r>
    <x v="304"/>
    <x v="297"/>
    <s v="160"/>
    <x v="66"/>
    <s v="104"/>
    <x v="0"/>
    <s v="R"/>
    <x v="9"/>
    <x v="0"/>
    <x v="397"/>
    <n v="-60"/>
    <x v="101"/>
    <d v="2026-08-28T00:00:00"/>
    <n v="10"/>
    <s v="CS"/>
    <n v="10"/>
    <n v="65"/>
    <n v="21.7"/>
    <n v="217"/>
    <s v=""/>
  </r>
  <r>
    <x v="304"/>
    <x v="297"/>
    <s v="160"/>
    <x v="66"/>
    <s v="104"/>
    <x v="0"/>
    <s v="R"/>
    <x v="9"/>
    <x v="1"/>
    <x v="398"/>
    <n v="-60"/>
    <x v="72"/>
    <d v="2026-07-24T00:00:00"/>
    <n v="31"/>
    <s v="CS"/>
    <n v="31"/>
    <n v="45"/>
    <n v="21.44"/>
    <n v="664.64"/>
    <s v=""/>
  </r>
  <r>
    <x v="305"/>
    <x v="298"/>
    <s v="231"/>
    <x v="79"/>
    <s v="103"/>
    <x v="6"/>
    <s v="G2"/>
    <x v="20"/>
    <x v="0"/>
    <x v="399"/>
    <n v="-60"/>
    <x v="144"/>
    <d v="2026-07-19T00:00:00"/>
    <n v="68"/>
    <s v="CS"/>
    <n v="68"/>
    <n v="78"/>
    <n v="24.44"/>
    <n v="1661.92"/>
    <s v=""/>
  </r>
  <r>
    <x v="305"/>
    <x v="298"/>
    <s v="231"/>
    <x v="79"/>
    <s v="103"/>
    <x v="6"/>
    <s v="G2"/>
    <x v="20"/>
    <x v="1"/>
    <x v="399"/>
    <n v="-60"/>
    <x v="144"/>
    <d v="2026-07-19T00:00:00"/>
    <n v="19"/>
    <s v="CS"/>
    <n v="19"/>
    <n v="110"/>
    <n v="24.38"/>
    <n v="463.22"/>
    <s v=""/>
  </r>
  <r>
    <x v="305"/>
    <x v="298"/>
    <s v="231"/>
    <x v="79"/>
    <s v="103"/>
    <x v="6"/>
    <s v="G2"/>
    <x v="20"/>
    <x v="1"/>
    <x v="400"/>
    <n v="-60"/>
    <x v="144"/>
    <d v="2026-07-19T00:00:00"/>
    <n v="70"/>
    <s v="CS"/>
    <n v="70"/>
    <n v="110"/>
    <n v="24.38"/>
    <n v="1706.6"/>
    <s v=""/>
  </r>
  <r>
    <x v="305"/>
    <x v="298"/>
    <s v="231"/>
    <x v="79"/>
    <s v="103"/>
    <x v="6"/>
    <s v="G2"/>
    <x v="20"/>
    <x v="1"/>
    <x v="401"/>
    <n v="-60"/>
    <x v="144"/>
    <d v="2026-07-19T00:00:00"/>
    <n v="180"/>
    <s v="CS"/>
    <n v="180"/>
    <n v="220"/>
    <n v="24.38"/>
    <n v="4388.4"/>
    <s v=""/>
  </r>
  <r>
    <x v="305"/>
    <x v="298"/>
    <s v="231"/>
    <x v="79"/>
    <s v="103"/>
    <x v="6"/>
    <s v="G2"/>
    <x v="20"/>
    <x v="1"/>
    <x v="402"/>
    <n v="-60"/>
    <x v="144"/>
    <d v="2026-07-19T00:00:00"/>
    <n v="145"/>
    <s v="CS"/>
    <n v="145"/>
    <n v="185"/>
    <n v="24.38"/>
    <n v="3535.1"/>
    <s v=""/>
  </r>
  <r>
    <x v="306"/>
    <x v="299"/>
    <s v="231"/>
    <x v="79"/>
    <s v="103"/>
    <x v="6"/>
    <s v="G2"/>
    <x v="20"/>
    <x v="2"/>
    <x v="403"/>
    <n v="-60"/>
    <x v="71"/>
    <d v="2026-07-25T00:00:00"/>
    <n v="187"/>
    <s v="CS"/>
    <n v="187"/>
    <n v="381"/>
    <n v="30.56"/>
    <n v="5714.72"/>
    <s v=""/>
  </r>
  <r>
    <x v="306"/>
    <x v="299"/>
    <s v="231"/>
    <x v="79"/>
    <s v="103"/>
    <x v="6"/>
    <s v="G2"/>
    <x v="20"/>
    <x v="0"/>
    <x v="311"/>
    <n v="-60"/>
    <x v="71"/>
    <d v="2026-07-25T00:00:00"/>
    <n v="9"/>
    <s v="CS"/>
    <n v="9"/>
    <n v="49"/>
    <n v="30.5"/>
    <n v="274.5"/>
    <s v=""/>
  </r>
  <r>
    <x v="306"/>
    <x v="299"/>
    <s v="231"/>
    <x v="79"/>
    <s v="103"/>
    <x v="6"/>
    <s v="G2"/>
    <x v="20"/>
    <x v="1"/>
    <x v="404"/>
    <n v="-60"/>
    <x v="71"/>
    <d v="2026-07-25T00:00:00"/>
    <n v="25"/>
    <s v="CS"/>
    <n v="25"/>
    <n v="98"/>
    <n v="30.84"/>
    <n v="771"/>
    <s v=""/>
  </r>
  <r>
    <x v="307"/>
    <x v="300"/>
    <s v="231"/>
    <x v="79"/>
    <s v="103"/>
    <x v="6"/>
    <s v="G2"/>
    <x v="20"/>
    <x v="0"/>
    <x v="405"/>
    <n v="-60"/>
    <x v="100"/>
    <d v="2026-06-21T00:00:00"/>
    <n v="29"/>
    <s v="CS"/>
    <n v="29"/>
    <n v="29"/>
    <n v="22.01"/>
    <n v="638.29"/>
    <s v=""/>
  </r>
  <r>
    <x v="308"/>
    <x v="301"/>
    <s v="625"/>
    <x v="58"/>
    <s v="170"/>
    <x v="1"/>
    <s v="B1"/>
    <x v="1"/>
    <x v="0"/>
    <x v="406"/>
    <n v="-60"/>
    <x v="145"/>
    <d v="2026-09-02T00:00:00"/>
    <n v="7"/>
    <s v="CS"/>
    <n v="7"/>
    <n v="33"/>
    <n v="18.39"/>
    <n v="128.73"/>
    <s v=""/>
  </r>
  <r>
    <x v="309"/>
    <x v="302"/>
    <s v="625"/>
    <x v="58"/>
    <s v="170"/>
    <x v="1"/>
    <s v="B1"/>
    <x v="1"/>
    <x v="2"/>
    <x v="407"/>
    <n v="-60"/>
    <x v="41"/>
    <d v="2026-06-27T00:00:00"/>
    <n v="8"/>
    <s v="CS"/>
    <n v="8"/>
    <n v="8"/>
    <n v="20.26"/>
    <n v="162.08"/>
    <s v=""/>
  </r>
  <r>
    <x v="310"/>
    <x v="303"/>
    <s v="B80"/>
    <x v="80"/>
    <s v="106"/>
    <x v="9"/>
    <s v="3A"/>
    <x v="3"/>
    <x v="2"/>
    <x v="408"/>
    <n v="-60"/>
    <x v="15"/>
    <d v="2026-06-29T00:00:00"/>
    <n v="3"/>
    <s v="CS"/>
    <n v="3"/>
    <n v="3"/>
    <n v="60.8"/>
    <n v="182.4"/>
    <s v=""/>
  </r>
  <r>
    <x v="311"/>
    <x v="304"/>
    <s v="B80"/>
    <x v="80"/>
    <s v="106"/>
    <x v="9"/>
    <s v="3A"/>
    <x v="3"/>
    <x v="2"/>
    <x v="409"/>
    <n v="-60"/>
    <x v="23"/>
    <d v="2026-06-26T00:00:00"/>
    <n v="4"/>
    <s v="CS"/>
    <n v="4"/>
    <n v="5"/>
    <n v="61.24"/>
    <n v="244.96"/>
    <s v=""/>
  </r>
  <r>
    <x v="312"/>
    <x v="305"/>
    <s v="625"/>
    <x v="58"/>
    <s v="170"/>
    <x v="1"/>
    <s v="B1"/>
    <x v="1"/>
    <x v="1"/>
    <x v="410"/>
    <n v="-60"/>
    <x v="146"/>
    <d v="2026-08-31T00:00:00"/>
    <n v="125"/>
    <s v="CS"/>
    <n v="125"/>
    <n v="125"/>
    <n v="19.7"/>
    <n v="2462.5"/>
    <s v=""/>
  </r>
  <r>
    <x v="313"/>
    <x v="306"/>
    <s v="625"/>
    <x v="58"/>
    <s v="170"/>
    <x v="1"/>
    <s v="B1"/>
    <x v="1"/>
    <x v="0"/>
    <x v="201"/>
    <n v="-60"/>
    <x v="68"/>
    <d v="2026-07-07T00:00:00"/>
    <n v="3"/>
    <s v="CS"/>
    <n v="3"/>
    <n v="3"/>
    <n v="27.87"/>
    <n v="83.61"/>
    <s v=""/>
  </r>
  <r>
    <x v="314"/>
    <x v="307"/>
    <s v="B80"/>
    <x v="80"/>
    <s v="106"/>
    <x v="9"/>
    <s v="3A"/>
    <x v="3"/>
    <x v="2"/>
    <x v="409"/>
    <n v="-60"/>
    <x v="23"/>
    <d v="2026-06-26T00:00:00"/>
    <n v="1"/>
    <s v="CS"/>
    <n v="1"/>
    <n v="1"/>
    <n v="61.2"/>
    <n v="61.2"/>
    <s v=""/>
  </r>
  <r>
    <x v="315"/>
    <x v="308"/>
    <s v="247"/>
    <x v="2"/>
    <s v="104"/>
    <x v="0"/>
    <s v="3N"/>
    <x v="2"/>
    <x v="1"/>
    <x v="411"/>
    <n v="-50"/>
    <x v="12"/>
    <d v="2026-07-14T00:00:00"/>
    <n v="4"/>
    <s v="CS"/>
    <n v="4"/>
    <n v="8"/>
    <n v="21.93"/>
    <n v="87.72"/>
    <s v=""/>
  </r>
  <r>
    <x v="316"/>
    <x v="309"/>
    <s v="247"/>
    <x v="2"/>
    <s v="104"/>
    <x v="0"/>
    <s v="3N"/>
    <x v="2"/>
    <x v="0"/>
    <x v="412"/>
    <n v="-50"/>
    <x v="99"/>
    <d v="2026-07-16T00:00:00"/>
    <n v="8"/>
    <s v="CS"/>
    <n v="8"/>
    <n v="8"/>
    <n v="22.3"/>
    <n v="178.4"/>
    <s v=""/>
  </r>
  <r>
    <x v="317"/>
    <x v="310"/>
    <s v="B80"/>
    <x v="80"/>
    <s v="106"/>
    <x v="9"/>
    <s v="3A"/>
    <x v="3"/>
    <x v="2"/>
    <x v="413"/>
    <n v="-60"/>
    <x v="50"/>
    <d v="2026-06-07T00:00:00"/>
    <n v="8"/>
    <s v="CS"/>
    <n v="8"/>
    <n v="0"/>
    <n v="44.83"/>
    <n v="358.64"/>
    <s v=""/>
  </r>
  <r>
    <x v="318"/>
    <x v="311"/>
    <s v="231"/>
    <x v="79"/>
    <s v="103"/>
    <x v="6"/>
    <s v="G2"/>
    <x v="20"/>
    <x v="0"/>
    <x v="414"/>
    <n v="-60"/>
    <x v="33"/>
    <d v="2026-06-23T00:00:00"/>
    <n v="23"/>
    <s v="CS"/>
    <n v="23"/>
    <n v="23"/>
    <n v="9.93"/>
    <n v="228.39"/>
    <s v=""/>
  </r>
  <r>
    <x v="319"/>
    <x v="312"/>
    <s v="J87"/>
    <x v="81"/>
    <s v="103"/>
    <x v="6"/>
    <s v="G2"/>
    <x v="20"/>
    <x v="1"/>
    <x v="415"/>
    <n v="-60"/>
    <x v="15"/>
    <d v="2026-06-29T00:00:00"/>
    <n v="85"/>
    <s v="CS"/>
    <n v="85"/>
    <n v="147"/>
    <n v="68.36"/>
    <n v="5810.6"/>
    <s v=""/>
  </r>
  <r>
    <x v="320"/>
    <x v="313"/>
    <s v="231"/>
    <x v="79"/>
    <s v="103"/>
    <x v="6"/>
    <s v="G2"/>
    <x v="20"/>
    <x v="2"/>
    <x v="416"/>
    <n v="-60"/>
    <x v="49"/>
    <d v="2026-08-15T00:00:00"/>
    <n v="33"/>
    <s v="CS"/>
    <n v="33"/>
    <n v="50"/>
    <n v="25.26"/>
    <n v="833.58"/>
    <s v=""/>
  </r>
  <r>
    <x v="320"/>
    <x v="313"/>
    <s v="231"/>
    <x v="79"/>
    <s v="103"/>
    <x v="6"/>
    <s v="G2"/>
    <x v="20"/>
    <x v="2"/>
    <x v="417"/>
    <n v="-60"/>
    <x v="49"/>
    <d v="2026-08-15T00:00:00"/>
    <n v="25"/>
    <s v="CS"/>
    <n v="25"/>
    <n v="25"/>
    <n v="25.26"/>
    <n v="631.5"/>
    <s v=""/>
  </r>
  <r>
    <x v="320"/>
    <x v="313"/>
    <s v="231"/>
    <x v="79"/>
    <s v="103"/>
    <x v="6"/>
    <s v="G2"/>
    <x v="20"/>
    <x v="2"/>
    <x v="74"/>
    <n v="-60"/>
    <x v="49"/>
    <d v="2026-08-15T00:00:00"/>
    <n v="50"/>
    <s v="CS"/>
    <n v="50"/>
    <n v="50"/>
    <n v="25.26"/>
    <n v="1263"/>
    <s v=""/>
  </r>
  <r>
    <x v="320"/>
    <x v="313"/>
    <s v="231"/>
    <x v="79"/>
    <s v="103"/>
    <x v="6"/>
    <s v="G2"/>
    <x v="20"/>
    <x v="1"/>
    <x v="418"/>
    <n v="-60"/>
    <x v="49"/>
    <d v="2026-08-15T00:00:00"/>
    <n v="47"/>
    <s v="CS"/>
    <n v="47"/>
    <n v="68"/>
    <n v="25.27"/>
    <n v="1187.69"/>
    <s v=""/>
  </r>
  <r>
    <x v="321"/>
    <x v="314"/>
    <s v="131"/>
    <x v="82"/>
    <s v="110"/>
    <x v="8"/>
    <s v="L"/>
    <x v="14"/>
    <x v="0"/>
    <x v="419"/>
    <n v="-30"/>
    <x v="99"/>
    <d v="2026-08-05T00:00:00"/>
    <n v="17"/>
    <s v="CS"/>
    <n v="17"/>
    <n v="23"/>
    <n v="11.66"/>
    <n v="198.22"/>
    <s v=""/>
  </r>
  <r>
    <x v="322"/>
    <x v="315"/>
    <s v="131"/>
    <x v="82"/>
    <s v="110"/>
    <x v="8"/>
    <s v="L"/>
    <x v="14"/>
    <x v="2"/>
    <x v="420"/>
    <n v="-30"/>
    <x v="77"/>
    <d v="2026-08-27T00:00:00"/>
    <n v="60"/>
    <s v="CS"/>
    <n v="60"/>
    <n v="152"/>
    <n v="10.67"/>
    <n v="640.2"/>
    <s v=""/>
  </r>
  <r>
    <x v="323"/>
    <x v="316"/>
    <s v="G05"/>
    <x v="83"/>
    <s v="107"/>
    <x v="5"/>
    <s v="1"/>
    <x v="5"/>
    <x v="2"/>
    <x v="421"/>
    <n v="-27"/>
    <x v="44"/>
    <d v="2026-07-02T00:00:00"/>
    <n v="11"/>
    <s v="CS"/>
    <n v="11"/>
    <n v="25"/>
    <n v="25.56"/>
    <n v="281.16"/>
    <s v=""/>
  </r>
  <r>
    <x v="323"/>
    <x v="316"/>
    <s v="G05"/>
    <x v="83"/>
    <s v="107"/>
    <x v="5"/>
    <s v="1"/>
    <x v="5"/>
    <x v="0"/>
    <x v="422"/>
    <n v="-27"/>
    <x v="147"/>
    <d v="2026-05-02T00:00:00"/>
    <n v="2"/>
    <s v="CS"/>
    <n v="2"/>
    <n v="2"/>
    <n v="25.59"/>
    <n v="51.18"/>
    <s v=""/>
  </r>
  <r>
    <x v="324"/>
    <x v="317"/>
    <s v="G05"/>
    <x v="83"/>
    <s v="107"/>
    <x v="5"/>
    <s v="1"/>
    <x v="5"/>
    <x v="2"/>
    <x v="423"/>
    <n v="-27"/>
    <x v="115"/>
    <d v="2026-07-06T00:00:00"/>
    <n v="17"/>
    <s v="CS"/>
    <n v="17"/>
    <n v="43"/>
    <n v="25.49"/>
    <n v="433.33"/>
    <s v=""/>
  </r>
  <r>
    <x v="325"/>
    <x v="318"/>
    <s v="G05"/>
    <x v="83"/>
    <s v="107"/>
    <x v="5"/>
    <s v="1"/>
    <x v="5"/>
    <x v="2"/>
    <x v="424"/>
    <n v="-27"/>
    <x v="115"/>
    <d v="2026-07-06T00:00:00"/>
    <n v="65"/>
    <s v="CS"/>
    <n v="65"/>
    <n v="140"/>
    <n v="51.01"/>
    <n v="3315.65"/>
    <s v=""/>
  </r>
  <r>
    <x v="325"/>
    <x v="318"/>
    <s v="G05"/>
    <x v="83"/>
    <s v="107"/>
    <x v="5"/>
    <s v="1"/>
    <x v="5"/>
    <x v="0"/>
    <x v="424"/>
    <n v="-27"/>
    <x v="115"/>
    <d v="2026-07-06T00:00:00"/>
    <n v="13"/>
    <s v="CS"/>
    <n v="13"/>
    <n v="51"/>
    <n v="51.24"/>
    <n v="666.12"/>
    <s v=""/>
  </r>
  <r>
    <x v="326"/>
    <x v="319"/>
    <s v="G04"/>
    <x v="84"/>
    <s v="107"/>
    <x v="5"/>
    <s v="1"/>
    <x v="5"/>
    <x v="0"/>
    <x v="425"/>
    <n v="-27"/>
    <x v="35"/>
    <d v="2026-08-13T00:00:00"/>
    <n v="23"/>
    <s v="CS"/>
    <n v="23"/>
    <n v="60"/>
    <n v="52.83"/>
    <n v="1215.09"/>
    <s v=""/>
  </r>
  <r>
    <x v="327"/>
    <x v="320"/>
    <s v="G03"/>
    <x v="85"/>
    <s v="107"/>
    <x v="5"/>
    <s v="1"/>
    <x v="5"/>
    <x v="1"/>
    <x v="426"/>
    <n v="-27"/>
    <x v="103"/>
    <d v="2026-08-11T00:00:00"/>
    <n v="9"/>
    <s v="CS"/>
    <n v="9"/>
    <n v="12"/>
    <n v="49.98"/>
    <n v="449.82"/>
    <s v=""/>
  </r>
  <r>
    <x v="328"/>
    <x v="321"/>
    <s v="G05"/>
    <x v="83"/>
    <s v="107"/>
    <x v="5"/>
    <s v="1"/>
    <x v="5"/>
    <x v="2"/>
    <x v="427"/>
    <n v="-27"/>
    <x v="148"/>
    <d v="2026-07-25T00:00:00"/>
    <n v="7"/>
    <s v="CS"/>
    <n v="7"/>
    <n v="12"/>
    <n v="25.19"/>
    <n v="176.33"/>
    <s v=""/>
  </r>
  <r>
    <x v="329"/>
    <x v="322"/>
    <s v="G03"/>
    <x v="85"/>
    <s v="107"/>
    <x v="5"/>
    <s v="1"/>
    <x v="5"/>
    <x v="2"/>
    <x v="428"/>
    <n v="-27"/>
    <x v="123"/>
    <m/>
    <n v="1"/>
    <s v="CS"/>
    <n v="1"/>
    <n v="1"/>
    <n v="24.39"/>
    <n v="24.39"/>
    <s v=""/>
  </r>
  <r>
    <x v="330"/>
    <x v="323"/>
    <s v="G04"/>
    <x v="84"/>
    <s v="107"/>
    <x v="5"/>
    <s v="1"/>
    <x v="5"/>
    <x v="0"/>
    <x v="429"/>
    <n v="-27"/>
    <x v="149"/>
    <d v="2026-07-16T00:00:00"/>
    <n v="2"/>
    <s v="CS"/>
    <n v="2"/>
    <n v="6"/>
    <n v="27.32"/>
    <n v="54.64"/>
    <s v=""/>
  </r>
  <r>
    <x v="331"/>
    <x v="324"/>
    <s v="131"/>
    <x v="82"/>
    <s v="110"/>
    <x v="8"/>
    <s v="L"/>
    <x v="14"/>
    <x v="0"/>
    <x v="430"/>
    <n v="-30"/>
    <x v="99"/>
    <d v="2026-08-05T00:00:00"/>
    <n v="47"/>
    <s v="CS"/>
    <n v="47"/>
    <n v="143"/>
    <n v="14.4"/>
    <n v="676.8"/>
    <s v=""/>
  </r>
  <r>
    <x v="332"/>
    <x v="325"/>
    <s v="131"/>
    <x v="82"/>
    <s v="110"/>
    <x v="8"/>
    <s v="L"/>
    <x v="14"/>
    <x v="1"/>
    <x v="431"/>
    <n v="-30"/>
    <x v="37"/>
    <d v="2026-07-11T00:00:00"/>
    <n v="3"/>
    <s v="CS"/>
    <n v="3"/>
    <n v="10"/>
    <n v="61.75"/>
    <n v="185.25"/>
    <s v=""/>
  </r>
  <r>
    <x v="333"/>
    <x v="326"/>
    <s v="131"/>
    <x v="82"/>
    <s v="110"/>
    <x v="8"/>
    <s v="L"/>
    <x v="14"/>
    <x v="1"/>
    <x v="431"/>
    <n v="-30"/>
    <x v="37"/>
    <d v="2026-07-11T00:00:00"/>
    <n v="24"/>
    <s v="CS"/>
    <n v="24"/>
    <n v="33"/>
    <n v="12.9"/>
    <n v="309.6"/>
    <s v=""/>
  </r>
  <r>
    <x v="334"/>
    <x v="327"/>
    <s v="131"/>
    <x v="82"/>
    <s v="110"/>
    <x v="8"/>
    <s v="L"/>
    <x v="14"/>
    <x v="1"/>
    <x v="432"/>
    <n v="-30"/>
    <x v="18"/>
    <d v="2026-06-28T00:00:00"/>
    <n v="2"/>
    <s v="CS"/>
    <n v="2"/>
    <n v="2"/>
    <n v="23.62"/>
    <n v="47.24"/>
    <s v=""/>
  </r>
  <r>
    <x v="335"/>
    <x v="328"/>
    <s v="131"/>
    <x v="82"/>
    <s v="110"/>
    <x v="8"/>
    <s v="L"/>
    <x v="14"/>
    <x v="0"/>
    <x v="433"/>
    <n v="-30"/>
    <x v="15"/>
    <d v="2026-07-29T00:00:00"/>
    <n v="1"/>
    <s v="CS"/>
    <n v="1"/>
    <n v="13"/>
    <n v="12.52"/>
    <n v="12.52"/>
    <s v=""/>
  </r>
  <r>
    <x v="336"/>
    <x v="329"/>
    <s v="131"/>
    <x v="82"/>
    <s v="110"/>
    <x v="8"/>
    <s v="L"/>
    <x v="14"/>
    <x v="2"/>
    <x v="434"/>
    <n v="-30"/>
    <x v="150"/>
    <d v="2026-05-27T00:00:00"/>
    <n v="63"/>
    <s v="CS"/>
    <n v="63"/>
    <n v="63"/>
    <n v="27.31"/>
    <n v="1720.53"/>
    <s v=""/>
  </r>
  <r>
    <x v="337"/>
    <x v="330"/>
    <s v="131"/>
    <x v="82"/>
    <s v="110"/>
    <x v="8"/>
    <s v="L"/>
    <x v="14"/>
    <x v="0"/>
    <x v="435"/>
    <n v="-30"/>
    <x v="33"/>
    <d v="2026-07-23T00:00:00"/>
    <n v="65"/>
    <s v="CS"/>
    <n v="65"/>
    <n v="94"/>
    <n v="14.06"/>
    <n v="913.9"/>
    <s v=""/>
  </r>
  <r>
    <x v="338"/>
    <x v="331"/>
    <s v="G05"/>
    <x v="83"/>
    <s v="107"/>
    <x v="5"/>
    <s v="1"/>
    <x v="5"/>
    <x v="0"/>
    <x v="436"/>
    <n v="-27"/>
    <x v="134"/>
    <d v="2026-06-16T00:00:00"/>
    <n v="4"/>
    <s v="CS"/>
    <n v="4"/>
    <n v="4"/>
    <n v="34.32"/>
    <n v="137.28"/>
    <s v=""/>
  </r>
  <r>
    <x v="339"/>
    <x v="332"/>
    <s v="863"/>
    <x v="86"/>
    <s v="106"/>
    <x v="9"/>
    <s v="SL"/>
    <x v="12"/>
    <x v="1"/>
    <x v="437"/>
    <n v="-60"/>
    <x v="71"/>
    <d v="2026-07-25T00:00:00"/>
    <n v="2"/>
    <s v="CS"/>
    <n v="2"/>
    <n v="35"/>
    <n v="69.19"/>
    <n v="138.38"/>
    <s v=""/>
  </r>
  <r>
    <x v="340"/>
    <x v="333"/>
    <s v="J49"/>
    <x v="87"/>
    <s v="110"/>
    <x v="8"/>
    <s v="R"/>
    <x v="9"/>
    <x v="0"/>
    <x v="438"/>
    <n v="-30"/>
    <x v="35"/>
    <d v="2026-08-10T00:00:00"/>
    <n v="31"/>
    <s v="CS"/>
    <n v="31"/>
    <n v="42"/>
    <n v="38.99"/>
    <n v="1208.69"/>
    <s v=""/>
  </r>
  <r>
    <x v="340"/>
    <x v="333"/>
    <s v="J49"/>
    <x v="87"/>
    <s v="110"/>
    <x v="8"/>
    <s v="R"/>
    <x v="9"/>
    <x v="0"/>
    <x v="439"/>
    <n v="-30"/>
    <x v="22"/>
    <d v="2026-08-20T00:00:00"/>
    <n v="34"/>
    <s v="CS"/>
    <n v="34"/>
    <n v="36"/>
    <n v="38.99"/>
    <n v="1325.66"/>
    <s v=""/>
  </r>
  <r>
    <x v="340"/>
    <x v="333"/>
    <s v="J49"/>
    <x v="87"/>
    <s v="110"/>
    <x v="8"/>
    <s v="R"/>
    <x v="9"/>
    <x v="0"/>
    <x v="440"/>
    <n v="-30"/>
    <x v="22"/>
    <d v="2026-08-20T00:00:00"/>
    <n v="48"/>
    <s v="CS"/>
    <n v="48"/>
    <n v="48"/>
    <n v="38.99"/>
    <n v="1871.52"/>
    <s v=""/>
  </r>
  <r>
    <x v="341"/>
    <x v="334"/>
    <s v="J49"/>
    <x v="87"/>
    <s v="110"/>
    <x v="8"/>
    <s v="R"/>
    <x v="9"/>
    <x v="2"/>
    <x v="441"/>
    <n v="-30"/>
    <x v="80"/>
    <d v="2026-07-09T00:00:00"/>
    <n v="105"/>
    <s v="CS"/>
    <n v="105"/>
    <n v="308"/>
    <n v="30.65"/>
    <n v="3218.25"/>
    <s v=""/>
  </r>
  <r>
    <x v="341"/>
    <x v="334"/>
    <s v="J49"/>
    <x v="87"/>
    <s v="110"/>
    <x v="8"/>
    <s v="R"/>
    <x v="9"/>
    <x v="1"/>
    <x v="441"/>
    <n v="-30"/>
    <x v="80"/>
    <d v="2026-07-09T00:00:00"/>
    <n v="9"/>
    <s v="CS"/>
    <n v="9"/>
    <n v="84"/>
    <n v="36.56"/>
    <n v="329.04"/>
    <s v=""/>
  </r>
  <r>
    <x v="342"/>
    <x v="335"/>
    <s v="089"/>
    <x v="88"/>
    <s v="112"/>
    <x v="7"/>
    <s v="L"/>
    <x v="14"/>
    <x v="0"/>
    <x v="442"/>
    <n v="-30"/>
    <x v="58"/>
    <d v="2026-08-29T00:00:00"/>
    <n v="48"/>
    <s v="CS"/>
    <n v="48"/>
    <n v="57"/>
    <n v="61.65"/>
    <n v="2959.2"/>
    <s v=""/>
  </r>
  <r>
    <x v="343"/>
    <x v="336"/>
    <s v="089"/>
    <x v="88"/>
    <s v="112"/>
    <x v="7"/>
    <s v="L"/>
    <x v="14"/>
    <x v="2"/>
    <x v="443"/>
    <n v="-30"/>
    <x v="29"/>
    <d v="2026-09-21T00:00:00"/>
    <n v="12"/>
    <s v="CS"/>
    <n v="12"/>
    <n v="25"/>
    <n v="35.01"/>
    <n v="420.12"/>
    <s v=""/>
  </r>
  <r>
    <x v="343"/>
    <x v="336"/>
    <s v="089"/>
    <x v="88"/>
    <s v="112"/>
    <x v="7"/>
    <s v="L"/>
    <x v="14"/>
    <x v="0"/>
    <x v="444"/>
    <n v="-30"/>
    <x v="29"/>
    <d v="2026-09-21T00:00:00"/>
    <n v="1"/>
    <s v="CS"/>
    <n v="1"/>
    <n v="5"/>
    <n v="36.63"/>
    <n v="36.63"/>
    <s v=""/>
  </r>
  <r>
    <x v="343"/>
    <x v="336"/>
    <s v="089"/>
    <x v="88"/>
    <s v="112"/>
    <x v="7"/>
    <s v="L"/>
    <x v="14"/>
    <x v="1"/>
    <x v="443"/>
    <n v="-30"/>
    <x v="29"/>
    <d v="2026-09-21T00:00:00"/>
    <n v="3"/>
    <s v="CS"/>
    <n v="3"/>
    <n v="15"/>
    <n v="37.33"/>
    <n v="111.99"/>
    <s v=""/>
  </r>
  <r>
    <x v="343"/>
    <x v="336"/>
    <s v="089"/>
    <x v="88"/>
    <s v="112"/>
    <x v="7"/>
    <s v="L"/>
    <x v="14"/>
    <x v="1"/>
    <x v="445"/>
    <n v="-30"/>
    <x v="29"/>
    <d v="2026-09-21T00:00:00"/>
    <n v="2"/>
    <s v="CS"/>
    <n v="2"/>
    <n v="2"/>
    <n v="37.33"/>
    <n v="74.66"/>
    <s v=""/>
  </r>
  <r>
    <x v="344"/>
    <x v="337"/>
    <s v="693"/>
    <x v="89"/>
    <s v="106"/>
    <x v="9"/>
    <s v="SL"/>
    <x v="12"/>
    <x v="2"/>
    <x v="446"/>
    <n v="-60"/>
    <x v="123"/>
    <m/>
    <n v="1"/>
    <s v="CS"/>
    <n v="1"/>
    <n v="1"/>
    <n v="53.2"/>
    <n v="53.2"/>
    <s v=""/>
  </r>
  <r>
    <x v="345"/>
    <x v="338"/>
    <s v="231"/>
    <x v="79"/>
    <s v="103"/>
    <x v="6"/>
    <s v="G2"/>
    <x v="20"/>
    <x v="0"/>
    <x v="311"/>
    <n v="-60"/>
    <x v="71"/>
    <d v="2026-07-25T00:00:00"/>
    <n v="24"/>
    <s v="CS"/>
    <n v="24"/>
    <n v="55"/>
    <n v="26.42"/>
    <n v="634.08"/>
    <s v=""/>
  </r>
  <r>
    <x v="346"/>
    <x v="339"/>
    <s v="231"/>
    <x v="79"/>
    <s v="103"/>
    <x v="6"/>
    <s v="G2"/>
    <x v="20"/>
    <x v="1"/>
    <x v="447"/>
    <n v="-60"/>
    <x v="99"/>
    <d v="2026-07-06T00:00:00"/>
    <n v="17"/>
    <s v="CS"/>
    <n v="17"/>
    <n v="40"/>
    <n v="33.9"/>
    <n v="576.3"/>
    <s v=""/>
  </r>
  <r>
    <x v="347"/>
    <x v="340"/>
    <s v="225"/>
    <x v="90"/>
    <s v="110"/>
    <x v="8"/>
    <s v="R"/>
    <x v="9"/>
    <x v="1"/>
    <x v="448"/>
    <n v="-30"/>
    <x v="70"/>
    <d v="2026-09-17T00:00:00"/>
    <n v="1"/>
    <s v="CS"/>
    <n v="1"/>
    <n v="5"/>
    <n v="24.59"/>
    <n v="24.59"/>
    <s v=""/>
  </r>
  <r>
    <x v="348"/>
    <x v="341"/>
    <s v="225"/>
    <x v="90"/>
    <s v="110"/>
    <x v="8"/>
    <s v="R"/>
    <x v="9"/>
    <x v="1"/>
    <x v="449"/>
    <n v="-30"/>
    <x v="22"/>
    <d v="2026-08-20T00:00:00"/>
    <n v="8"/>
    <s v="CS"/>
    <n v="8"/>
    <n v="8"/>
    <n v="24.63"/>
    <n v="197.04"/>
    <s v=""/>
  </r>
  <r>
    <x v="349"/>
    <x v="342"/>
    <s v="225"/>
    <x v="90"/>
    <s v="110"/>
    <x v="8"/>
    <s v="R"/>
    <x v="9"/>
    <x v="0"/>
    <x v="450"/>
    <n v="-30"/>
    <x v="139"/>
    <d v="2026-09-03T00:00:00"/>
    <n v="5"/>
    <s v="CS"/>
    <n v="5"/>
    <n v="5"/>
    <n v="23.89"/>
    <n v="119.45"/>
    <s v=""/>
  </r>
  <r>
    <x v="350"/>
    <x v="343"/>
    <s v="225"/>
    <x v="90"/>
    <s v="110"/>
    <x v="8"/>
    <s v="R"/>
    <x v="9"/>
    <x v="1"/>
    <x v="451"/>
    <n v="-30"/>
    <x v="33"/>
    <d v="2026-07-23T00:00:00"/>
    <n v="1"/>
    <s v="CS"/>
    <n v="1"/>
    <n v="6"/>
    <n v="34.68"/>
    <n v="34.68"/>
    <s v=""/>
  </r>
  <r>
    <x v="350"/>
    <x v="343"/>
    <s v="225"/>
    <x v="90"/>
    <s v="110"/>
    <x v="8"/>
    <s v="R"/>
    <x v="9"/>
    <x v="1"/>
    <x v="452"/>
    <n v="-30"/>
    <x v="33"/>
    <d v="2026-07-23T00:00:00"/>
    <n v="12"/>
    <s v="CS"/>
    <n v="12"/>
    <n v="12"/>
    <n v="34.68"/>
    <n v="416.16"/>
    <s v=""/>
  </r>
  <r>
    <x v="351"/>
    <x v="344"/>
    <s v="225"/>
    <x v="90"/>
    <s v="110"/>
    <x v="8"/>
    <s v="R"/>
    <x v="9"/>
    <x v="1"/>
    <x v="453"/>
    <n v="-30"/>
    <x v="151"/>
    <d v="2025-09-17T00:00:00"/>
    <n v="16"/>
    <s v="CS"/>
    <n v="16"/>
    <n v="16"/>
    <n v="30.59"/>
    <n v="489.44"/>
    <s v=""/>
  </r>
  <r>
    <x v="352"/>
    <x v="345"/>
    <s v="225"/>
    <x v="90"/>
    <s v="110"/>
    <x v="8"/>
    <s v="R"/>
    <x v="9"/>
    <x v="0"/>
    <x v="454"/>
    <n v="-30"/>
    <x v="139"/>
    <d v="2026-09-03T00:00:00"/>
    <n v="1"/>
    <s v="CS"/>
    <n v="1"/>
    <n v="2"/>
    <n v="29.12"/>
    <n v="29.12"/>
    <s v=""/>
  </r>
  <r>
    <x v="353"/>
    <x v="346"/>
    <s v="225"/>
    <x v="90"/>
    <s v="110"/>
    <x v="8"/>
    <s v="R"/>
    <x v="9"/>
    <x v="0"/>
    <x v="455"/>
    <n v="-30"/>
    <x v="9"/>
    <d v="2026-09-10T00:00:00"/>
    <n v="2"/>
    <s v="CS"/>
    <n v="2"/>
    <n v="14"/>
    <n v="28.57"/>
    <n v="57.14"/>
    <s v=""/>
  </r>
  <r>
    <x v="354"/>
    <x v="347"/>
    <s v="225"/>
    <x v="90"/>
    <s v="110"/>
    <x v="8"/>
    <s v="R"/>
    <x v="9"/>
    <x v="0"/>
    <x v="120"/>
    <n v="-30"/>
    <x v="76"/>
    <d v="2026-06-18T00:00:00"/>
    <n v="12"/>
    <s v="CS"/>
    <n v="12"/>
    <n v="12"/>
    <n v="28.17"/>
    <n v="338.04"/>
    <s v=""/>
  </r>
  <r>
    <x v="354"/>
    <x v="347"/>
    <s v="225"/>
    <x v="90"/>
    <s v="110"/>
    <x v="8"/>
    <s v="R"/>
    <x v="9"/>
    <x v="0"/>
    <x v="132"/>
    <n v="-30"/>
    <x v="68"/>
    <d v="2026-08-06T00:00:00"/>
    <n v="9"/>
    <s v="CS"/>
    <n v="9"/>
    <n v="24"/>
    <n v="28.17"/>
    <n v="253.53"/>
    <s v=""/>
  </r>
  <r>
    <x v="355"/>
    <x v="348"/>
    <s v="225"/>
    <x v="90"/>
    <s v="110"/>
    <x v="8"/>
    <s v="R"/>
    <x v="9"/>
    <x v="0"/>
    <x v="120"/>
    <n v="-30"/>
    <x v="76"/>
    <d v="2026-06-18T00:00:00"/>
    <n v="9"/>
    <s v="CS"/>
    <n v="9"/>
    <n v="9"/>
    <n v="28.32"/>
    <n v="254.88"/>
    <s v=""/>
  </r>
  <r>
    <x v="356"/>
    <x v="349"/>
    <s v="J55"/>
    <x v="91"/>
    <s v="103"/>
    <x v="6"/>
    <s v="K1"/>
    <x v="19"/>
    <x v="3"/>
    <x v="456"/>
    <n v="-60"/>
    <x v="70"/>
    <d v="2026-08-18T00:00:00"/>
    <n v="39"/>
    <s v="CS"/>
    <n v="39"/>
    <n v="48"/>
    <n v="96.8"/>
    <n v="3775.2"/>
    <s v=""/>
  </r>
  <r>
    <x v="357"/>
    <x v="350"/>
    <s v="J62"/>
    <x v="92"/>
    <s v="103"/>
    <x v="6"/>
    <s v="K1"/>
    <x v="19"/>
    <x v="2"/>
    <x v="457"/>
    <n v="-60"/>
    <x v="152"/>
    <d v="2026-09-16T00:00:00"/>
    <n v="22"/>
    <s v="CS"/>
    <n v="22"/>
    <n v="22"/>
    <n v="127.63"/>
    <n v="2807.86"/>
    <s v=""/>
  </r>
  <r>
    <x v="357"/>
    <x v="350"/>
    <s v="J62"/>
    <x v="92"/>
    <s v="103"/>
    <x v="6"/>
    <s v="K1"/>
    <x v="19"/>
    <x v="4"/>
    <x v="457"/>
    <n v="-60"/>
    <x v="152"/>
    <d v="2026-09-16T00:00:00"/>
    <n v="26"/>
    <s v="CS"/>
    <n v="26"/>
    <n v="40"/>
    <n v="127.09"/>
    <n v="3304.34"/>
    <s v=""/>
  </r>
  <r>
    <x v="358"/>
    <x v="351"/>
    <s v="J62"/>
    <x v="92"/>
    <s v="103"/>
    <x v="6"/>
    <s v="K1"/>
    <x v="19"/>
    <x v="3"/>
    <x v="458"/>
    <n v="-60"/>
    <x v="142"/>
    <d v="2026-09-21T00:00:00"/>
    <n v="30"/>
    <s v="CS"/>
    <n v="207.336"/>
    <n v="30"/>
    <n v="22.09"/>
    <n v="4580.05"/>
    <s v=""/>
  </r>
  <r>
    <x v="359"/>
    <x v="352"/>
    <s v="J62"/>
    <x v="92"/>
    <s v="103"/>
    <x v="6"/>
    <s v="K1"/>
    <x v="19"/>
    <x v="4"/>
    <x v="459"/>
    <n v="-60"/>
    <x v="70"/>
    <d v="2026-08-18T00:00:00"/>
    <n v="40"/>
    <s v="CS"/>
    <n v="40"/>
    <n v="40"/>
    <n v="260.57"/>
    <n v="10422.8"/>
    <s v=""/>
  </r>
  <r>
    <x v="360"/>
    <x v="353"/>
    <s v="J62"/>
    <x v="92"/>
    <s v="103"/>
    <x v="6"/>
    <s v="K1"/>
    <x v="19"/>
    <x v="3"/>
    <x v="460"/>
    <n v="-60"/>
    <x v="145"/>
    <d v="2026-09-02T00:00:00"/>
    <n v="18"/>
    <s v="CS"/>
    <n v="163.26"/>
    <n v="30"/>
    <n v="24.93"/>
    <n v="4070.07"/>
    <s v=""/>
  </r>
  <r>
    <x v="361"/>
    <x v="354"/>
    <s v="B31"/>
    <x v="93"/>
    <s v="107"/>
    <x v="5"/>
    <s v="3N"/>
    <x v="2"/>
    <x v="0"/>
    <x v="461"/>
    <n v="-30"/>
    <x v="19"/>
    <d v="2026-08-19T00:00:00"/>
    <n v="37"/>
    <s v="CS"/>
    <n v="37"/>
    <n v="97"/>
    <n v="27.76"/>
    <n v="1027.12"/>
    <s v=""/>
  </r>
  <r>
    <x v="362"/>
    <x v="355"/>
    <s v="E38"/>
    <x v="94"/>
    <s v="101"/>
    <x v="4"/>
    <s v="B1"/>
    <x v="1"/>
    <x v="2"/>
    <x v="462"/>
    <n v="-60"/>
    <x v="153"/>
    <d v="2026-08-29T00:00:00"/>
    <n v="12"/>
    <s v="CS"/>
    <n v="12"/>
    <n v="15"/>
    <n v="14.83"/>
    <n v="177.96"/>
    <s v=""/>
  </r>
  <r>
    <x v="362"/>
    <x v="355"/>
    <s v="E38"/>
    <x v="94"/>
    <s v="101"/>
    <x v="4"/>
    <s v="B1"/>
    <x v="1"/>
    <x v="2"/>
    <x v="463"/>
    <n v="-60"/>
    <x v="153"/>
    <d v="2026-08-29T00:00:00"/>
    <n v="15"/>
    <s v="CS"/>
    <n v="15"/>
    <n v="15"/>
    <n v="14.83"/>
    <n v="222.45"/>
    <s v=""/>
  </r>
  <r>
    <x v="363"/>
    <x v="356"/>
    <s v="G69"/>
    <x v="95"/>
    <s v="109"/>
    <x v="3"/>
    <s v="SL"/>
    <x v="12"/>
    <x v="3"/>
    <x v="464"/>
    <n v="-60"/>
    <x v="16"/>
    <d v="2026-08-03T00:00:00"/>
    <n v="1"/>
    <s v="CS"/>
    <n v="1"/>
    <n v="1"/>
    <n v="56.61"/>
    <n v="56.61"/>
    <s v=""/>
  </r>
  <r>
    <x v="364"/>
    <x v="357"/>
    <s v="H82"/>
    <x v="96"/>
    <s v="103"/>
    <x v="6"/>
    <s v="K1"/>
    <x v="19"/>
    <x v="2"/>
    <x v="465"/>
    <n v="-60"/>
    <x v="106"/>
    <d v="2026-05-31T00:00:00"/>
    <n v="39"/>
    <s v="CS"/>
    <n v="39"/>
    <n v="39"/>
    <n v="105.78"/>
    <n v="4125.42"/>
    <s v=""/>
  </r>
  <r>
    <x v="364"/>
    <x v="357"/>
    <s v="H82"/>
    <x v="96"/>
    <s v="103"/>
    <x v="6"/>
    <s v="K1"/>
    <x v="19"/>
    <x v="2"/>
    <x v="466"/>
    <n v="-60"/>
    <x v="29"/>
    <d v="2026-08-22T00:00:00"/>
    <n v="18"/>
    <s v="CS"/>
    <n v="18"/>
    <n v="18"/>
    <n v="105.78"/>
    <n v="1904.04"/>
    <s v=""/>
  </r>
  <r>
    <x v="364"/>
    <x v="357"/>
    <s v="H82"/>
    <x v="96"/>
    <s v="103"/>
    <x v="6"/>
    <s v="K1"/>
    <x v="19"/>
    <x v="2"/>
    <x v="467"/>
    <n v="-60"/>
    <x v="138"/>
    <d v="2026-09-15T00:00:00"/>
    <n v="252"/>
    <s v="CS"/>
    <n v="252"/>
    <n v="252"/>
    <n v="105.78"/>
    <n v="26656.56"/>
    <s v=""/>
  </r>
  <r>
    <x v="365"/>
    <x v="358"/>
    <s v="H82"/>
    <x v="96"/>
    <s v="103"/>
    <x v="6"/>
    <s v="K1"/>
    <x v="19"/>
    <x v="2"/>
    <x v="468"/>
    <n v="-60"/>
    <x v="51"/>
    <d v="2026-08-02T00:00:00"/>
    <n v="22"/>
    <s v="CS"/>
    <n v="22"/>
    <n v="22"/>
    <n v="99.33"/>
    <n v="2185.26"/>
    <s v=""/>
  </r>
  <r>
    <x v="366"/>
    <x v="359"/>
    <s v="H82"/>
    <x v="96"/>
    <s v="103"/>
    <x v="6"/>
    <s v="K1"/>
    <x v="19"/>
    <x v="2"/>
    <x v="469"/>
    <n v="-60"/>
    <x v="43"/>
    <d v="2026-07-26T00:00:00"/>
    <n v="63"/>
    <s v="CS"/>
    <n v="63"/>
    <n v="63"/>
    <n v="252.44"/>
    <n v="15903.72"/>
    <s v=""/>
  </r>
  <r>
    <x v="367"/>
    <x v="360"/>
    <s v="H82"/>
    <x v="96"/>
    <s v="103"/>
    <x v="6"/>
    <s v="K1"/>
    <x v="19"/>
    <x v="2"/>
    <x v="470"/>
    <n v="-60"/>
    <x v="66"/>
    <d v="2026-07-08T00:00:00"/>
    <n v="12"/>
    <s v="CS"/>
    <n v="12"/>
    <n v="12"/>
    <n v="95.03"/>
    <n v="1140.36"/>
    <s v=""/>
  </r>
  <r>
    <x v="368"/>
    <x v="361"/>
    <s v="H82"/>
    <x v="96"/>
    <s v="103"/>
    <x v="6"/>
    <s v="K1"/>
    <x v="19"/>
    <x v="2"/>
    <x v="471"/>
    <n v="-60"/>
    <x v="154"/>
    <d v="2026-04-16T00:00:00"/>
    <n v="38"/>
    <s v="CS"/>
    <n v="38"/>
    <n v="38"/>
    <n v="94.79000000000001"/>
    <n v="3602.02"/>
    <s v=""/>
  </r>
  <r>
    <x v="369"/>
    <x v="362"/>
    <s v="H82"/>
    <x v="96"/>
    <s v="103"/>
    <x v="6"/>
    <s v="K1"/>
    <x v="19"/>
    <x v="2"/>
    <x v="472"/>
    <n v="-60"/>
    <x v="155"/>
    <d v="2026-06-17T00:00:00"/>
    <n v="41"/>
    <s v="CS"/>
    <n v="41"/>
    <n v="41"/>
    <n v="85.53"/>
    <n v="3506.73"/>
    <s v=""/>
  </r>
  <r>
    <x v="370"/>
    <x v="363"/>
    <s v="H82"/>
    <x v="96"/>
    <s v="103"/>
    <x v="6"/>
    <s v="K1"/>
    <x v="19"/>
    <x v="2"/>
    <x v="473"/>
    <n v="-60"/>
    <x v="88"/>
    <d v="2026-05-11T00:00:00"/>
    <n v="1"/>
    <s v="CS"/>
    <n v="1"/>
    <n v="1"/>
    <n v="167.46"/>
    <n v="167.46"/>
    <s v=""/>
  </r>
  <r>
    <x v="371"/>
    <x v="364"/>
    <s v="H82"/>
    <x v="96"/>
    <s v="103"/>
    <x v="6"/>
    <s v="K1"/>
    <x v="19"/>
    <x v="2"/>
    <x v="474"/>
    <n v="-60"/>
    <x v="90"/>
    <d v="2026-05-18T00:00:00"/>
    <n v="4"/>
    <s v="CS"/>
    <n v="4"/>
    <n v="4"/>
    <n v="207.89"/>
    <n v="831.5599999999999"/>
    <s v=""/>
  </r>
  <r>
    <x v="371"/>
    <x v="364"/>
    <s v="H82"/>
    <x v="96"/>
    <s v="103"/>
    <x v="6"/>
    <s v="K1"/>
    <x v="19"/>
    <x v="2"/>
    <x v="475"/>
    <n v="-60"/>
    <x v="4"/>
    <d v="2026-07-10T00:00:00"/>
    <n v="2"/>
    <s v="CS"/>
    <n v="2"/>
    <n v="2"/>
    <n v="207.89"/>
    <n v="415.78"/>
    <s v=""/>
  </r>
  <r>
    <x v="372"/>
    <x v="365"/>
    <s v="H82"/>
    <x v="96"/>
    <s v="103"/>
    <x v="6"/>
    <s v="K1"/>
    <x v="19"/>
    <x v="2"/>
    <x v="476"/>
    <n v="-60"/>
    <x v="13"/>
    <d v="2026-09-07T00:00:00"/>
    <n v="182"/>
    <s v="CS"/>
    <n v="182"/>
    <n v="182"/>
    <n v="119.59"/>
    <n v="21765.38"/>
    <s v=""/>
  </r>
  <r>
    <x v="373"/>
    <x v="366"/>
    <s v="H82"/>
    <x v="96"/>
    <s v="103"/>
    <x v="6"/>
    <s v="K1"/>
    <x v="19"/>
    <x v="2"/>
    <x v="477"/>
    <n v="-60"/>
    <x v="26"/>
    <d v="2026-09-20T00:00:00"/>
    <n v="6"/>
    <s v="CS"/>
    <n v="6"/>
    <n v="6"/>
    <n v="89.89"/>
    <n v="539.34"/>
    <s v=""/>
  </r>
  <r>
    <x v="374"/>
    <x v="367"/>
    <s v="H82"/>
    <x v="96"/>
    <s v="103"/>
    <x v="6"/>
    <s v="K1"/>
    <x v="19"/>
    <x v="2"/>
    <x v="478"/>
    <n v="-60"/>
    <x v="103"/>
    <d v="2026-07-09T00:00:00"/>
    <n v="29"/>
    <s v="CS"/>
    <n v="29"/>
    <n v="29"/>
    <n v="51.96"/>
    <n v="1506.84"/>
    <s v=""/>
  </r>
  <r>
    <x v="375"/>
    <x v="368"/>
    <s v="H82"/>
    <x v="96"/>
    <s v="103"/>
    <x v="6"/>
    <s v="K1"/>
    <x v="19"/>
    <x v="2"/>
    <x v="479"/>
    <n v="-60"/>
    <x v="84"/>
    <d v="2026-05-08T00:00:00"/>
    <n v="158"/>
    <s v="CS"/>
    <n v="158"/>
    <n v="158"/>
    <n v="134.9"/>
    <n v="21314.2"/>
    <s v=""/>
  </r>
  <r>
    <x v="376"/>
    <x v="369"/>
    <s v="H82"/>
    <x v="96"/>
    <s v="103"/>
    <x v="6"/>
    <s v="K1"/>
    <x v="19"/>
    <x v="3"/>
    <x v="480"/>
    <n v="-60"/>
    <x v="138"/>
    <d v="2026-09-15T00:00:00"/>
    <n v="78"/>
    <s v="CS"/>
    <n v="78"/>
    <n v="104"/>
    <n v="59.01"/>
    <n v="4602.78"/>
    <s v=""/>
  </r>
  <r>
    <x v="377"/>
    <x v="370"/>
    <s v="H82"/>
    <x v="96"/>
    <s v="103"/>
    <x v="6"/>
    <s v="K1"/>
    <x v="19"/>
    <x v="2"/>
    <x v="481"/>
    <n v="-60"/>
    <x v="132"/>
    <d v="2026-06-04T00:00:00"/>
    <n v="32"/>
    <s v="CS"/>
    <n v="32"/>
    <n v="32"/>
    <n v="85.37"/>
    <n v="2731.84"/>
    <s v=""/>
  </r>
  <r>
    <x v="378"/>
    <x v="371"/>
    <s v="H82"/>
    <x v="96"/>
    <s v="103"/>
    <x v="6"/>
    <s v="K1"/>
    <x v="19"/>
    <x v="2"/>
    <x v="482"/>
    <n v="-60"/>
    <x v="156"/>
    <d v="2025-11-07T00:00:00"/>
    <n v="11"/>
    <s v="CS"/>
    <n v="11"/>
    <n v="11"/>
    <n v="121.02"/>
    <n v="1331.22"/>
    <s v=""/>
  </r>
  <r>
    <x v="378"/>
    <x v="371"/>
    <s v="H82"/>
    <x v="96"/>
    <s v="103"/>
    <x v="6"/>
    <s v="K1"/>
    <x v="19"/>
    <x v="2"/>
    <x v="483"/>
    <n v="-60"/>
    <x v="124"/>
    <d v="2026-06-05T00:00:00"/>
    <n v="6"/>
    <s v="CS"/>
    <n v="6"/>
    <n v="6"/>
    <n v="121.02"/>
    <n v="726.12"/>
    <s v=""/>
  </r>
  <r>
    <x v="379"/>
    <x v="372"/>
    <s v="H82"/>
    <x v="96"/>
    <s v="103"/>
    <x v="6"/>
    <s v="K1"/>
    <x v="19"/>
    <x v="2"/>
    <x v="484"/>
    <n v="-60"/>
    <x v="66"/>
    <d v="2026-07-08T00:00:00"/>
    <n v="31"/>
    <s v="CS"/>
    <n v="31"/>
    <n v="31"/>
    <n v="109.05"/>
    <n v="3380.55"/>
    <s v=""/>
  </r>
  <r>
    <x v="379"/>
    <x v="372"/>
    <s v="H82"/>
    <x v="96"/>
    <s v="103"/>
    <x v="6"/>
    <s v="K1"/>
    <x v="19"/>
    <x v="2"/>
    <x v="485"/>
    <n v="-60"/>
    <x v="157"/>
    <d v="2026-09-06T00:00:00"/>
    <n v="22"/>
    <s v="CS"/>
    <n v="22"/>
    <n v="22"/>
    <n v="109.05"/>
    <n v="2399.1"/>
    <s v=""/>
  </r>
  <r>
    <x v="380"/>
    <x v="373"/>
    <s v="H82"/>
    <x v="96"/>
    <s v="103"/>
    <x v="6"/>
    <s v="K1"/>
    <x v="19"/>
    <x v="2"/>
    <x v="486"/>
    <n v="-60"/>
    <x v="91"/>
    <d v="2026-05-25T00:00:00"/>
    <n v="1"/>
    <s v="CS"/>
    <n v="1"/>
    <n v="1"/>
    <n v="166.74"/>
    <n v="166.74"/>
    <s v=""/>
  </r>
  <r>
    <x v="380"/>
    <x v="373"/>
    <s v="H82"/>
    <x v="96"/>
    <s v="103"/>
    <x v="6"/>
    <s v="K1"/>
    <x v="19"/>
    <x v="2"/>
    <x v="487"/>
    <n v="-60"/>
    <x v="23"/>
    <d v="2026-06-26T00:00:00"/>
    <n v="11"/>
    <s v="CS"/>
    <n v="11"/>
    <n v="11"/>
    <n v="166.74"/>
    <n v="1834.14"/>
    <s v=""/>
  </r>
  <r>
    <x v="381"/>
    <x v="374"/>
    <s v="H82"/>
    <x v="96"/>
    <s v="103"/>
    <x v="6"/>
    <s v="K1"/>
    <x v="19"/>
    <x v="2"/>
    <x v="488"/>
    <n v="-60"/>
    <x v="158"/>
    <d v="2026-05-24T00:00:00"/>
    <n v="60"/>
    <s v="CS"/>
    <n v="60"/>
    <n v="60"/>
    <n v="84.97"/>
    <n v="5098.2"/>
    <s v=""/>
  </r>
  <r>
    <x v="382"/>
    <x v="375"/>
    <s v="H82"/>
    <x v="96"/>
    <s v="103"/>
    <x v="6"/>
    <s v="K1"/>
    <x v="19"/>
    <x v="2"/>
    <x v="489"/>
    <n v="-60"/>
    <x v="88"/>
    <d v="2026-05-11T00:00:00"/>
    <n v="8"/>
    <s v="CS"/>
    <n v="8"/>
    <n v="8"/>
    <n v="97.77"/>
    <n v="782.16"/>
    <s v=""/>
  </r>
  <r>
    <x v="383"/>
    <x v="376"/>
    <s v="H82"/>
    <x v="96"/>
    <s v="103"/>
    <x v="6"/>
    <s v="K1"/>
    <x v="19"/>
    <x v="2"/>
    <x v="490"/>
    <n v="-60"/>
    <x v="91"/>
    <d v="2026-05-25T00:00:00"/>
    <n v="107"/>
    <s v="CS"/>
    <n v="107"/>
    <n v="107"/>
    <n v="101.93"/>
    <n v="10906.51"/>
    <s v=""/>
  </r>
  <r>
    <x v="384"/>
    <x v="377"/>
    <s v="H82"/>
    <x v="96"/>
    <s v="103"/>
    <x v="6"/>
    <s v="K1"/>
    <x v="19"/>
    <x v="2"/>
    <x v="491"/>
    <n v="-60"/>
    <x v="146"/>
    <d v="2026-08-31T00:00:00"/>
    <n v="63"/>
    <s v="CS"/>
    <n v="63"/>
    <n v="63"/>
    <n v="160.59"/>
    <n v="10117.17"/>
    <s v=""/>
  </r>
  <r>
    <x v="385"/>
    <x v="378"/>
    <s v="748"/>
    <x v="6"/>
    <s v="170"/>
    <x v="1"/>
    <s v="B1"/>
    <x v="1"/>
    <x v="4"/>
    <x v="492"/>
    <n v="-30"/>
    <x v="159"/>
    <d v="2025-10-31T00:00:00"/>
    <n v="13"/>
    <s v="CS"/>
    <n v="13"/>
    <n v="13"/>
    <n v="21.93"/>
    <n v="285.09"/>
    <s v=""/>
  </r>
  <r>
    <x v="385"/>
    <x v="378"/>
    <s v="748"/>
    <x v="6"/>
    <s v="170"/>
    <x v="1"/>
    <s v="B1"/>
    <x v="1"/>
    <x v="4"/>
    <x v="493"/>
    <n v="-30"/>
    <x v="160"/>
    <d v="2026-01-01T00:00:00"/>
    <n v="63"/>
    <s v="CS"/>
    <n v="63"/>
    <n v="63"/>
    <n v="21.93"/>
    <n v="1381.59"/>
    <s v=""/>
  </r>
  <r>
    <x v="386"/>
    <x v="379"/>
    <s v="332"/>
    <x v="97"/>
    <s v="110"/>
    <x v="8"/>
    <s v="G2"/>
    <x v="20"/>
    <x v="2"/>
    <x v="494"/>
    <n v="-60"/>
    <x v="146"/>
    <d v="2026-08-31T00:00:00"/>
    <n v="1"/>
    <s v="CS"/>
    <n v="1"/>
    <n v="1"/>
    <n v="57.43"/>
    <n v="57.43"/>
    <s v=""/>
  </r>
  <r>
    <x v="387"/>
    <x v="380"/>
    <s v="332"/>
    <x v="97"/>
    <s v="110"/>
    <x v="8"/>
    <s v="G2"/>
    <x v="20"/>
    <x v="2"/>
    <x v="495"/>
    <n v="-60"/>
    <x v="146"/>
    <d v="2026-08-31T00:00:00"/>
    <n v="12"/>
    <s v="CS"/>
    <n v="12"/>
    <n v="38"/>
    <n v="59.33"/>
    <n v="711.96"/>
    <s v=""/>
  </r>
  <r>
    <x v="388"/>
    <x v="381"/>
    <s v="608"/>
    <x v="98"/>
    <s v="106"/>
    <x v="9"/>
    <s v="W"/>
    <x v="18"/>
    <x v="2"/>
    <x v="496"/>
    <n v="-60"/>
    <x v="21"/>
    <d v="2026-08-14T00:00:00"/>
    <n v="2"/>
    <s v="CS"/>
    <n v="2"/>
    <n v="2"/>
    <n v="35.92"/>
    <n v="71.84"/>
    <s v=""/>
  </r>
  <r>
    <x v="388"/>
    <x v="381"/>
    <s v="608"/>
    <x v="98"/>
    <s v="106"/>
    <x v="9"/>
    <s v="W"/>
    <x v="18"/>
    <x v="0"/>
    <x v="497"/>
    <n v="-60"/>
    <x v="21"/>
    <d v="2026-08-14T00:00:00"/>
    <n v="2"/>
    <s v="CS"/>
    <n v="2"/>
    <n v="2"/>
    <n v="35.73"/>
    <n v="71.45999999999999"/>
    <s v=""/>
  </r>
  <r>
    <x v="389"/>
    <x v="382"/>
    <s v="H61"/>
    <x v="99"/>
    <s v="110"/>
    <x v="8"/>
    <s v="G3"/>
    <x v="21"/>
    <x v="0"/>
    <x v="498"/>
    <n v="-60"/>
    <x v="28"/>
    <d v="2026-07-01T00:00:00"/>
    <n v="68"/>
    <s v="CS"/>
    <n v="68"/>
    <n v="82"/>
    <n v="15.74"/>
    <n v="1070.32"/>
    <s v=""/>
  </r>
  <r>
    <x v="390"/>
    <x v="383"/>
    <s v="H61"/>
    <x v="99"/>
    <s v="110"/>
    <x v="8"/>
    <s v="G3"/>
    <x v="21"/>
    <x v="0"/>
    <x v="499"/>
    <n v="-60"/>
    <x v="104"/>
    <d v="2026-07-27T00:00:00"/>
    <n v="196"/>
    <s v="CS"/>
    <n v="196"/>
    <n v="338"/>
    <n v="19.87"/>
    <n v="3894.52"/>
    <s v=""/>
  </r>
  <r>
    <x v="390"/>
    <x v="383"/>
    <s v="H61"/>
    <x v="99"/>
    <s v="110"/>
    <x v="8"/>
    <s v="G3"/>
    <x v="21"/>
    <x v="1"/>
    <x v="499"/>
    <n v="-60"/>
    <x v="104"/>
    <d v="2026-07-27T00:00:00"/>
    <n v="46"/>
    <s v="CS"/>
    <n v="46"/>
    <n v="115"/>
    <n v="20.42"/>
    <n v="939.3200000000001"/>
    <s v=""/>
  </r>
  <r>
    <x v="391"/>
    <x v="384"/>
    <s v="J08"/>
    <x v="100"/>
    <s v="170"/>
    <x v="1"/>
    <s v="JN"/>
    <x v="7"/>
    <x v="1"/>
    <x v="500"/>
    <n v="-30"/>
    <x v="49"/>
    <d v="2026-09-14T00:00:00"/>
    <n v="38"/>
    <s v="CS"/>
    <n v="38"/>
    <n v="50"/>
    <n v="56.24"/>
    <n v="2137.12"/>
    <s v=""/>
  </r>
  <r>
    <x v="392"/>
    <x v="385"/>
    <s v="J08"/>
    <x v="100"/>
    <s v="170"/>
    <x v="1"/>
    <s v="JN"/>
    <x v="7"/>
    <x v="2"/>
    <x v="501"/>
    <n v="-30"/>
    <x v="55"/>
    <d v="2026-06-22T00:00:00"/>
    <n v="9"/>
    <s v="CS"/>
    <n v="9"/>
    <n v="9"/>
    <n v="40.19"/>
    <n v="361.71"/>
    <s v=""/>
  </r>
  <r>
    <x v="393"/>
    <x v="386"/>
    <s v="C32"/>
    <x v="101"/>
    <s v="102"/>
    <x v="10"/>
    <s v="G2"/>
    <x v="20"/>
    <x v="0"/>
    <x v="502"/>
    <n v="-60"/>
    <x v="68"/>
    <d v="2026-07-07T00:00:00"/>
    <n v="36"/>
    <s v="CS"/>
    <n v="36"/>
    <n v="45"/>
    <n v="28.72"/>
    <n v="1033.92"/>
    <s v=""/>
  </r>
  <r>
    <x v="394"/>
    <x v="387"/>
    <s v="H16"/>
    <x v="102"/>
    <s v="109"/>
    <x v="3"/>
    <s v="G6"/>
    <x v="8"/>
    <x v="2"/>
    <x v="503"/>
    <n v="-60"/>
    <x v="77"/>
    <d v="2026-07-28T00:00:00"/>
    <n v="3"/>
    <s v="CS"/>
    <n v="3"/>
    <n v="3"/>
    <n v="18.76"/>
    <n v="56.28"/>
    <s v=""/>
  </r>
  <r>
    <x v="395"/>
    <x v="388"/>
    <s v="J72"/>
    <x v="103"/>
    <s v="107"/>
    <x v="5"/>
    <s v="1"/>
    <x v="5"/>
    <x v="2"/>
    <x v="504"/>
    <n v="-15"/>
    <x v="161"/>
    <d v="2026-03-17T00:00:00"/>
    <n v="2"/>
    <s v="CS"/>
    <n v="2"/>
    <n v="2"/>
    <n v="38.53"/>
    <n v="77.06"/>
    <s v=""/>
  </r>
  <r>
    <x v="396"/>
    <x v="389"/>
    <s v="J72"/>
    <x v="103"/>
    <s v="107"/>
    <x v="5"/>
    <s v="1"/>
    <x v="5"/>
    <x v="2"/>
    <x v="505"/>
    <n v="-15"/>
    <x v="161"/>
    <d v="2026-03-17T00:00:00"/>
    <n v="1"/>
    <s v="CS"/>
    <n v="1"/>
    <n v="1"/>
    <n v="34.13"/>
    <n v="34.13"/>
    <s v=""/>
  </r>
  <r>
    <x v="397"/>
    <x v="390"/>
    <s v="H99"/>
    <x v="68"/>
    <s v="103"/>
    <x v="6"/>
    <s v="SA"/>
    <x v="6"/>
    <x v="2"/>
    <x v="506"/>
    <n v="-60"/>
    <x v="36"/>
    <d v="2026-07-05T00:00:00"/>
    <n v="46"/>
    <s v="CS"/>
    <n v="46"/>
    <n v="76"/>
    <n v="87.22"/>
    <n v="4012.12"/>
    <s v=""/>
  </r>
  <r>
    <x v="397"/>
    <x v="390"/>
    <s v="H99"/>
    <x v="68"/>
    <s v="103"/>
    <x v="6"/>
    <s v="SA"/>
    <x v="6"/>
    <x v="4"/>
    <x v="507"/>
    <n v="-60"/>
    <x v="41"/>
    <d v="2026-06-27T00:00:00"/>
    <n v="16"/>
    <s v="CS"/>
    <n v="16"/>
    <n v="64"/>
    <n v="84.45999999999999"/>
    <n v="1351.36"/>
    <s v=""/>
  </r>
  <r>
    <x v="397"/>
    <x v="390"/>
    <s v="H99"/>
    <x v="68"/>
    <s v="103"/>
    <x v="6"/>
    <s v="SA"/>
    <x v="6"/>
    <x v="4"/>
    <x v="508"/>
    <n v="-60"/>
    <x v="0"/>
    <d v="2026-06-28T00:00:00"/>
    <n v="34"/>
    <s v="CS"/>
    <n v="34"/>
    <n v="34"/>
    <n v="84.45999999999999"/>
    <n v="2871.64"/>
    <s v=""/>
  </r>
  <r>
    <x v="398"/>
    <x v="391"/>
    <s v="231"/>
    <x v="79"/>
    <s v="103"/>
    <x v="6"/>
    <s v="G2"/>
    <x v="20"/>
    <x v="0"/>
    <x v="509"/>
    <n v="-60"/>
    <x v="26"/>
    <d v="2026-09-20T00:00:00"/>
    <n v="43"/>
    <s v="CS"/>
    <n v="43"/>
    <n v="45"/>
    <n v="49.33"/>
    <n v="2121.19"/>
    <s v=""/>
  </r>
  <r>
    <x v="399"/>
    <x v="392"/>
    <s v="F64"/>
    <x v="41"/>
    <s v="107"/>
    <x v="5"/>
    <s v="1"/>
    <x v="5"/>
    <x v="1"/>
    <x v="242"/>
    <n v="-27"/>
    <x v="106"/>
    <d v="2026-07-03T00:00:00"/>
    <n v="1"/>
    <s v="CS"/>
    <n v="1"/>
    <n v="3"/>
    <n v="54.19"/>
    <n v="54.19"/>
    <s v=""/>
  </r>
  <r>
    <x v="400"/>
    <x v="393"/>
    <s v="333"/>
    <x v="104"/>
    <s v="104"/>
    <x v="0"/>
    <s v="G6"/>
    <x v="8"/>
    <x v="2"/>
    <x v="510"/>
    <n v="-60"/>
    <x v="139"/>
    <d v="2026-08-04T00:00:00"/>
    <n v="254"/>
    <s v="CS"/>
    <n v="254"/>
    <n v="358"/>
    <n v="11.97"/>
    <n v="3040.38"/>
    <s v=""/>
  </r>
  <r>
    <x v="400"/>
    <x v="393"/>
    <s v="333"/>
    <x v="104"/>
    <s v="104"/>
    <x v="0"/>
    <s v="G6"/>
    <x v="8"/>
    <x v="0"/>
    <x v="510"/>
    <n v="-60"/>
    <x v="139"/>
    <d v="2026-08-04T00:00:00"/>
    <n v="238"/>
    <s v="CS"/>
    <n v="238"/>
    <n v="315"/>
    <n v="11.41"/>
    <n v="2715.58"/>
    <s v=""/>
  </r>
  <r>
    <x v="400"/>
    <x v="393"/>
    <s v="333"/>
    <x v="104"/>
    <s v="104"/>
    <x v="0"/>
    <s v="G6"/>
    <x v="8"/>
    <x v="1"/>
    <x v="510"/>
    <n v="-60"/>
    <x v="139"/>
    <d v="2026-08-04T00:00:00"/>
    <n v="269"/>
    <s v="CS"/>
    <n v="269"/>
    <n v="459"/>
    <n v="12.14"/>
    <n v="3265.66"/>
    <s v=""/>
  </r>
  <r>
    <x v="401"/>
    <x v="394"/>
    <s v="G86"/>
    <x v="105"/>
    <s v="101"/>
    <x v="4"/>
    <s v="B1"/>
    <x v="1"/>
    <x v="2"/>
    <x v="511"/>
    <n v="-45"/>
    <x v="123"/>
    <m/>
    <n v="3"/>
    <s v="CS"/>
    <n v="3"/>
    <n v="3"/>
    <n v="23.39"/>
    <n v="70.17"/>
    <s v=""/>
  </r>
  <r>
    <x v="402"/>
    <x v="395"/>
    <s v="J73"/>
    <x v="106"/>
    <s v="103"/>
    <x v="6"/>
    <s v="E1"/>
    <x v="4"/>
    <x v="0"/>
    <x v="512"/>
    <n v="-27"/>
    <x v="2"/>
    <d v="2026-09-03T00:00:00"/>
    <n v="2"/>
    <s v="CS"/>
    <n v="72.14"/>
    <n v="2"/>
    <n v="20.4"/>
    <n v="1471.66"/>
    <s v=""/>
  </r>
  <r>
    <x v="403"/>
    <x v="396"/>
    <s v="J73"/>
    <x v="106"/>
    <s v="103"/>
    <x v="6"/>
    <s v="E1"/>
    <x v="4"/>
    <x v="0"/>
    <x v="513"/>
    <n v="-27"/>
    <x v="87"/>
    <d v="2026-06-23T00:00:00"/>
    <n v="6"/>
    <s v="CS"/>
    <n v="72"/>
    <n v="7"/>
    <n v="21.02"/>
    <n v="1513.44"/>
    <s v=""/>
  </r>
  <r>
    <x v="404"/>
    <x v="397"/>
    <s v="J73"/>
    <x v="106"/>
    <s v="103"/>
    <x v="6"/>
    <s v="E1"/>
    <x v="4"/>
    <x v="2"/>
    <x v="514"/>
    <n v="-27"/>
    <x v="57"/>
    <d v="2026-09-22T00:00:00"/>
    <n v="224"/>
    <s v="CS"/>
    <n v="224"/>
    <n v="306"/>
    <n v="49.63"/>
    <n v="11117.12"/>
    <s v=""/>
  </r>
  <r>
    <x v="405"/>
    <x v="398"/>
    <s v="J73"/>
    <x v="106"/>
    <s v="103"/>
    <x v="6"/>
    <s v="E1"/>
    <x v="4"/>
    <x v="2"/>
    <x v="515"/>
    <n v="-27"/>
    <x v="57"/>
    <d v="2026-09-22T00:00:00"/>
    <n v="220"/>
    <s v="CS"/>
    <n v="220"/>
    <n v="305"/>
    <n v="45.53"/>
    <n v="10016.6"/>
    <s v=""/>
  </r>
  <r>
    <x v="406"/>
    <x v="399"/>
    <s v="J73"/>
    <x v="106"/>
    <s v="103"/>
    <x v="6"/>
    <s v="E1"/>
    <x v="4"/>
    <x v="0"/>
    <x v="516"/>
    <n v="-27"/>
    <x v="2"/>
    <d v="2026-09-03T00:00:00"/>
    <n v="25"/>
    <s v="CS"/>
    <n v="25"/>
    <n v="25"/>
    <n v="59.11"/>
    <n v="1477.75"/>
    <s v=""/>
  </r>
  <r>
    <x v="406"/>
    <x v="399"/>
    <s v="J73"/>
    <x v="106"/>
    <s v="103"/>
    <x v="6"/>
    <s v="E1"/>
    <x v="4"/>
    <x v="1"/>
    <x v="516"/>
    <n v="-27"/>
    <x v="2"/>
    <d v="2026-09-03T00:00:00"/>
    <n v="12"/>
    <s v="CS"/>
    <n v="12"/>
    <n v="12"/>
    <n v="60.04"/>
    <n v="720.48"/>
    <s v=""/>
  </r>
  <r>
    <x v="407"/>
    <x v="400"/>
    <s v="J73"/>
    <x v="106"/>
    <s v="103"/>
    <x v="6"/>
    <s v="E1"/>
    <x v="4"/>
    <x v="0"/>
    <x v="517"/>
    <n v="-27"/>
    <x v="77"/>
    <d v="2026-08-30T00:00:00"/>
    <n v="30"/>
    <s v="CS"/>
    <n v="210"/>
    <n v="30"/>
    <n v="21.29"/>
    <n v="4470.9"/>
    <s v=""/>
  </r>
  <r>
    <x v="407"/>
    <x v="400"/>
    <s v="J73"/>
    <x v="106"/>
    <s v="103"/>
    <x v="6"/>
    <s v="E1"/>
    <x v="4"/>
    <x v="1"/>
    <x v="517"/>
    <n v="-27"/>
    <x v="77"/>
    <d v="2026-08-30T00:00:00"/>
    <n v="18"/>
    <s v="CS"/>
    <n v="126.4"/>
    <n v="18"/>
    <n v="21.72"/>
    <n v="2745.41"/>
    <s v=""/>
  </r>
  <r>
    <x v="408"/>
    <x v="401"/>
    <s v="F92"/>
    <x v="107"/>
    <s v="101"/>
    <x v="4"/>
    <s v="G9"/>
    <x v="16"/>
    <x v="2"/>
    <x v="518"/>
    <n v="-21"/>
    <x v="41"/>
    <d v="2026-08-05T00:00:00"/>
    <n v="4"/>
    <s v="CS"/>
    <n v="4"/>
    <n v="24"/>
    <n v="32.74"/>
    <n v="130.96"/>
    <s v=""/>
  </r>
  <r>
    <x v="409"/>
    <x v="402"/>
    <s v="F92"/>
    <x v="107"/>
    <s v="101"/>
    <x v="4"/>
    <s v="G9"/>
    <x v="16"/>
    <x v="2"/>
    <x v="519"/>
    <n v="-21"/>
    <x v="21"/>
    <d v="2026-09-22T00:00:00"/>
    <n v="48"/>
    <s v="CS"/>
    <n v="48"/>
    <n v="48"/>
    <n v="33.04"/>
    <n v="1585.92"/>
    <s v=""/>
  </r>
  <r>
    <x v="410"/>
    <x v="403"/>
    <s v="J13"/>
    <x v="26"/>
    <s v="107"/>
    <x v="5"/>
    <s v="S2"/>
    <x v="10"/>
    <x v="2"/>
    <x v="520"/>
    <n v="-27"/>
    <x v="162"/>
    <d v="2026-02-11T00:00:00"/>
    <n v="1"/>
    <s v="CS"/>
    <n v="333.1"/>
    <n v="1"/>
    <n v="26.13"/>
    <n v="8703.9"/>
    <s v=""/>
  </r>
  <r>
    <x v="410"/>
    <x v="403"/>
    <s v="J13"/>
    <x v="26"/>
    <s v="107"/>
    <x v="5"/>
    <s v="S2"/>
    <x v="10"/>
    <x v="2"/>
    <x v="521"/>
    <n v="-27"/>
    <x v="55"/>
    <d v="2026-06-25T00:00:00"/>
    <n v="2"/>
    <s v="CS"/>
    <n v="5.788"/>
    <n v="4"/>
    <n v="26.13"/>
    <n v="151.24"/>
    <s v=""/>
  </r>
  <r>
    <x v="410"/>
    <x v="403"/>
    <s v="J13"/>
    <x v="26"/>
    <s v="107"/>
    <x v="5"/>
    <s v="S2"/>
    <x v="10"/>
    <x v="2"/>
    <x v="522"/>
    <n v="-27"/>
    <x v="55"/>
    <d v="2026-06-25T00:00:00"/>
    <n v="1"/>
    <s v="CS"/>
    <n v="3.574"/>
    <n v="1"/>
    <n v="26.13"/>
    <n v="93.39"/>
    <s v=""/>
  </r>
  <r>
    <x v="411"/>
    <x v="404"/>
    <s v="J13"/>
    <x v="26"/>
    <s v="107"/>
    <x v="5"/>
    <s v="S2"/>
    <x v="10"/>
    <x v="0"/>
    <x v="523"/>
    <n v="-15"/>
    <x v="18"/>
    <d v="2026-07-13T00:00:00"/>
    <n v="4"/>
    <s v="CS"/>
    <n v="4"/>
    <n v="12"/>
    <n v="46.09"/>
    <n v="184.36"/>
    <s v=""/>
  </r>
  <r>
    <x v="411"/>
    <x v="404"/>
    <s v="J13"/>
    <x v="26"/>
    <s v="107"/>
    <x v="5"/>
    <s v="S2"/>
    <x v="10"/>
    <x v="1"/>
    <x v="523"/>
    <n v="-15"/>
    <x v="18"/>
    <d v="2026-07-13T00:00:00"/>
    <n v="0"/>
    <s v="CS"/>
    <n v="0"/>
    <n v="3"/>
    <n v="45.71"/>
    <n v="0"/>
    <s v=""/>
  </r>
  <r>
    <x v="411"/>
    <x v="404"/>
    <s v="J13"/>
    <x v="26"/>
    <s v="107"/>
    <x v="5"/>
    <s v="S2"/>
    <x v="10"/>
    <x v="1"/>
    <x v="524"/>
    <n v="-15"/>
    <x v="18"/>
    <d v="2026-07-13T00:00:00"/>
    <n v="0"/>
    <s v="CS"/>
    <n v="0"/>
    <n v="3"/>
    <n v="45.71"/>
    <n v="0"/>
    <s v=""/>
  </r>
  <r>
    <x v="412"/>
    <x v="405"/>
    <s v="J76 "/>
    <x v="108"/>
    <s v="104"/>
    <x v="0"/>
    <s v="G8"/>
    <x v="17"/>
    <x v="2"/>
    <x v="525"/>
    <n v="-27"/>
    <x v="50"/>
    <d v="2026-07-10T00:00:00"/>
    <n v="1"/>
    <s v="CS"/>
    <n v="1"/>
    <n v="1"/>
    <n v="67.15000000000001"/>
    <n v="67.15000000000001"/>
    <s v=""/>
  </r>
  <r>
    <x v="413"/>
    <x v="406"/>
    <s v="J76 "/>
    <x v="108"/>
    <s v="104"/>
    <x v="0"/>
    <s v="G8"/>
    <x v="17"/>
    <x v="2"/>
    <x v="526"/>
    <n v="-27"/>
    <x v="83"/>
    <d v="2026-06-12T00:00:00"/>
    <n v="41"/>
    <s v="CS"/>
    <n v="284.38"/>
    <n v="41"/>
    <n v="8.5"/>
    <n v="2417.23"/>
    <s v=""/>
  </r>
  <r>
    <x v="414"/>
    <x v="407"/>
    <s v="J76 "/>
    <x v="108"/>
    <s v="104"/>
    <x v="0"/>
    <s v="G8"/>
    <x v="17"/>
    <x v="2"/>
    <x v="527"/>
    <n v="-27"/>
    <x v="50"/>
    <d v="2026-07-10T00:00:00"/>
    <n v="8"/>
    <s v="CS"/>
    <n v="56.095"/>
    <n v="8"/>
    <n v="8"/>
    <n v="448.76"/>
    <s v=""/>
  </r>
  <r>
    <x v="415"/>
    <x v="408"/>
    <s v="J76 "/>
    <x v="108"/>
    <s v="104"/>
    <x v="0"/>
    <s v="G8"/>
    <x v="17"/>
    <x v="0"/>
    <x v="528"/>
    <n v="-27"/>
    <x v="163"/>
    <d v="2026-09-07T00:00:00"/>
    <n v="37"/>
    <s v="CS"/>
    <n v="185.16"/>
    <n v="59"/>
    <n v="12.24"/>
    <n v="2266.36"/>
    <s v=""/>
  </r>
  <r>
    <x v="416"/>
    <x v="409"/>
    <s v="J76 "/>
    <x v="108"/>
    <s v="104"/>
    <x v="0"/>
    <s v="G8"/>
    <x v="17"/>
    <x v="0"/>
    <x v="529"/>
    <n v="-27"/>
    <x v="32"/>
    <d v="2026-06-30T00:00:00"/>
    <n v="36"/>
    <s v="CS"/>
    <n v="180"/>
    <n v="38"/>
    <n v="16.35"/>
    <n v="2943"/>
    <s v=""/>
  </r>
  <r>
    <x v="417"/>
    <x v="410"/>
    <s v="G75"/>
    <x v="109"/>
    <s v="170"/>
    <x v="1"/>
    <s v="B1"/>
    <x v="1"/>
    <x v="0"/>
    <x v="530"/>
    <n v="-30"/>
    <x v="59"/>
    <d v="2026-08-01T00:00:00"/>
    <n v="10"/>
    <s v="CS"/>
    <n v="10"/>
    <n v="24"/>
    <n v="43.19"/>
    <n v="431.9"/>
    <s v=""/>
  </r>
  <r>
    <x v="417"/>
    <x v="410"/>
    <s v="G75"/>
    <x v="109"/>
    <s v="170"/>
    <x v="1"/>
    <s v="B1"/>
    <x v="1"/>
    <x v="1"/>
    <x v="530"/>
    <n v="-30"/>
    <x v="59"/>
    <d v="2026-08-01T00:00:00"/>
    <n v="6"/>
    <s v="CS"/>
    <n v="6"/>
    <n v="10"/>
    <n v="47.59"/>
    <n v="285.54"/>
    <s v=""/>
  </r>
  <r>
    <x v="418"/>
    <x v="411"/>
    <s v="H91"/>
    <x v="110"/>
    <s v="103"/>
    <x v="6"/>
    <s v="SA"/>
    <x v="6"/>
    <x v="4"/>
    <x v="531"/>
    <n v="-60"/>
    <x v="142"/>
    <d v="2026-09-21T00:00:00"/>
    <n v="23"/>
    <s v="CS"/>
    <n v="23"/>
    <n v="215"/>
    <n v="51.96"/>
    <n v="1195.08"/>
    <s v=""/>
  </r>
  <r>
    <x v="419"/>
    <x v="412"/>
    <s v="H91"/>
    <x v="110"/>
    <s v="103"/>
    <x v="6"/>
    <s v="SA"/>
    <x v="6"/>
    <x v="3"/>
    <x v="532"/>
    <n v="-60"/>
    <x v="157"/>
    <d v="2026-09-06T00:00:00"/>
    <n v="77"/>
    <s v="CS"/>
    <n v="77"/>
    <n v="81"/>
    <n v="46.09"/>
    <n v="3548.93"/>
    <s v=""/>
  </r>
  <r>
    <x v="420"/>
    <x v="413"/>
    <s v="E61"/>
    <x v="43"/>
    <s v="170"/>
    <x v="1"/>
    <s v="L"/>
    <x v="14"/>
    <x v="2"/>
    <x v="533"/>
    <n v="-30"/>
    <x v="92"/>
    <d v="2026-05-28T00:00:00"/>
    <n v="2"/>
    <s v="CS"/>
    <n v="2"/>
    <n v="2"/>
    <n v="22.78"/>
    <n v="45.56"/>
    <s v=""/>
  </r>
  <r>
    <x v="420"/>
    <x v="413"/>
    <s v="E61"/>
    <x v="43"/>
    <s v="170"/>
    <x v="1"/>
    <s v="L"/>
    <x v="14"/>
    <x v="2"/>
    <x v="534"/>
    <n v="-30"/>
    <x v="163"/>
    <d v="2026-09-04T00:00:00"/>
    <n v="208"/>
    <s v="CS"/>
    <n v="208"/>
    <n v="720"/>
    <n v="22.78"/>
    <n v="4738.24"/>
    <s v=""/>
  </r>
  <r>
    <x v="420"/>
    <x v="413"/>
    <s v="E61"/>
    <x v="43"/>
    <s v="170"/>
    <x v="1"/>
    <s v="L"/>
    <x v="14"/>
    <x v="0"/>
    <x v="535"/>
    <n v="-30"/>
    <x v="4"/>
    <d v="2026-08-09T00:00:00"/>
    <n v="30"/>
    <s v="CS"/>
    <n v="30"/>
    <n v="95"/>
    <n v="23.29"/>
    <n v="698.7"/>
    <s v=""/>
  </r>
  <r>
    <x v="420"/>
    <x v="413"/>
    <s v="E61"/>
    <x v="43"/>
    <s v="170"/>
    <x v="1"/>
    <s v="L"/>
    <x v="14"/>
    <x v="0"/>
    <x v="536"/>
    <n v="-30"/>
    <x v="137"/>
    <d v="2026-08-22T00:00:00"/>
    <n v="22"/>
    <s v="CS"/>
    <n v="22"/>
    <n v="42"/>
    <n v="23.29"/>
    <n v="512.38"/>
    <s v=""/>
  </r>
  <r>
    <x v="420"/>
    <x v="413"/>
    <s v="E61"/>
    <x v="43"/>
    <s v="170"/>
    <x v="1"/>
    <s v="L"/>
    <x v="14"/>
    <x v="1"/>
    <x v="535"/>
    <n v="-30"/>
    <x v="4"/>
    <d v="2026-08-09T00:00:00"/>
    <n v="14"/>
    <s v="CS"/>
    <n v="14"/>
    <n v="94"/>
    <n v="23.92"/>
    <n v="334.88"/>
    <s v=""/>
  </r>
  <r>
    <x v="420"/>
    <x v="413"/>
    <s v="E61"/>
    <x v="43"/>
    <s v="170"/>
    <x v="1"/>
    <s v="L"/>
    <x v="14"/>
    <x v="1"/>
    <x v="536"/>
    <n v="-30"/>
    <x v="137"/>
    <d v="2026-08-22T00:00:00"/>
    <n v="42"/>
    <s v="CS"/>
    <n v="42"/>
    <n v="64"/>
    <n v="23.92"/>
    <n v="1004.64"/>
    <s v=""/>
  </r>
  <r>
    <x v="421"/>
    <x v="414"/>
    <s v="E61"/>
    <x v="43"/>
    <s v="170"/>
    <x v="1"/>
    <s v="L"/>
    <x v="14"/>
    <x v="0"/>
    <x v="537"/>
    <n v="-30"/>
    <x v="72"/>
    <d v="2026-08-23T00:00:00"/>
    <n v="-2"/>
    <s v="CS"/>
    <n v="-2"/>
    <n v="86"/>
    <n v="23.09"/>
    <n v="-46.18"/>
    <s v=""/>
  </r>
  <r>
    <x v="421"/>
    <x v="414"/>
    <s v="E61"/>
    <x v="43"/>
    <s v="170"/>
    <x v="1"/>
    <s v="L"/>
    <x v="14"/>
    <x v="1"/>
    <x v="537"/>
    <n v="-30"/>
    <x v="72"/>
    <d v="2026-08-23T00:00:00"/>
    <n v="27"/>
    <s v="CS"/>
    <n v="27"/>
    <n v="71"/>
    <n v="23.96"/>
    <n v="646.92"/>
    <s v=""/>
  </r>
  <r>
    <x v="422"/>
    <x v="415"/>
    <s v="E61"/>
    <x v="43"/>
    <s v="170"/>
    <x v="1"/>
    <s v="L"/>
    <x v="14"/>
    <x v="0"/>
    <x v="538"/>
    <n v="-30"/>
    <x v="57"/>
    <d v="2026-09-19T00:00:00"/>
    <n v="5"/>
    <s v="CS"/>
    <n v="5"/>
    <n v="46"/>
    <n v="20.64"/>
    <n v="103.2"/>
    <s v=""/>
  </r>
  <r>
    <x v="422"/>
    <x v="415"/>
    <s v="E61"/>
    <x v="43"/>
    <s v="170"/>
    <x v="1"/>
    <s v="L"/>
    <x v="14"/>
    <x v="1"/>
    <x v="538"/>
    <n v="-30"/>
    <x v="57"/>
    <d v="2026-09-19T00:00:00"/>
    <n v="1"/>
    <s v="CS"/>
    <n v="1"/>
    <n v="61"/>
    <n v="20.99"/>
    <n v="20.99"/>
    <s v=""/>
  </r>
  <r>
    <x v="423"/>
    <x v="416"/>
    <s v="J87"/>
    <x v="81"/>
    <s v="103"/>
    <x v="6"/>
    <s v="G2"/>
    <x v="20"/>
    <x v="0"/>
    <x v="539"/>
    <n v="-60"/>
    <x v="138"/>
    <d v="2026-09-15T00:00:00"/>
    <n v="2"/>
    <s v="CS"/>
    <n v="2"/>
    <n v="2"/>
    <n v="77.47"/>
    <n v="154.94"/>
    <s v=""/>
  </r>
  <r>
    <x v="424"/>
    <x v="417"/>
    <s v="225"/>
    <x v="90"/>
    <s v="110"/>
    <x v="8"/>
    <s v="R"/>
    <x v="9"/>
    <x v="2"/>
    <x v="540"/>
    <n v="-30"/>
    <x v="78"/>
    <d v="2026-06-11T00:00:00"/>
    <n v="24"/>
    <s v="CS"/>
    <n v="24"/>
    <n v="0"/>
    <n v="28.16"/>
    <n v="675.84"/>
    <s v=""/>
  </r>
  <r>
    <x v="425"/>
    <x v="418"/>
    <s v="J79"/>
    <x v="111"/>
    <s v="102"/>
    <x v="10"/>
    <s v="A3"/>
    <x v="22"/>
    <x v="3"/>
    <x v="541"/>
    <n v="-90"/>
    <x v="153"/>
    <d v="2026-07-30T00:00:00"/>
    <n v="187"/>
    <s v="CS"/>
    <n v="187"/>
    <n v="360"/>
    <n v="85.16"/>
    <n v="15924.92"/>
    <s v=""/>
  </r>
  <r>
    <x v="426"/>
    <x v="419"/>
    <s v="J79"/>
    <x v="111"/>
    <s v="102"/>
    <x v="10"/>
    <s v="A3"/>
    <x v="22"/>
    <x v="3"/>
    <x v="542"/>
    <n v="-90"/>
    <x v="164"/>
    <d v="2026-09-06T00:00:00"/>
    <n v="56"/>
    <s v="CS"/>
    <n v="56"/>
    <n v="576"/>
    <n v="81.90000000000001"/>
    <n v="4586.4"/>
    <s v=""/>
  </r>
  <r>
    <x v="427"/>
    <x v="420"/>
    <s v="J79"/>
    <x v="111"/>
    <s v="102"/>
    <x v="10"/>
    <s v="A3"/>
    <x v="22"/>
    <x v="3"/>
    <x v="543"/>
    <n v="-90"/>
    <x v="165"/>
    <d v="2026-09-09T00:00:00"/>
    <n v="83"/>
    <s v="CS"/>
    <n v="83"/>
    <n v="504"/>
    <n v="91.17"/>
    <n v="7567.11"/>
    <s v=""/>
  </r>
  <r>
    <x v="428"/>
    <x v="421"/>
    <s v="J79"/>
    <x v="111"/>
    <s v="102"/>
    <x v="10"/>
    <s v="A3"/>
    <x v="22"/>
    <x v="2"/>
    <x v="544"/>
    <n v="-90"/>
    <x v="2"/>
    <d v="2026-07-02T00:00:00"/>
    <n v="1371"/>
    <s v="CS"/>
    <n v="1371"/>
    <n v="1551"/>
    <n v="68.81999999999999"/>
    <n v="94352.22"/>
    <s v=""/>
  </r>
  <r>
    <x v="428"/>
    <x v="421"/>
    <s v="J79"/>
    <x v="111"/>
    <s v="102"/>
    <x v="10"/>
    <s v="A3"/>
    <x v="22"/>
    <x v="2"/>
    <x v="545"/>
    <n v="-90"/>
    <x v="2"/>
    <d v="2026-07-02T00:00:00"/>
    <n v="252"/>
    <s v="CS"/>
    <n v="252"/>
    <n v="252"/>
    <n v="68.81999999999999"/>
    <n v="17342.64"/>
    <s v=""/>
  </r>
  <r>
    <x v="428"/>
    <x v="421"/>
    <s v="J79"/>
    <x v="111"/>
    <s v="102"/>
    <x v="10"/>
    <s v="A3"/>
    <x v="22"/>
    <x v="4"/>
    <x v="546"/>
    <n v="-90"/>
    <x v="23"/>
    <d v="2026-05-27T00:00:00"/>
    <n v="28"/>
    <s v="CS"/>
    <n v="28"/>
    <n v="28"/>
    <n v="74.31"/>
    <n v="2080.68"/>
    <s v=""/>
  </r>
  <r>
    <x v="428"/>
    <x v="421"/>
    <s v="J79"/>
    <x v="111"/>
    <s v="102"/>
    <x v="10"/>
    <s v="A3"/>
    <x v="22"/>
    <x v="4"/>
    <x v="544"/>
    <n v="-90"/>
    <x v="2"/>
    <d v="2026-07-02T00:00:00"/>
    <n v="96"/>
    <s v="CS"/>
    <n v="96"/>
    <n v="210"/>
    <n v="74.31"/>
    <n v="7133.76"/>
    <s v=""/>
  </r>
  <r>
    <x v="428"/>
    <x v="421"/>
    <s v="J79"/>
    <x v="111"/>
    <s v="102"/>
    <x v="10"/>
    <s v="A3"/>
    <x v="22"/>
    <x v="4"/>
    <x v="547"/>
    <n v="-90"/>
    <x v="57"/>
    <d v="2026-07-21T00:00:00"/>
    <n v="20"/>
    <s v="CS"/>
    <n v="20"/>
    <n v="94"/>
    <n v="74.31"/>
    <n v="1486.2"/>
    <s v=""/>
  </r>
  <r>
    <x v="428"/>
    <x v="421"/>
    <s v="J79"/>
    <x v="111"/>
    <s v="102"/>
    <x v="10"/>
    <s v="A3"/>
    <x v="22"/>
    <x v="3"/>
    <x v="547"/>
    <n v="-90"/>
    <x v="57"/>
    <d v="2026-07-21T00:00:00"/>
    <n v="7"/>
    <s v="CS"/>
    <n v="7"/>
    <n v="257"/>
    <n v="71.34"/>
    <n v="499.38"/>
    <s v=""/>
  </r>
  <r>
    <x v="429"/>
    <x v="422"/>
    <s v="J79"/>
    <x v="111"/>
    <s v="102"/>
    <x v="10"/>
    <s v="A3"/>
    <x v="22"/>
    <x v="3"/>
    <x v="548"/>
    <n v="-90"/>
    <x v="166"/>
    <d v="2026-09-10T00:00:00"/>
    <n v="23"/>
    <s v="CS"/>
    <n v="23"/>
    <n v="552"/>
    <n v="82.78"/>
    <n v="1903.94"/>
    <s v=""/>
  </r>
  <r>
    <x v="430"/>
    <x v="423"/>
    <s v="J79"/>
    <x v="111"/>
    <s v="102"/>
    <x v="10"/>
    <s v="A3"/>
    <x v="22"/>
    <x v="4"/>
    <x v="549"/>
    <n v="-90"/>
    <x v="73"/>
    <d v="2026-05-02T00:00:00"/>
    <n v="42"/>
    <s v="CS"/>
    <n v="42"/>
    <n v="42"/>
    <n v="73.47"/>
    <n v="3085.74"/>
    <s v=""/>
  </r>
  <r>
    <x v="431"/>
    <x v="424"/>
    <s v="J79"/>
    <x v="111"/>
    <s v="102"/>
    <x v="10"/>
    <s v="A3"/>
    <x v="22"/>
    <x v="3"/>
    <x v="550"/>
    <n v="-90"/>
    <x v="167"/>
    <d v="2026-08-02T00:00:00"/>
    <n v="14"/>
    <s v="CS"/>
    <n v="14"/>
    <n v="331"/>
    <n v="97.65000000000001"/>
    <n v="1367.1"/>
    <s v=""/>
  </r>
  <r>
    <x v="431"/>
    <x v="424"/>
    <s v="J79"/>
    <x v="111"/>
    <s v="102"/>
    <x v="10"/>
    <s v="A3"/>
    <x v="22"/>
    <x v="3"/>
    <x v="551"/>
    <n v="-90"/>
    <x v="168"/>
    <d v="2026-09-07T00:00:00"/>
    <n v="1014"/>
    <s v="CS"/>
    <n v="1014"/>
    <n v="1465"/>
    <n v="97.65000000000001"/>
    <n v="99017.10000000001"/>
    <s v=""/>
  </r>
  <r>
    <x v="432"/>
    <x v="425"/>
    <s v="J79"/>
    <x v="111"/>
    <s v="102"/>
    <x v="10"/>
    <s v="A3"/>
    <x v="22"/>
    <x v="2"/>
    <x v="552"/>
    <n v="-90"/>
    <x v="59"/>
    <d v="2026-06-02T00:00:00"/>
    <n v="144"/>
    <s v="CS"/>
    <n v="144"/>
    <n v="0"/>
    <n v="91.76000000000001"/>
    <n v="13213.44"/>
    <s v=""/>
  </r>
  <r>
    <x v="433"/>
    <x v="426"/>
    <s v="J82"/>
    <x v="112"/>
    <s v="101"/>
    <x v="4"/>
    <s v="G3"/>
    <x v="21"/>
    <x v="0"/>
    <x v="553"/>
    <n v="-30"/>
    <x v="158"/>
    <d v="2026-06-23T00:00:00"/>
    <n v="163"/>
    <s v="CS"/>
    <n v="163"/>
    <n v="163"/>
    <n v="15.63"/>
    <n v="2547.69"/>
    <s v=""/>
  </r>
  <r>
    <x v="434"/>
    <x v="427"/>
    <s v="J82"/>
    <x v="112"/>
    <s v="101"/>
    <x v="4"/>
    <s v="G3"/>
    <x v="21"/>
    <x v="0"/>
    <x v="554"/>
    <n v="-30"/>
    <x v="79"/>
    <d v="2026-06-25T00:00:00"/>
    <n v="49"/>
    <s v="CS"/>
    <n v="49"/>
    <n v="62"/>
    <n v="15.68"/>
    <n v="768.3200000000001"/>
    <s v=""/>
  </r>
  <r>
    <x v="435"/>
    <x v="428"/>
    <s v="J82"/>
    <x v="112"/>
    <s v="101"/>
    <x v="4"/>
    <s v="G3"/>
    <x v="21"/>
    <x v="0"/>
    <x v="553"/>
    <n v="-30"/>
    <x v="158"/>
    <d v="2026-06-23T00:00:00"/>
    <n v="104"/>
    <s v="CS"/>
    <n v="104"/>
    <n v="104"/>
    <n v="15.58"/>
    <n v="1620.32"/>
    <s v=""/>
  </r>
  <r>
    <x v="436"/>
    <x v="429"/>
    <s v="J82"/>
    <x v="112"/>
    <s v="101"/>
    <x v="4"/>
    <s v="G3"/>
    <x v="21"/>
    <x v="2"/>
    <x v="555"/>
    <n v="-30"/>
    <x v="91"/>
    <d v="2026-06-24T00:00:00"/>
    <n v="127"/>
    <s v="CS"/>
    <n v="127"/>
    <n v="205"/>
    <n v="17.84"/>
    <n v="2265.68"/>
    <s v=""/>
  </r>
  <r>
    <x v="436"/>
    <x v="429"/>
    <s v="J82"/>
    <x v="112"/>
    <s v="101"/>
    <x v="4"/>
    <s v="G3"/>
    <x v="21"/>
    <x v="2"/>
    <x v="556"/>
    <n v="-30"/>
    <x v="133"/>
    <d v="2026-07-08T00:00:00"/>
    <n v="18"/>
    <s v="CS"/>
    <n v="18"/>
    <n v="273"/>
    <n v="17.84"/>
    <n v="321.12"/>
    <s v=""/>
  </r>
  <r>
    <x v="436"/>
    <x v="429"/>
    <s v="J82"/>
    <x v="112"/>
    <s v="101"/>
    <x v="4"/>
    <s v="G3"/>
    <x v="21"/>
    <x v="0"/>
    <x v="557"/>
    <n v="-30"/>
    <x v="91"/>
    <d v="2026-06-24T00:00:00"/>
    <n v="156"/>
    <s v="CS"/>
    <n v="156"/>
    <n v="156"/>
    <n v="19.37"/>
    <n v="3021.72"/>
    <s v=""/>
  </r>
  <r>
    <x v="437"/>
    <x v="430"/>
    <s v="J82"/>
    <x v="112"/>
    <s v="101"/>
    <x v="4"/>
    <s v="G3"/>
    <x v="21"/>
    <x v="2"/>
    <x v="558"/>
    <n v="-30"/>
    <x v="108"/>
    <d v="2026-07-10T00:00:00"/>
    <n v="247"/>
    <s v="CS"/>
    <n v="247"/>
    <n v="273"/>
    <n v="13.33"/>
    <n v="3292.51"/>
    <s v=""/>
  </r>
  <r>
    <x v="437"/>
    <x v="430"/>
    <s v="J82"/>
    <x v="112"/>
    <s v="101"/>
    <x v="4"/>
    <s v="G3"/>
    <x v="21"/>
    <x v="0"/>
    <x v="554"/>
    <n v="-30"/>
    <x v="79"/>
    <d v="2026-06-25T00:00:00"/>
    <n v="39"/>
    <s v="CS"/>
    <n v="39"/>
    <n v="39"/>
    <n v="14.63"/>
    <n v="570.5700000000001"/>
    <s v=""/>
  </r>
  <r>
    <x v="438"/>
    <x v="431"/>
    <s v="J82"/>
    <x v="112"/>
    <s v="101"/>
    <x v="4"/>
    <s v="G3"/>
    <x v="21"/>
    <x v="2"/>
    <x v="559"/>
    <n v="-30"/>
    <x v="87"/>
    <d v="2026-06-20T00:00:00"/>
    <n v="2"/>
    <s v="CS"/>
    <n v="2"/>
    <n v="2"/>
    <n v="23.13"/>
    <n v="46.26"/>
    <s v=""/>
  </r>
  <r>
    <x v="438"/>
    <x v="431"/>
    <s v="J82"/>
    <x v="112"/>
    <s v="101"/>
    <x v="4"/>
    <s v="G3"/>
    <x v="21"/>
    <x v="0"/>
    <x v="559"/>
    <n v="-30"/>
    <x v="87"/>
    <d v="2026-06-20T00:00:00"/>
    <n v="15"/>
    <s v="CS"/>
    <n v="15"/>
    <n v="15"/>
    <n v="18.4"/>
    <n v="276"/>
    <s v=""/>
  </r>
  <r>
    <x v="439"/>
    <x v="432"/>
    <s v="J82"/>
    <x v="112"/>
    <s v="101"/>
    <x v="4"/>
    <s v="G3"/>
    <x v="21"/>
    <x v="2"/>
    <x v="560"/>
    <n v="-30"/>
    <x v="48"/>
    <d v="2026-06-26T00:00:00"/>
    <n v="98"/>
    <s v="CS"/>
    <n v="98"/>
    <n v="163"/>
    <n v="26.42"/>
    <n v="2589.16"/>
    <s v=""/>
  </r>
  <r>
    <x v="439"/>
    <x v="432"/>
    <s v="J82"/>
    <x v="112"/>
    <s v="101"/>
    <x v="4"/>
    <s v="G3"/>
    <x v="21"/>
    <x v="2"/>
    <x v="561"/>
    <n v="-30"/>
    <x v="115"/>
    <d v="2026-07-03T00:00:00"/>
    <n v="114"/>
    <s v="CS"/>
    <n v="114"/>
    <n v="195"/>
    <n v="26.42"/>
    <n v="3011.88"/>
    <s v=""/>
  </r>
  <r>
    <x v="439"/>
    <x v="432"/>
    <s v="J82"/>
    <x v="112"/>
    <s v="101"/>
    <x v="4"/>
    <s v="G3"/>
    <x v="21"/>
    <x v="0"/>
    <x v="560"/>
    <n v="-30"/>
    <x v="48"/>
    <d v="2026-06-26T00:00:00"/>
    <n v="58"/>
    <s v="CS"/>
    <n v="58"/>
    <n v="58"/>
    <n v="27.8"/>
    <n v="1612.4"/>
    <s v=""/>
  </r>
  <r>
    <x v="439"/>
    <x v="432"/>
    <s v="J82"/>
    <x v="112"/>
    <s v="101"/>
    <x v="4"/>
    <s v="G3"/>
    <x v="21"/>
    <x v="0"/>
    <x v="562"/>
    <n v="-30"/>
    <x v="115"/>
    <d v="2026-07-03T00:00:00"/>
    <n v="76"/>
    <s v="CS"/>
    <n v="76"/>
    <n v="325"/>
    <n v="27.8"/>
    <n v="2112.8"/>
    <s v=""/>
  </r>
  <r>
    <x v="440"/>
    <x v="433"/>
    <s v="949"/>
    <x v="1"/>
    <s v="104"/>
    <x v="0"/>
    <s v="B1"/>
    <x v="1"/>
    <x v="2"/>
    <x v="563"/>
    <n v="-90"/>
    <x v="157"/>
    <d v="2026-08-07T00:00:00"/>
    <n v="56"/>
    <s v="CS"/>
    <n v="56"/>
    <n v="72"/>
    <n v="24.58"/>
    <n v="1376.48"/>
    <s v=""/>
  </r>
  <r>
    <x v="441"/>
    <x v="434"/>
    <s v="949"/>
    <x v="1"/>
    <s v="104"/>
    <x v="0"/>
    <s v="B1"/>
    <x v="1"/>
    <x v="2"/>
    <x v="564"/>
    <n v="-90"/>
    <x v="169"/>
    <d v="2026-08-24T00:00:00"/>
    <n v="127"/>
    <s v="CS"/>
    <n v="127"/>
    <n v="136"/>
    <n v="24.58"/>
    <n v="3121.66"/>
    <s v=""/>
  </r>
  <r>
    <x v="442"/>
    <x v="435"/>
    <s v="J13"/>
    <x v="26"/>
    <s v="107"/>
    <x v="5"/>
    <s v="S2"/>
    <x v="10"/>
    <x v="1"/>
    <x v="565"/>
    <n v="-15"/>
    <x v="67"/>
    <d v="2026-07-04T00:00:00"/>
    <n v="1"/>
    <s v="CS"/>
    <n v="0"/>
    <n v="0"/>
    <n v="42.62"/>
    <n v="0"/>
    <s v=""/>
  </r>
  <r>
    <x v="442"/>
    <x v="435"/>
    <s v="J13"/>
    <x v="26"/>
    <s v="107"/>
    <x v="5"/>
    <s v="S2"/>
    <x v="10"/>
    <x v="1"/>
    <x v="566"/>
    <n v="-15"/>
    <x v="67"/>
    <d v="2026-07-04T00:00:00"/>
    <n v="2"/>
    <s v="CS"/>
    <n v="7.582"/>
    <n v="2"/>
    <n v="42.62"/>
    <n v="323.14"/>
    <s v=""/>
  </r>
  <r>
    <x v="442"/>
    <x v="435"/>
    <s v="J13"/>
    <x v="26"/>
    <s v="107"/>
    <x v="5"/>
    <s v="S2"/>
    <x v="10"/>
    <x v="1"/>
    <x v="567"/>
    <n v="-15"/>
    <x v="67"/>
    <d v="2026-07-04T00:00:00"/>
    <n v="6"/>
    <s v="CS"/>
    <n v="20.84"/>
    <n v="6"/>
    <n v="42.62"/>
    <n v="888.2"/>
    <s v=""/>
  </r>
  <r>
    <x v="443"/>
    <x v="436"/>
    <s v="J13"/>
    <x v="26"/>
    <s v="107"/>
    <x v="5"/>
    <s v="S2"/>
    <x v="10"/>
    <x v="2"/>
    <x v="568"/>
    <n v="-15"/>
    <x v="102"/>
    <d v="2026-07-31T00:00:00"/>
    <n v="5"/>
    <s v="CS"/>
    <n v="5"/>
    <n v="6"/>
    <n v="67.23999999999999"/>
    <n v="336.2"/>
    <s v=""/>
  </r>
  <r>
    <x v="443"/>
    <x v="436"/>
    <s v="J13"/>
    <x v="26"/>
    <s v="107"/>
    <x v="5"/>
    <s v="S2"/>
    <x v="10"/>
    <x v="0"/>
    <x v="569"/>
    <n v="-15"/>
    <x v="33"/>
    <d v="2026-08-07T00:00:00"/>
    <n v="5"/>
    <s v="CS"/>
    <n v="5"/>
    <n v="5"/>
    <n v="68.31999999999999"/>
    <n v="341.6"/>
    <s v=""/>
  </r>
  <r>
    <x v="443"/>
    <x v="436"/>
    <s v="J13"/>
    <x v="26"/>
    <s v="107"/>
    <x v="5"/>
    <s v="S2"/>
    <x v="10"/>
    <x v="1"/>
    <x v="570"/>
    <n v="-15"/>
    <x v="33"/>
    <d v="2026-08-07T00:00:00"/>
    <n v="1"/>
    <s v="CS"/>
    <n v="1"/>
    <n v="2"/>
    <n v="68.29000000000001"/>
    <n v="68.29000000000001"/>
    <s v=""/>
  </r>
  <r>
    <x v="444"/>
    <x v="437"/>
    <s v="J13"/>
    <x v="26"/>
    <s v="107"/>
    <x v="5"/>
    <s v="S2"/>
    <x v="10"/>
    <x v="2"/>
    <x v="571"/>
    <n v="-15"/>
    <x v="40"/>
    <d v="2026-06-30T00:00:00"/>
    <n v="3"/>
    <s v="CS"/>
    <n v="3"/>
    <n v="5"/>
    <n v="33.58"/>
    <n v="100.74"/>
    <s v=""/>
  </r>
  <r>
    <x v="444"/>
    <x v="437"/>
    <s v="J13"/>
    <x v="26"/>
    <s v="107"/>
    <x v="5"/>
    <s v="S2"/>
    <x v="10"/>
    <x v="2"/>
    <x v="572"/>
    <n v="-15"/>
    <x v="55"/>
    <d v="2026-07-07T00:00:00"/>
    <n v="2"/>
    <s v="CS"/>
    <n v="2"/>
    <n v="3"/>
    <n v="33.58"/>
    <n v="67.16"/>
    <s v=""/>
  </r>
  <r>
    <x v="445"/>
    <x v="438"/>
    <s v="E61"/>
    <x v="43"/>
    <s v="170"/>
    <x v="1"/>
    <s v="L"/>
    <x v="14"/>
    <x v="2"/>
    <x v="573"/>
    <n v="-30"/>
    <x v="144"/>
    <d v="2026-08-18T00:00:00"/>
    <n v="272"/>
    <s v="CS"/>
    <n v="272"/>
    <n v="3089"/>
    <n v="41.24"/>
    <n v="11217.28"/>
    <s v=""/>
  </r>
  <r>
    <x v="445"/>
    <x v="438"/>
    <s v="E61"/>
    <x v="43"/>
    <s v="170"/>
    <x v="1"/>
    <s v="L"/>
    <x v="14"/>
    <x v="0"/>
    <x v="574"/>
    <n v="-30"/>
    <x v="36"/>
    <d v="2026-08-04T00:00:00"/>
    <n v="343"/>
    <s v="CS"/>
    <n v="343"/>
    <n v="713"/>
    <n v="42.2"/>
    <n v="14474.6"/>
    <s v=""/>
  </r>
  <r>
    <x v="445"/>
    <x v="438"/>
    <s v="E61"/>
    <x v="43"/>
    <s v="170"/>
    <x v="1"/>
    <s v="L"/>
    <x v="14"/>
    <x v="1"/>
    <x v="574"/>
    <n v="-30"/>
    <x v="36"/>
    <d v="2026-08-04T00:00:00"/>
    <n v="45"/>
    <s v="CS"/>
    <n v="45"/>
    <n v="230"/>
    <n v="42.84"/>
    <n v="1927.8"/>
    <s v=""/>
  </r>
  <r>
    <x v="446"/>
    <x v="439"/>
    <s v="E61"/>
    <x v="43"/>
    <s v="170"/>
    <x v="1"/>
    <s v="L"/>
    <x v="14"/>
    <x v="0"/>
    <x v="575"/>
    <n v="-30"/>
    <x v="66"/>
    <d v="2026-08-07T00:00:00"/>
    <n v="82"/>
    <s v="CS"/>
    <n v="82"/>
    <n v="541"/>
    <n v="41.32"/>
    <n v="3388.24"/>
    <s v=""/>
  </r>
  <r>
    <x v="446"/>
    <x v="439"/>
    <s v="E61"/>
    <x v="43"/>
    <s v="170"/>
    <x v="1"/>
    <s v="L"/>
    <x v="14"/>
    <x v="1"/>
    <x v="575"/>
    <n v="-30"/>
    <x v="66"/>
    <d v="2026-08-07T00:00:00"/>
    <n v="82"/>
    <s v="CS"/>
    <n v="82"/>
    <n v="345"/>
    <n v="42.88"/>
    <n v="3516.16"/>
    <s v=""/>
  </r>
  <r>
    <x v="447"/>
    <x v="440"/>
    <s v="E61"/>
    <x v="43"/>
    <s v="170"/>
    <x v="1"/>
    <s v="L"/>
    <x v="14"/>
    <x v="2"/>
    <x v="576"/>
    <n v="-30"/>
    <x v="22"/>
    <d v="2026-08-20T00:00:00"/>
    <n v="905"/>
    <s v="CS"/>
    <n v="905"/>
    <n v="1577"/>
    <n v="41.25"/>
    <n v="37331.25"/>
    <s v=""/>
  </r>
  <r>
    <x v="447"/>
    <x v="440"/>
    <s v="E61"/>
    <x v="43"/>
    <s v="170"/>
    <x v="1"/>
    <s v="L"/>
    <x v="14"/>
    <x v="0"/>
    <x v="575"/>
    <n v="-30"/>
    <x v="66"/>
    <d v="2026-08-07T00:00:00"/>
    <n v="65"/>
    <s v="CS"/>
    <n v="65"/>
    <n v="269"/>
    <n v="42.68"/>
    <n v="2774.2"/>
    <s v=""/>
  </r>
  <r>
    <x v="447"/>
    <x v="440"/>
    <s v="E61"/>
    <x v="43"/>
    <s v="170"/>
    <x v="1"/>
    <s v="L"/>
    <x v="14"/>
    <x v="1"/>
    <x v="575"/>
    <n v="-30"/>
    <x v="66"/>
    <d v="2026-08-07T00:00:00"/>
    <n v="189"/>
    <s v="CS"/>
    <n v="189"/>
    <n v="209"/>
    <n v="42.59"/>
    <n v="8049.51"/>
    <s v=""/>
  </r>
  <r>
    <x v="448"/>
    <x v="441"/>
    <s v="J89"/>
    <x v="113"/>
    <s v="109"/>
    <x v="3"/>
    <s v="K1"/>
    <x v="19"/>
    <x v="0"/>
    <x v="577"/>
    <n v="-60"/>
    <x v="139"/>
    <d v="2026-08-04T00:00:00"/>
    <n v="50"/>
    <s v="CS"/>
    <n v="50"/>
    <n v="50"/>
    <n v="59.13"/>
    <n v="2956.5"/>
    <s v=""/>
  </r>
  <r>
    <x v="448"/>
    <x v="441"/>
    <s v="J89"/>
    <x v="113"/>
    <s v="109"/>
    <x v="3"/>
    <s v="K1"/>
    <x v="19"/>
    <x v="0"/>
    <x v="450"/>
    <n v="-60"/>
    <x v="139"/>
    <d v="2026-08-04T00:00:00"/>
    <n v="5"/>
    <s v="CS"/>
    <n v="5"/>
    <n v="5"/>
    <n v="59.13"/>
    <n v="295.65"/>
    <s v=""/>
  </r>
  <r>
    <x v="448"/>
    <x v="441"/>
    <s v="J89"/>
    <x v="113"/>
    <s v="109"/>
    <x v="3"/>
    <s v="K1"/>
    <x v="19"/>
    <x v="0"/>
    <x v="578"/>
    <n v="-60"/>
    <x v="170"/>
    <d v="2026-09-14T00:00:00"/>
    <n v="20"/>
    <s v="CS"/>
    <n v="20"/>
    <n v="20"/>
    <n v="59.13"/>
    <n v="1182.6"/>
    <s v=""/>
  </r>
  <r>
    <x v="448"/>
    <x v="441"/>
    <s v="J89"/>
    <x v="113"/>
    <s v="109"/>
    <x v="3"/>
    <s v="K1"/>
    <x v="19"/>
    <x v="1"/>
    <x v="450"/>
    <n v="-60"/>
    <x v="139"/>
    <d v="2026-08-04T00:00:00"/>
    <n v="15"/>
    <s v="CS"/>
    <n v="15"/>
    <n v="15"/>
    <n v="61.44"/>
    <n v="921.6"/>
    <s v=""/>
  </r>
  <r>
    <x v="449"/>
    <x v="442"/>
    <s v="D05"/>
    <x v="114"/>
    <s v="109"/>
    <x v="3"/>
    <s v="11"/>
    <x v="15"/>
    <x v="1"/>
    <x v="579"/>
    <n v="-60"/>
    <x v="103"/>
    <d v="2026-07-09T00:00:00"/>
    <n v="4.8"/>
    <s v="CS"/>
    <n v="4.8"/>
    <n v="5"/>
    <n v="62.16"/>
    <n v="298.37"/>
    <s v=""/>
  </r>
  <r>
    <x v="449"/>
    <x v="442"/>
    <s v="D05"/>
    <x v="114"/>
    <s v="109"/>
    <x v="3"/>
    <s v="11"/>
    <x v="15"/>
    <x v="1"/>
    <x v="580"/>
    <n v="-60"/>
    <x v="19"/>
    <d v="2026-07-20T00:00:00"/>
    <n v="0.9"/>
    <s v="CS"/>
    <n v="0.9"/>
    <n v="1"/>
    <n v="62.16"/>
    <n v="55.94"/>
    <s v=""/>
  </r>
  <r>
    <x v="449"/>
    <x v="442"/>
    <s v="D05"/>
    <x v="114"/>
    <s v="109"/>
    <x v="3"/>
    <s v="11"/>
    <x v="15"/>
    <x v="1"/>
    <x v="581"/>
    <n v="-60"/>
    <x v="19"/>
    <d v="2026-07-20T00:00:00"/>
    <n v="6"/>
    <s v="CS"/>
    <n v="6"/>
    <n v="6"/>
    <n v="62.16"/>
    <n v="372.96"/>
    <s v=""/>
  </r>
  <r>
    <x v="450"/>
    <x v="443"/>
    <s v="D05"/>
    <x v="114"/>
    <s v="109"/>
    <x v="3"/>
    <s v="11"/>
    <x v="15"/>
    <x v="0"/>
    <x v="582"/>
    <n v="-60"/>
    <x v="96"/>
    <d v="2026-08-23T00:00:00"/>
    <n v="115.9"/>
    <s v="CS"/>
    <n v="115.9"/>
    <n v="160"/>
    <n v="32"/>
    <n v="3708.8"/>
    <s v=""/>
  </r>
  <r>
    <x v="450"/>
    <x v="443"/>
    <s v="D05"/>
    <x v="114"/>
    <s v="109"/>
    <x v="3"/>
    <s v="11"/>
    <x v="15"/>
    <x v="1"/>
    <x v="583"/>
    <n v="-60"/>
    <x v="16"/>
    <d v="2026-08-03T00:00:00"/>
    <n v="62"/>
    <s v="CS"/>
    <n v="62"/>
    <n v="105"/>
    <n v="32.92"/>
    <n v="2041.04"/>
    <s v=""/>
  </r>
  <r>
    <x v="450"/>
    <x v="443"/>
    <s v="D05"/>
    <x v="114"/>
    <s v="109"/>
    <x v="3"/>
    <s v="11"/>
    <x v="15"/>
    <x v="1"/>
    <x v="584"/>
    <n v="-60"/>
    <x v="6"/>
    <d v="2026-08-17T00:00:00"/>
    <n v="133.4"/>
    <s v="CS"/>
    <n v="133.4"/>
    <n v="135"/>
    <n v="32.92"/>
    <n v="4391.53"/>
    <s v=""/>
  </r>
  <r>
    <x v="451"/>
    <x v="444"/>
    <s v="D05"/>
    <x v="114"/>
    <s v="109"/>
    <x v="3"/>
    <s v="11"/>
    <x v="15"/>
    <x v="2"/>
    <x v="585"/>
    <n v="-60"/>
    <x v="58"/>
    <d v="2026-07-30T00:00:00"/>
    <n v="17.2"/>
    <s v="CS"/>
    <n v="17.2"/>
    <n v="112"/>
    <n v="47.28"/>
    <n v="813.22"/>
    <s v=""/>
  </r>
  <r>
    <x v="451"/>
    <x v="444"/>
    <s v="D05"/>
    <x v="114"/>
    <s v="109"/>
    <x v="3"/>
    <s v="11"/>
    <x v="15"/>
    <x v="2"/>
    <x v="586"/>
    <n v="-60"/>
    <x v="57"/>
    <d v="2026-08-20T00:00:00"/>
    <n v="34.5"/>
    <s v="CS"/>
    <n v="34.5"/>
    <n v="60"/>
    <n v="47.28"/>
    <n v="1631.16"/>
    <s v=""/>
  </r>
  <r>
    <x v="451"/>
    <x v="444"/>
    <s v="D05"/>
    <x v="114"/>
    <s v="109"/>
    <x v="3"/>
    <s v="11"/>
    <x v="15"/>
    <x v="1"/>
    <x v="587"/>
    <n v="-60"/>
    <x v="35"/>
    <d v="2026-07-11T00:00:00"/>
    <n v="0.1"/>
    <s v="CS"/>
    <n v="0.1"/>
    <n v="1"/>
    <n v="51.85"/>
    <n v="5.19"/>
    <s v=""/>
  </r>
  <r>
    <x v="451"/>
    <x v="444"/>
    <s v="D05"/>
    <x v="114"/>
    <s v="109"/>
    <x v="3"/>
    <s v="11"/>
    <x v="15"/>
    <x v="1"/>
    <x v="403"/>
    <n v="-60"/>
    <x v="35"/>
    <d v="2026-07-11T00:00:00"/>
    <n v="2"/>
    <s v="CS"/>
    <n v="2"/>
    <n v="2"/>
    <n v="51.85"/>
    <n v="103.7"/>
    <s v=""/>
  </r>
  <r>
    <x v="452"/>
    <x v="445"/>
    <s v="D05"/>
    <x v="114"/>
    <s v="109"/>
    <x v="3"/>
    <s v=""/>
    <x v="23"/>
    <x v="2"/>
    <x v="588"/>
    <n v="-60"/>
    <x v="171"/>
    <d v="2026-07-18T00:00:00"/>
    <n v="18.36"/>
    <s v="CS"/>
    <n v="18.36"/>
    <n v="22"/>
    <n v="22.78"/>
    <n v="418.24"/>
    <s v=""/>
  </r>
  <r>
    <x v="452"/>
    <x v="445"/>
    <s v="D05"/>
    <x v="114"/>
    <s v="109"/>
    <x v="3"/>
    <s v=""/>
    <x v="23"/>
    <x v="2"/>
    <x v="589"/>
    <n v="-60"/>
    <x v="97"/>
    <d v="2026-08-27T00:00:00"/>
    <n v="60.92"/>
    <s v="CS"/>
    <n v="60.92"/>
    <n v="68"/>
    <n v="22.78"/>
    <n v="1387.76"/>
    <s v=""/>
  </r>
  <r>
    <x v="452"/>
    <x v="445"/>
    <s v="D05"/>
    <x v="114"/>
    <s v="109"/>
    <x v="3"/>
    <s v=""/>
    <x v="23"/>
    <x v="0"/>
    <x v="590"/>
    <n v="-60"/>
    <x v="171"/>
    <d v="2026-07-18T00:00:00"/>
    <n v="0.9"/>
    <s v="CS"/>
    <n v="0.9"/>
    <n v="3"/>
    <n v="22.56"/>
    <n v="20.3"/>
    <s v=""/>
  </r>
  <r>
    <x v="452"/>
    <x v="445"/>
    <s v="D05"/>
    <x v="114"/>
    <s v="109"/>
    <x v="3"/>
    <s v=""/>
    <x v="23"/>
    <x v="1"/>
    <x v="590"/>
    <n v="-60"/>
    <x v="171"/>
    <d v="2026-07-18T00:00:00"/>
    <n v="1"/>
    <s v="CS"/>
    <n v="1"/>
    <n v="1"/>
    <n v="24.87"/>
    <n v="24.87"/>
    <s v=""/>
  </r>
  <r>
    <x v="453"/>
    <x v="446"/>
    <s v="D05"/>
    <x v="114"/>
    <s v="109"/>
    <x v="3"/>
    <s v="11"/>
    <x v="15"/>
    <x v="2"/>
    <x v="591"/>
    <n v="-60"/>
    <x v="172"/>
    <d v="2026-09-22T00:00:00"/>
    <n v="0.5"/>
    <s v="CS"/>
    <n v="0.5"/>
    <n v="36"/>
    <n v="20.91"/>
    <n v="10.46"/>
    <s v=""/>
  </r>
  <r>
    <x v="453"/>
    <x v="446"/>
    <s v="D05"/>
    <x v="114"/>
    <s v="109"/>
    <x v="3"/>
    <s v="11"/>
    <x v="15"/>
    <x v="0"/>
    <x v="592"/>
    <n v="-60"/>
    <x v="23"/>
    <d v="2026-06-26T00:00:00"/>
    <n v="2"/>
    <s v="CS"/>
    <n v="2"/>
    <n v="3"/>
    <n v="22.56"/>
    <n v="45.12"/>
    <s v=""/>
  </r>
  <r>
    <x v="453"/>
    <x v="446"/>
    <s v="D05"/>
    <x v="114"/>
    <s v="109"/>
    <x v="3"/>
    <s v="11"/>
    <x v="15"/>
    <x v="1"/>
    <x v="592"/>
    <n v="-60"/>
    <x v="23"/>
    <d v="2026-06-26T00:00:00"/>
    <n v="1"/>
    <s v="CS"/>
    <n v="1"/>
    <n v="1"/>
    <n v="24.87"/>
    <n v="24.87"/>
    <s v=""/>
  </r>
  <r>
    <x v="454"/>
    <x v="447"/>
    <s v="D05"/>
    <x v="114"/>
    <s v="109"/>
    <x v="3"/>
    <s v="11"/>
    <x v="15"/>
    <x v="1"/>
    <x v="593"/>
    <n v="-60"/>
    <x v="41"/>
    <d v="2026-06-27T00:00:00"/>
    <n v="16"/>
    <s v="CS"/>
    <n v="16"/>
    <n v="16"/>
    <n v="49.35"/>
    <n v="789.6"/>
    <s v=""/>
  </r>
  <r>
    <x v="454"/>
    <x v="447"/>
    <s v="D05"/>
    <x v="114"/>
    <s v="109"/>
    <x v="3"/>
    <s v="11"/>
    <x v="15"/>
    <x v="1"/>
    <x v="594"/>
    <n v="-60"/>
    <x v="89"/>
    <d v="2026-07-03T00:00:00"/>
    <n v="10"/>
    <s v="CS"/>
    <n v="10"/>
    <n v="10"/>
    <n v="49.35"/>
    <n v="493.5"/>
    <s v=""/>
  </r>
  <r>
    <x v="454"/>
    <x v="447"/>
    <s v="D05"/>
    <x v="114"/>
    <s v="109"/>
    <x v="3"/>
    <s v="11"/>
    <x v="15"/>
    <x v="1"/>
    <x v="336"/>
    <n v="-60"/>
    <x v="4"/>
    <d v="2026-07-10T00:00:00"/>
    <n v="26"/>
    <s v="CS"/>
    <n v="26"/>
    <n v="26"/>
    <n v="49.35"/>
    <n v="1283.1"/>
    <s v=""/>
  </r>
  <r>
    <x v="454"/>
    <x v="447"/>
    <s v="D05"/>
    <x v="114"/>
    <s v="109"/>
    <x v="3"/>
    <s v="11"/>
    <x v="15"/>
    <x v="1"/>
    <x v="595"/>
    <n v="-60"/>
    <x v="72"/>
    <d v="2026-07-24T00:00:00"/>
    <n v="6.4"/>
    <s v="CS"/>
    <n v="6.4"/>
    <n v="10"/>
    <n v="49.35"/>
    <n v="315.84"/>
    <s v=""/>
  </r>
  <r>
    <x v="455"/>
    <x v="448"/>
    <s v="D05"/>
    <x v="114"/>
    <s v="109"/>
    <x v="3"/>
    <s v="11"/>
    <x v="15"/>
    <x v="1"/>
    <x v="596"/>
    <n v="-60"/>
    <x v="71"/>
    <d v="2026-07-25T00:00:00"/>
    <n v="31"/>
    <s v="CS"/>
    <n v="31"/>
    <n v="57"/>
    <n v="32.35"/>
    <n v="1002.85"/>
    <s v=""/>
  </r>
  <r>
    <x v="455"/>
    <x v="448"/>
    <s v="D05"/>
    <x v="114"/>
    <s v="109"/>
    <x v="3"/>
    <s v="11"/>
    <x v="15"/>
    <x v="1"/>
    <x v="597"/>
    <n v="-60"/>
    <x v="25"/>
    <d v="2026-09-19T00:00:00"/>
    <n v="12"/>
    <s v="CS"/>
    <n v="12"/>
    <n v="14"/>
    <n v="32.35"/>
    <n v="388.2"/>
    <s v=""/>
  </r>
  <r>
    <x v="456"/>
    <x v="449"/>
    <s v="D05"/>
    <x v="114"/>
    <s v="109"/>
    <x v="3"/>
    <s v="11"/>
    <x v="15"/>
    <x v="2"/>
    <x v="598"/>
    <n v="-60"/>
    <x v="2"/>
    <d v="2026-08-01T00:00:00"/>
    <n v="5"/>
    <s v="CS"/>
    <n v="5"/>
    <n v="0"/>
    <n v="22.76"/>
    <n v="113.8"/>
    <s v=""/>
  </r>
  <r>
    <x v="456"/>
    <x v="449"/>
    <s v="D05"/>
    <x v="114"/>
    <s v="109"/>
    <x v="3"/>
    <s v="11"/>
    <x v="15"/>
    <x v="2"/>
    <x v="599"/>
    <n v="-60"/>
    <x v="46"/>
    <d v="2026-08-07T00:00:00"/>
    <n v="24"/>
    <s v="CS"/>
    <n v="24"/>
    <n v="0"/>
    <n v="22.76"/>
    <n v="546.24"/>
    <s v=""/>
  </r>
  <r>
    <x v="456"/>
    <x v="449"/>
    <s v="D05"/>
    <x v="114"/>
    <s v="109"/>
    <x v="3"/>
    <s v="11"/>
    <x v="15"/>
    <x v="2"/>
    <x v="600"/>
    <n v="-60"/>
    <x v="173"/>
    <d v="2026-09-03T00:00:00"/>
    <n v="8"/>
    <s v="CS"/>
    <n v="8"/>
    <n v="0"/>
    <n v="22.76"/>
    <n v="182.08"/>
    <s v=""/>
  </r>
  <r>
    <x v="456"/>
    <x v="449"/>
    <s v="D05"/>
    <x v="114"/>
    <s v="109"/>
    <x v="3"/>
    <s v="11"/>
    <x v="15"/>
    <x v="2"/>
    <x v="601"/>
    <n v="-60"/>
    <x v="174"/>
    <d v="2026-09-04T00:00:00"/>
    <n v="29"/>
    <s v="CS"/>
    <n v="29"/>
    <n v="29"/>
    <n v="22.76"/>
    <n v="660.04"/>
    <s v=""/>
  </r>
  <r>
    <x v="456"/>
    <x v="449"/>
    <s v="D05"/>
    <x v="114"/>
    <s v="109"/>
    <x v="3"/>
    <s v="11"/>
    <x v="15"/>
    <x v="1"/>
    <x v="602"/>
    <n v="-60"/>
    <x v="47"/>
    <d v="2026-07-17T00:00:00"/>
    <n v="2"/>
    <s v="CS"/>
    <n v="2"/>
    <n v="2"/>
    <n v="26.21"/>
    <n v="52.42"/>
    <s v=""/>
  </r>
  <r>
    <x v="457"/>
    <x v="450"/>
    <s v="K02"/>
    <x v="115"/>
    <s v="109"/>
    <x v="3"/>
    <s v="K1"/>
    <x v="19"/>
    <x v="4"/>
    <x v="603"/>
    <n v="-60"/>
    <x v="6"/>
    <d v="2026-08-17T00:00:00"/>
    <n v="40"/>
    <s v="CS"/>
    <n v="40"/>
    <n v="40"/>
    <n v="61.44"/>
    <n v="2457.6"/>
    <s v=""/>
  </r>
  <r>
    <x v="458"/>
    <x v="451"/>
    <s v="K07"/>
    <x v="116"/>
    <s v="109"/>
    <x v="3"/>
    <s v="K1"/>
    <x v="19"/>
    <x v="2"/>
    <x v="604"/>
    <n v="-60"/>
    <x v="36"/>
    <d v="2026-07-05T00:00:00"/>
    <n v="27"/>
    <s v="CS"/>
    <n v="27"/>
    <n v="72"/>
    <n v="30.42"/>
    <n v="821.34"/>
    <s v=""/>
  </r>
  <r>
    <x v="459"/>
    <x v="452"/>
    <s v="K11"/>
    <x v="117"/>
    <s v="109"/>
    <x v="3"/>
    <s v="K1"/>
    <x v="19"/>
    <x v="4"/>
    <x v="605"/>
    <n v="-60"/>
    <x v="141"/>
    <d v="2026-08-21T00:00:00"/>
    <n v="65"/>
    <s v="CS"/>
    <n v="65"/>
    <n v="65"/>
    <n v="81.18000000000001"/>
    <n v="5276.7"/>
    <s v=""/>
  </r>
  <r>
    <x v="460"/>
    <x v="453"/>
    <s v="K07"/>
    <x v="116"/>
    <s v="109"/>
    <x v="3"/>
    <s v="K1"/>
    <x v="19"/>
    <x v="0"/>
    <x v="606"/>
    <n v="-60"/>
    <x v="175"/>
    <d v="2026-05-03T00:00:00"/>
    <n v="12"/>
    <s v="CS"/>
    <n v="12"/>
    <n v="0"/>
    <n v="30.96"/>
    <n v="371.52"/>
    <s v=""/>
  </r>
  <r>
    <x v="461"/>
    <x v="454"/>
    <s v="K11"/>
    <x v="117"/>
    <s v="109"/>
    <x v="3"/>
    <s v="11"/>
    <x v="15"/>
    <x v="2"/>
    <x v="607"/>
    <n v="-60"/>
    <x v="21"/>
    <d v="2026-08-14T00:00:00"/>
    <n v="94.5"/>
    <s v="CS"/>
    <n v="94.5"/>
    <n v="103"/>
    <n v="45.6"/>
    <n v="4309.2"/>
    <s v=""/>
  </r>
  <r>
    <x v="461"/>
    <x v="454"/>
    <s v="K11"/>
    <x v="117"/>
    <s v="109"/>
    <x v="3"/>
    <s v="11"/>
    <x v="15"/>
    <x v="3"/>
    <x v="608"/>
    <n v="-60"/>
    <x v="60"/>
    <d v="2026-07-15T00:00:00"/>
    <n v="18.1"/>
    <s v="CS"/>
    <n v="18.1"/>
    <n v="19"/>
    <n v="45.93"/>
    <n v="831.33"/>
    <s v=""/>
  </r>
  <r>
    <x v="462"/>
    <x v="455"/>
    <s v="K11"/>
    <x v="117"/>
    <s v="109"/>
    <x v="3"/>
    <s v="11"/>
    <x v="15"/>
    <x v="3"/>
    <x v="609"/>
    <n v="-60"/>
    <x v="35"/>
    <d v="2026-07-11T00:00:00"/>
    <n v="16.1"/>
    <s v="CS"/>
    <n v="16.1"/>
    <n v="17"/>
    <n v="45.65"/>
    <n v="734.97"/>
    <s v=""/>
  </r>
  <r>
    <x v="463"/>
    <x v="456"/>
    <s v="K11"/>
    <x v="117"/>
    <s v="109"/>
    <x v="3"/>
    <s v="11"/>
    <x v="15"/>
    <x v="3"/>
    <x v="610"/>
    <n v="-60"/>
    <x v="35"/>
    <d v="2026-07-11T00:00:00"/>
    <n v="19.1"/>
    <s v="CS"/>
    <n v="19.1"/>
    <n v="20"/>
    <n v="45.6"/>
    <n v="870.96"/>
    <s v=""/>
  </r>
  <r>
    <x v="464"/>
    <x v="457"/>
    <s v="K11"/>
    <x v="117"/>
    <s v="109"/>
    <x v="3"/>
    <s v="11"/>
    <x v="15"/>
    <x v="2"/>
    <x v="611"/>
    <n v="-60"/>
    <x v="126"/>
    <d v="2026-09-12T00:00:00"/>
    <n v="89"/>
    <s v="CS"/>
    <n v="89"/>
    <n v="89"/>
    <n v="68.64"/>
    <n v="6108.96"/>
    <s v=""/>
  </r>
  <r>
    <x v="465"/>
    <x v="458"/>
    <s v="K11"/>
    <x v="117"/>
    <s v="109"/>
    <x v="3"/>
    <s v="11"/>
    <x v="15"/>
    <x v="3"/>
    <x v="612"/>
    <n v="-60"/>
    <x v="19"/>
    <d v="2026-07-20T00:00:00"/>
    <n v="6"/>
    <s v="CS"/>
    <n v="6"/>
    <n v="6"/>
    <n v="66.01000000000001"/>
    <n v="396.06"/>
    <s v=""/>
  </r>
  <r>
    <x v="466"/>
    <x v="459"/>
    <s v="K11"/>
    <x v="117"/>
    <s v="109"/>
    <x v="3"/>
    <s v="11"/>
    <x v="15"/>
    <x v="2"/>
    <x v="613"/>
    <n v="-60"/>
    <x v="2"/>
    <d v="2026-08-01T00:00:00"/>
    <n v="21"/>
    <s v="CS"/>
    <n v="21"/>
    <n v="21"/>
    <n v="66.72"/>
    <n v="1401.12"/>
    <s v=""/>
  </r>
  <r>
    <x v="466"/>
    <x v="459"/>
    <s v="K11"/>
    <x v="117"/>
    <s v="109"/>
    <x v="3"/>
    <s v="11"/>
    <x v="15"/>
    <x v="2"/>
    <x v="614"/>
    <n v="-60"/>
    <x v="2"/>
    <d v="2026-08-01T00:00:00"/>
    <n v="27"/>
    <s v="CS"/>
    <n v="27"/>
    <n v="27"/>
    <n v="66.72"/>
    <n v="1801.44"/>
    <s v=""/>
  </r>
  <r>
    <x v="467"/>
    <x v="460"/>
    <s v="K07"/>
    <x v="116"/>
    <s v="109"/>
    <x v="3"/>
    <s v="K1"/>
    <x v="19"/>
    <x v="1"/>
    <x v="615"/>
    <n v="-60"/>
    <x v="6"/>
    <d v="2026-08-17T00:00:00"/>
    <n v="2"/>
    <s v="CS"/>
    <n v="2"/>
    <n v="2"/>
    <n v="38.26"/>
    <n v="76.52"/>
    <s v=""/>
  </r>
  <r>
    <x v="468"/>
    <x v="461"/>
    <s v="K10"/>
    <x v="118"/>
    <s v="109"/>
    <x v="3"/>
    <s v="11"/>
    <x v="15"/>
    <x v="1"/>
    <x v="616"/>
    <n v="-60"/>
    <x v="133"/>
    <d v="2026-06-08T00:00:00"/>
    <n v="18"/>
    <s v="CS"/>
    <n v="18"/>
    <n v="0"/>
    <n v="95.59"/>
    <n v="1720.62"/>
    <s v=""/>
  </r>
  <r>
    <x v="469"/>
    <x v="462"/>
    <s v="K10"/>
    <x v="118"/>
    <s v="109"/>
    <x v="3"/>
    <s v="11"/>
    <x v="15"/>
    <x v="0"/>
    <x v="54"/>
    <n v="-60"/>
    <x v="174"/>
    <d v="2026-09-04T00:00:00"/>
    <n v="53"/>
    <s v="CS"/>
    <n v="53"/>
    <n v="84"/>
    <n v="51.09"/>
    <n v="2707.77"/>
    <s v=""/>
  </r>
  <r>
    <x v="470"/>
    <x v="463"/>
    <s v="K10"/>
    <x v="118"/>
    <s v="109"/>
    <x v="3"/>
    <s v="11"/>
    <x v="15"/>
    <x v="0"/>
    <x v="617"/>
    <n v="-60"/>
    <x v="119"/>
    <d v="2026-08-30T00:00:00"/>
    <n v="22"/>
    <s v="CS"/>
    <n v="22"/>
    <n v="22"/>
    <n v="51.26"/>
    <n v="1127.72"/>
    <s v=""/>
  </r>
  <r>
    <x v="470"/>
    <x v="463"/>
    <s v="K10"/>
    <x v="118"/>
    <s v="109"/>
    <x v="3"/>
    <s v="11"/>
    <x v="15"/>
    <x v="0"/>
    <x v="618"/>
    <n v="-60"/>
    <x v="119"/>
    <d v="2026-08-30T00:00:00"/>
    <n v="11"/>
    <s v="CS"/>
    <n v="11"/>
    <n v="11"/>
    <n v="51.26"/>
    <n v="563.86"/>
    <s v=""/>
  </r>
  <r>
    <x v="471"/>
    <x v="464"/>
    <s v="K10"/>
    <x v="118"/>
    <s v="109"/>
    <x v="3"/>
    <s v="11"/>
    <x v="15"/>
    <x v="0"/>
    <x v="619"/>
    <n v="-60"/>
    <x v="101"/>
    <d v="2026-08-28T00:00:00"/>
    <n v="16"/>
    <s v="CS"/>
    <n v="16"/>
    <n v="33"/>
    <n v="85.3"/>
    <n v="1364.8"/>
    <s v=""/>
  </r>
  <r>
    <x v="471"/>
    <x v="464"/>
    <s v="K10"/>
    <x v="118"/>
    <s v="109"/>
    <x v="3"/>
    <s v="11"/>
    <x v="15"/>
    <x v="0"/>
    <x v="620"/>
    <n v="-60"/>
    <x v="101"/>
    <d v="2026-08-28T00:00:00"/>
    <n v="16"/>
    <s v="CS"/>
    <n v="16"/>
    <n v="16"/>
    <n v="85.3"/>
    <n v="1364.8"/>
    <s v=""/>
  </r>
  <r>
    <x v="472"/>
    <x v="465"/>
    <s v="K10"/>
    <x v="118"/>
    <s v="109"/>
    <x v="3"/>
    <s v="11"/>
    <x v="15"/>
    <x v="1"/>
    <x v="621"/>
    <n v="-60"/>
    <x v="90"/>
    <d v="2026-05-18T00:00:00"/>
    <n v="15"/>
    <s v="CS"/>
    <n v="15"/>
    <n v="0"/>
    <n v="87.37"/>
    <n v="1310.55"/>
    <s v=""/>
  </r>
  <r>
    <x v="473"/>
    <x v="466"/>
    <s v="K10"/>
    <x v="118"/>
    <s v="109"/>
    <x v="3"/>
    <s v="11"/>
    <x v="15"/>
    <x v="2"/>
    <x v="622"/>
    <n v="-60"/>
    <x v="23"/>
    <d v="2026-06-26T00:00:00"/>
    <n v="6.3"/>
    <s v="CS"/>
    <n v="6.3"/>
    <n v="23"/>
    <n v="66.17"/>
    <n v="416.87"/>
    <s v=""/>
  </r>
  <r>
    <x v="473"/>
    <x v="466"/>
    <s v="K10"/>
    <x v="118"/>
    <s v="109"/>
    <x v="3"/>
    <s v="11"/>
    <x v="15"/>
    <x v="0"/>
    <x v="622"/>
    <n v="-60"/>
    <x v="23"/>
    <d v="2026-06-26T00:00:00"/>
    <n v="26"/>
    <s v="CS"/>
    <n v="26"/>
    <n v="30"/>
    <n v="65.8"/>
    <n v="1710.8"/>
    <s v=""/>
  </r>
  <r>
    <x v="473"/>
    <x v="466"/>
    <s v="K10"/>
    <x v="118"/>
    <s v="109"/>
    <x v="3"/>
    <s v="11"/>
    <x v="15"/>
    <x v="1"/>
    <x v="622"/>
    <n v="-60"/>
    <x v="23"/>
    <d v="2026-06-26T00:00:00"/>
    <n v="24.9"/>
    <s v="CS"/>
    <n v="24.9"/>
    <n v="29"/>
    <n v="66.02"/>
    <n v="1643.9"/>
    <s v=""/>
  </r>
  <r>
    <x v="473"/>
    <x v="466"/>
    <s v="K10"/>
    <x v="118"/>
    <s v="109"/>
    <x v="3"/>
    <s v="11"/>
    <x v="15"/>
    <x v="1"/>
    <x v="409"/>
    <n v="-60"/>
    <x v="23"/>
    <d v="2026-06-26T00:00:00"/>
    <n v="24"/>
    <s v="CS"/>
    <n v="24"/>
    <n v="24"/>
    <n v="66.02"/>
    <n v="1584.48"/>
    <s v=""/>
  </r>
  <r>
    <x v="474"/>
    <x v="467"/>
    <s v="K07"/>
    <x v="116"/>
    <s v="109"/>
    <x v="3"/>
    <s v="K1"/>
    <x v="19"/>
    <x v="0"/>
    <x v="623"/>
    <n v="-60"/>
    <x v="155"/>
    <d v="2026-06-17T00:00:00"/>
    <n v="43"/>
    <s v="CS"/>
    <n v="43"/>
    <n v="43"/>
    <n v="30.96"/>
    <n v="1331.28"/>
    <s v=""/>
  </r>
  <r>
    <x v="474"/>
    <x v="467"/>
    <s v="K07"/>
    <x v="116"/>
    <s v="109"/>
    <x v="3"/>
    <s v="K1"/>
    <x v="19"/>
    <x v="0"/>
    <x v="624"/>
    <n v="-60"/>
    <x v="176"/>
    <d v="2026-08-13T00:00:00"/>
    <n v="99"/>
    <s v="CS"/>
    <n v="99"/>
    <n v="99"/>
    <n v="30.96"/>
    <n v="3065.04"/>
    <s v=""/>
  </r>
  <r>
    <x v="475"/>
    <x v="468"/>
    <s v="J96"/>
    <x v="119"/>
    <s v="109"/>
    <x v="3"/>
    <s v="11"/>
    <x v="15"/>
    <x v="2"/>
    <x v="625"/>
    <n v="-60"/>
    <x v="140"/>
    <d v="2026-08-25T00:00:00"/>
    <n v="3.4"/>
    <s v="CS"/>
    <n v="3.4"/>
    <n v="19"/>
    <n v="45.08"/>
    <n v="153.27"/>
    <s v=""/>
  </r>
  <r>
    <x v="475"/>
    <x v="468"/>
    <s v="J96"/>
    <x v="119"/>
    <s v="109"/>
    <x v="3"/>
    <s v="11"/>
    <x v="15"/>
    <x v="2"/>
    <x v="626"/>
    <n v="-60"/>
    <x v="7"/>
    <d v="2026-09-18T00:00:00"/>
    <n v="12"/>
    <s v="CS"/>
    <n v="12"/>
    <n v="12"/>
    <n v="45.08"/>
    <n v="540.96"/>
    <s v=""/>
  </r>
  <r>
    <x v="475"/>
    <x v="468"/>
    <s v="J96"/>
    <x v="119"/>
    <s v="109"/>
    <x v="3"/>
    <s v="11"/>
    <x v="15"/>
    <x v="4"/>
    <x v="626"/>
    <n v="-60"/>
    <x v="7"/>
    <d v="2026-09-18T00:00:00"/>
    <n v="34.5"/>
    <s v="CS"/>
    <n v="34.5"/>
    <n v="35"/>
    <n v="50.32"/>
    <n v="1736.04"/>
    <s v=""/>
  </r>
  <r>
    <x v="475"/>
    <x v="468"/>
    <s v="J96"/>
    <x v="119"/>
    <s v="109"/>
    <x v="3"/>
    <s v="11"/>
    <x v="15"/>
    <x v="3"/>
    <x v="627"/>
    <n v="-60"/>
    <x v="140"/>
    <d v="2026-08-25T00:00:00"/>
    <n v="14.9"/>
    <s v="CS"/>
    <n v="14.9"/>
    <n v="30"/>
    <n v="50.87"/>
    <n v="757.96"/>
    <s v=""/>
  </r>
  <r>
    <x v="475"/>
    <x v="468"/>
    <s v="J96"/>
    <x v="119"/>
    <s v="109"/>
    <x v="3"/>
    <s v="11"/>
    <x v="15"/>
    <x v="3"/>
    <x v="626"/>
    <n v="-60"/>
    <x v="7"/>
    <d v="2026-09-18T00:00:00"/>
    <n v="10"/>
    <s v="CS"/>
    <n v="10"/>
    <n v="10"/>
    <n v="50.87"/>
    <n v="508.7"/>
    <s v=""/>
  </r>
  <r>
    <x v="476"/>
    <x v="469"/>
    <s v="J96"/>
    <x v="119"/>
    <s v="109"/>
    <x v="3"/>
    <s v="11"/>
    <x v="15"/>
    <x v="4"/>
    <x v="628"/>
    <n v="-60"/>
    <x v="101"/>
    <d v="2026-08-28T00:00:00"/>
    <n v="19.5"/>
    <s v="CS"/>
    <n v="19.5"/>
    <n v="20"/>
    <n v="50.32"/>
    <n v="981.24"/>
    <s v=""/>
  </r>
  <r>
    <x v="476"/>
    <x v="469"/>
    <s v="J96"/>
    <x v="119"/>
    <s v="109"/>
    <x v="3"/>
    <s v="11"/>
    <x v="15"/>
    <x v="3"/>
    <x v="629"/>
    <n v="-60"/>
    <x v="24"/>
    <d v="2026-07-13T00:00:00"/>
    <n v="38.4"/>
    <s v="CS"/>
    <n v="38.4"/>
    <n v="39"/>
    <n v="50.77"/>
    <n v="1949.57"/>
    <s v=""/>
  </r>
  <r>
    <x v="477"/>
    <x v="470"/>
    <s v="J96"/>
    <x v="119"/>
    <s v="109"/>
    <x v="3"/>
    <s v="11"/>
    <x v="15"/>
    <x v="4"/>
    <x v="630"/>
    <n v="-60"/>
    <x v="34"/>
    <d v="2026-08-06T00:00:00"/>
    <n v="34.6"/>
    <s v="CS"/>
    <n v="34.6"/>
    <n v="35"/>
    <n v="50.24"/>
    <n v="1738.3"/>
    <s v=""/>
  </r>
  <r>
    <x v="477"/>
    <x v="470"/>
    <s v="J96"/>
    <x v="119"/>
    <s v="109"/>
    <x v="3"/>
    <s v="11"/>
    <x v="15"/>
    <x v="3"/>
    <x v="631"/>
    <n v="-60"/>
    <x v="34"/>
    <d v="2026-08-06T00:00:00"/>
    <n v="0.5"/>
    <s v="CS"/>
    <n v="0.5"/>
    <n v="21"/>
    <n v="50.94"/>
    <n v="25.47"/>
    <s v=""/>
  </r>
  <r>
    <x v="478"/>
    <x v="471"/>
    <s v="J92"/>
    <x v="120"/>
    <s v="109"/>
    <x v="3"/>
    <s v="K1"/>
    <x v="19"/>
    <x v="4"/>
    <x v="632"/>
    <n v="-60"/>
    <x v="97"/>
    <d v="2026-08-27T00:00:00"/>
    <n v="24"/>
    <s v="CS"/>
    <n v="24"/>
    <n v="60"/>
    <n v="81.59999999999999"/>
    <n v="1958.4"/>
    <s v=""/>
  </r>
  <r>
    <x v="478"/>
    <x v="471"/>
    <s v="J92"/>
    <x v="120"/>
    <s v="109"/>
    <x v="3"/>
    <s v="K1"/>
    <x v="19"/>
    <x v="4"/>
    <x v="633"/>
    <n v="-60"/>
    <x v="174"/>
    <d v="2026-09-04T00:00:00"/>
    <n v="29"/>
    <s v="CS"/>
    <n v="29"/>
    <n v="29"/>
    <n v="81.59999999999999"/>
    <n v="2366.4"/>
    <s v=""/>
  </r>
  <r>
    <x v="479"/>
    <x v="472"/>
    <s v="J92"/>
    <x v="120"/>
    <s v="109"/>
    <x v="3"/>
    <s v="K1"/>
    <x v="19"/>
    <x v="2"/>
    <x v="634"/>
    <n v="-60"/>
    <x v="7"/>
    <d v="2026-09-18T00:00:00"/>
    <n v="8.800000000000001"/>
    <s v="CS"/>
    <n v="8.800000000000001"/>
    <n v="22"/>
    <n v="65.64"/>
    <n v="577.63"/>
    <s v=""/>
  </r>
  <r>
    <x v="480"/>
    <x v="473"/>
    <s v="J93"/>
    <x v="121"/>
    <s v="109"/>
    <x v="3"/>
    <s v="11"/>
    <x v="15"/>
    <x v="2"/>
    <x v="635"/>
    <n v="-60"/>
    <x v="95"/>
    <d v="2026-06-30T00:00:00"/>
    <n v="94"/>
    <s v="CS"/>
    <n v="94"/>
    <n v="95"/>
    <n v="28.8"/>
    <n v="2707.2"/>
    <s v=""/>
  </r>
  <r>
    <x v="481"/>
    <x v="474"/>
    <s v="K09"/>
    <x v="122"/>
    <s v="109"/>
    <x v="3"/>
    <s v="K1"/>
    <x v="19"/>
    <x v="4"/>
    <x v="636"/>
    <n v="-60"/>
    <x v="142"/>
    <d v="2026-09-21T00:00:00"/>
    <n v="238"/>
    <s v="CS"/>
    <n v="238"/>
    <n v="239"/>
    <n v="58.61"/>
    <n v="13949.18"/>
    <s v=""/>
  </r>
  <r>
    <x v="482"/>
    <x v="475"/>
    <s v="K09"/>
    <x v="122"/>
    <s v="109"/>
    <x v="3"/>
    <s v="K1"/>
    <x v="19"/>
    <x v="4"/>
    <x v="637"/>
    <n v="-60"/>
    <x v="66"/>
    <d v="2026-07-08T00:00:00"/>
    <n v="3"/>
    <s v="CS"/>
    <n v="3"/>
    <n v="3"/>
    <n v="61.4"/>
    <n v="184.2"/>
    <s v=""/>
  </r>
  <r>
    <x v="483"/>
    <x v="476"/>
    <s v="K09"/>
    <x v="122"/>
    <s v="109"/>
    <x v="3"/>
    <s v="K1"/>
    <x v="19"/>
    <x v="4"/>
    <x v="638"/>
    <n v="-60"/>
    <x v="140"/>
    <d v="2026-08-25T00:00:00"/>
    <n v="65"/>
    <s v="CS"/>
    <n v="65"/>
    <n v="91"/>
    <n v="73.45999999999999"/>
    <n v="4774.9"/>
    <s v=""/>
  </r>
  <r>
    <x v="483"/>
    <x v="476"/>
    <s v="K09"/>
    <x v="122"/>
    <s v="109"/>
    <x v="3"/>
    <s v="K1"/>
    <x v="19"/>
    <x v="3"/>
    <x v="638"/>
    <n v="-60"/>
    <x v="140"/>
    <d v="2026-08-25T00:00:00"/>
    <n v="12"/>
    <s v="CS"/>
    <n v="12"/>
    <n v="12"/>
    <n v="74.87"/>
    <n v="898.4400000000001"/>
    <s v=""/>
  </r>
  <r>
    <x v="484"/>
    <x v="477"/>
    <s v="K09"/>
    <x v="122"/>
    <s v="109"/>
    <x v="3"/>
    <s v="K1"/>
    <x v="19"/>
    <x v="3"/>
    <x v="639"/>
    <n v="-60"/>
    <x v="24"/>
    <d v="2026-07-13T00:00:00"/>
    <n v="75"/>
    <s v="CS"/>
    <n v="75"/>
    <n v="87"/>
    <n v="49.58"/>
    <n v="3718.5"/>
    <s v=""/>
  </r>
  <r>
    <x v="485"/>
    <x v="478"/>
    <s v="231"/>
    <x v="79"/>
    <s v="103"/>
    <x v="6"/>
    <s v="G2"/>
    <x v="20"/>
    <x v="0"/>
    <x v="640"/>
    <n v="-60"/>
    <x v="123"/>
    <m/>
    <n v="770"/>
    <s v="CS"/>
    <n v="770"/>
    <n v="770"/>
    <n v="65.13"/>
    <n v="50150.1"/>
    <s v=""/>
  </r>
  <r>
    <x v="486"/>
    <x v="479"/>
    <s v="G41"/>
    <x v="123"/>
    <s v="106"/>
    <x v="9"/>
    <s v="3N"/>
    <x v="2"/>
    <x v="2"/>
    <x v="641"/>
    <n v="-60"/>
    <x v="153"/>
    <d v="2026-08-29T00:00:00"/>
    <n v="12"/>
    <s v="CS"/>
    <n v="12"/>
    <n v="537"/>
    <n v="22.92"/>
    <n v="275.04"/>
    <s v=""/>
  </r>
  <r>
    <x v="486"/>
    <x v="479"/>
    <s v="G41"/>
    <x v="123"/>
    <s v="106"/>
    <x v="9"/>
    <s v="3N"/>
    <x v="2"/>
    <x v="0"/>
    <x v="641"/>
    <n v="-60"/>
    <x v="153"/>
    <d v="2026-08-29T00:00:00"/>
    <n v="6"/>
    <s v="CS"/>
    <n v="6"/>
    <n v="33"/>
    <n v="25.11"/>
    <n v="150.66"/>
    <s v=""/>
  </r>
  <r>
    <x v="487"/>
    <x v="480"/>
    <s v="G41"/>
    <x v="123"/>
    <s v="106"/>
    <x v="9"/>
    <s v="3N"/>
    <x v="2"/>
    <x v="0"/>
    <x v="443"/>
    <n v="-60"/>
    <x v="29"/>
    <d v="2026-08-22T00:00:00"/>
    <n v="40"/>
    <s v="CS"/>
    <n v="40"/>
    <n v="60"/>
    <n v="24.34"/>
    <n v="973.6"/>
    <s v=""/>
  </r>
  <r>
    <x v="488"/>
    <x v="481"/>
    <s v="C76"/>
    <x v="124"/>
    <s v="101"/>
    <x v="4"/>
    <s v="BD"/>
    <x v="13"/>
    <x v="0"/>
    <x v="642"/>
    <n v="-67"/>
    <x v="16"/>
    <d v="2026-07-27T00:00:00"/>
    <n v="29"/>
    <s v="CS"/>
    <n v="29"/>
    <n v="48"/>
    <n v="47.89"/>
    <n v="1388.81"/>
    <s v=""/>
  </r>
  <r>
    <x v="489"/>
    <x v="482"/>
    <s v="C76"/>
    <x v="124"/>
    <s v="101"/>
    <x v="4"/>
    <s v="BD"/>
    <x v="13"/>
    <x v="1"/>
    <x v="643"/>
    <n v="-60"/>
    <x v="177"/>
    <d v="2023-02-11T00:00:00"/>
    <n v="1"/>
    <s v="EA"/>
    <n v="1"/>
    <n v="1"/>
    <n v="0.01"/>
    <n v="0.01"/>
    <s v=""/>
  </r>
  <r>
    <x v="490"/>
    <x v="483"/>
    <s v="C76"/>
    <x v="124"/>
    <s v="101"/>
    <x v="4"/>
    <s v="BD"/>
    <x v="13"/>
    <x v="2"/>
    <x v="644"/>
    <n v="-67"/>
    <x v="178"/>
    <d v="2025-10-10T00:00:00"/>
    <n v="5505"/>
    <s v="EA"/>
    <n v="5505"/>
    <n v="5505"/>
    <n v="0.08"/>
    <n v="440.4"/>
    <s v=""/>
  </r>
  <r>
    <x v="491"/>
    <x v="484"/>
    <s v="C76"/>
    <x v="124"/>
    <s v="101"/>
    <x v="4"/>
    <s v="BD"/>
    <x v="13"/>
    <x v="2"/>
    <x v="644"/>
    <n v="-67"/>
    <x v="178"/>
    <d v="2025-10-10T00:00:00"/>
    <n v="5505"/>
    <s v="EA"/>
    <n v="5505"/>
    <n v="5505"/>
    <n v="0.06"/>
    <n v="330.3"/>
    <s v=""/>
  </r>
  <r>
    <x v="492"/>
    <x v="485"/>
    <s v="C76"/>
    <x v="124"/>
    <s v="101"/>
    <x v="4"/>
    <s v="BD"/>
    <x v="13"/>
    <x v="2"/>
    <x v="645"/>
    <n v="-60"/>
    <x v="39"/>
    <d v="2026-05-17T00:00:00"/>
    <n v="14"/>
    <s v="CS"/>
    <n v="14"/>
    <n v="14"/>
    <n v="40.63"/>
    <n v="568.8200000000001"/>
    <s v=""/>
  </r>
  <r>
    <x v="493"/>
    <x v="486"/>
    <s v="560"/>
    <x v="57"/>
    <s v="104"/>
    <x v="0"/>
    <s v="W"/>
    <x v="18"/>
    <x v="2"/>
    <x v="646"/>
    <n v="-67"/>
    <x v="179"/>
    <d v="2025-05-03T00:00:00"/>
    <n v="187"/>
    <s v="EA"/>
    <n v="187"/>
    <n v="187"/>
    <n v="0"/>
    <n v="0"/>
    <s v=""/>
  </r>
  <r>
    <x v="493"/>
    <x v="486"/>
    <s v="560"/>
    <x v="57"/>
    <s v="104"/>
    <x v="0"/>
    <s v="W"/>
    <x v="18"/>
    <x v="0"/>
    <x v="646"/>
    <n v="-67"/>
    <x v="179"/>
    <d v="2025-05-03T00:00:00"/>
    <n v="69"/>
    <s v="EA"/>
    <n v="69"/>
    <n v="69"/>
    <n v="0.48"/>
    <n v="33.12"/>
    <s v=""/>
  </r>
  <r>
    <x v="494"/>
    <x v="487"/>
    <s v="560"/>
    <x v="57"/>
    <s v="104"/>
    <x v="0"/>
    <s v="W"/>
    <x v="18"/>
    <x v="2"/>
    <x v="646"/>
    <n v="-67"/>
    <x v="179"/>
    <d v="2025-05-03T00:00:00"/>
    <n v="404"/>
    <s v="EA"/>
    <n v="404"/>
    <n v="404"/>
    <n v="0"/>
    <n v="0"/>
    <s v=""/>
  </r>
  <r>
    <x v="494"/>
    <x v="487"/>
    <s v="560"/>
    <x v="57"/>
    <s v="104"/>
    <x v="0"/>
    <s v="W"/>
    <x v="18"/>
    <x v="0"/>
    <x v="646"/>
    <n v="-67"/>
    <x v="179"/>
    <d v="2025-05-03T00:00:00"/>
    <n v="306"/>
    <s v="EA"/>
    <n v="306"/>
    <n v="306"/>
    <n v="0.48"/>
    <n v="146.88"/>
    <s v=""/>
  </r>
  <r>
    <x v="495"/>
    <x v="488"/>
    <s v="560"/>
    <x v="57"/>
    <s v="104"/>
    <x v="0"/>
    <s v="W"/>
    <x v="18"/>
    <x v="2"/>
    <x v="646"/>
    <n v="-67"/>
    <x v="179"/>
    <d v="2025-05-03T00:00:00"/>
    <n v="79"/>
    <s v="EA"/>
    <n v="79"/>
    <n v="79"/>
    <n v="0"/>
    <n v="0"/>
    <s v=""/>
  </r>
  <r>
    <x v="495"/>
    <x v="488"/>
    <s v="560"/>
    <x v="57"/>
    <s v="104"/>
    <x v="0"/>
    <s v="W"/>
    <x v="18"/>
    <x v="0"/>
    <x v="646"/>
    <n v="-67"/>
    <x v="179"/>
    <d v="2025-05-03T00:00:00"/>
    <n v="62"/>
    <s v="EA"/>
    <n v="62"/>
    <n v="62"/>
    <n v="0.47"/>
    <n v="29.14"/>
    <s v=""/>
  </r>
  <r>
    <x v="496"/>
    <x v="489"/>
    <s v="560"/>
    <x v="57"/>
    <s v="104"/>
    <x v="0"/>
    <s v="W"/>
    <x v="18"/>
    <x v="2"/>
    <x v="646"/>
    <n v="-67"/>
    <x v="179"/>
    <d v="2025-05-03T00:00:00"/>
    <n v="134"/>
    <s v="EA"/>
    <n v="134"/>
    <n v="134"/>
    <n v="0"/>
    <n v="0"/>
    <s v=""/>
  </r>
  <r>
    <x v="496"/>
    <x v="489"/>
    <s v="560"/>
    <x v="57"/>
    <s v="104"/>
    <x v="0"/>
    <s v="W"/>
    <x v="18"/>
    <x v="0"/>
    <x v="646"/>
    <n v="-67"/>
    <x v="179"/>
    <d v="2025-05-03T00:00:00"/>
    <n v="222"/>
    <s v="EA"/>
    <n v="222"/>
    <n v="222"/>
    <n v="0.51"/>
    <n v="113.22"/>
    <s v=""/>
  </r>
  <r>
    <x v="497"/>
    <x v="490"/>
    <s v="560"/>
    <x v="57"/>
    <s v="104"/>
    <x v="0"/>
    <s v="W"/>
    <x v="18"/>
    <x v="2"/>
    <x v="646"/>
    <n v="-67"/>
    <x v="179"/>
    <d v="2025-05-03T00:00:00"/>
    <n v="283"/>
    <s v="EA"/>
    <n v="283"/>
    <n v="283"/>
    <n v="0"/>
    <n v="0"/>
    <s v=""/>
  </r>
  <r>
    <x v="497"/>
    <x v="490"/>
    <s v="560"/>
    <x v="57"/>
    <s v="104"/>
    <x v="0"/>
    <s v="W"/>
    <x v="18"/>
    <x v="0"/>
    <x v="646"/>
    <n v="-67"/>
    <x v="179"/>
    <d v="2025-05-03T00:00:00"/>
    <n v="229"/>
    <s v="EA"/>
    <n v="229"/>
    <n v="229"/>
    <n v="0.48"/>
    <n v="109.92"/>
    <s v=""/>
  </r>
  <r>
    <x v="497"/>
    <x v="490"/>
    <s v="560"/>
    <x v="57"/>
    <s v="104"/>
    <x v="0"/>
    <s v="W"/>
    <x v="18"/>
    <x v="0"/>
    <x v="647"/>
    <n v="-67"/>
    <x v="180"/>
    <d v="2025-11-19T00:00:00"/>
    <n v="10"/>
    <s v="EA"/>
    <n v="10"/>
    <n v="10"/>
    <n v="0.48"/>
    <n v="4.8"/>
    <s v=""/>
  </r>
  <r>
    <x v="498"/>
    <x v="491"/>
    <s v="560"/>
    <x v="57"/>
    <s v="104"/>
    <x v="0"/>
    <s v="W"/>
    <x v="18"/>
    <x v="2"/>
    <x v="646"/>
    <n v="-67"/>
    <x v="179"/>
    <d v="2025-05-03T00:00:00"/>
    <n v="1007"/>
    <s v="EA"/>
    <n v="1007"/>
    <n v="1007"/>
    <n v="0"/>
    <n v="0"/>
    <s v=""/>
  </r>
  <r>
    <x v="498"/>
    <x v="491"/>
    <s v="560"/>
    <x v="57"/>
    <s v="104"/>
    <x v="0"/>
    <s v="W"/>
    <x v="18"/>
    <x v="2"/>
    <x v="648"/>
    <n v="-67"/>
    <x v="181"/>
    <d v="2026-09-04T00:00:00"/>
    <n v="800"/>
    <s v="EA"/>
    <n v="800"/>
    <n v="800"/>
    <n v="0"/>
    <n v="0"/>
    <s v=""/>
  </r>
  <r>
    <x v="498"/>
    <x v="491"/>
    <s v="560"/>
    <x v="57"/>
    <s v="104"/>
    <x v="0"/>
    <s v="W"/>
    <x v="18"/>
    <x v="0"/>
    <x v="646"/>
    <n v="-67"/>
    <x v="179"/>
    <d v="2025-05-03T00:00:00"/>
    <n v="316"/>
    <s v="EA"/>
    <n v="316"/>
    <n v="316"/>
    <n v="0.46"/>
    <n v="145.36"/>
    <s v=""/>
  </r>
  <r>
    <x v="498"/>
    <x v="491"/>
    <s v="560"/>
    <x v="57"/>
    <s v="104"/>
    <x v="0"/>
    <s v="W"/>
    <x v="18"/>
    <x v="0"/>
    <x v="648"/>
    <n v="-67"/>
    <x v="181"/>
    <d v="2026-09-04T00:00:00"/>
    <n v="21"/>
    <s v="EA"/>
    <n v="21"/>
    <n v="21"/>
    <n v="0.46"/>
    <n v="9.66"/>
    <s v=""/>
  </r>
  <r>
    <x v="499"/>
    <x v="492"/>
    <s v="E09"/>
    <x v="62"/>
    <s v="101"/>
    <x v="4"/>
    <s v="3N"/>
    <x v="2"/>
    <x v="2"/>
    <x v="649"/>
    <n v="-90"/>
    <x v="182"/>
    <d v="2026-01-31T00:00:00"/>
    <n v="45"/>
    <s v="EA"/>
    <n v="45"/>
    <n v="45"/>
    <n v="0.1"/>
    <n v="4.5"/>
    <s v=""/>
  </r>
  <r>
    <x v="500"/>
    <x v="493"/>
    <s v="330"/>
    <x v="60"/>
    <s v="112"/>
    <x v="7"/>
    <s v="10"/>
    <x v="0"/>
    <x v="2"/>
    <x v="650"/>
    <n v="-67"/>
    <x v="72"/>
    <d v="2026-07-17T00:00:00"/>
    <n v="395"/>
    <s v="EA"/>
    <n v="395"/>
    <n v="794"/>
    <n v="0.01"/>
    <n v="3.95"/>
    <s v=""/>
  </r>
  <r>
    <x v="500"/>
    <x v="493"/>
    <s v="330"/>
    <x v="60"/>
    <s v="112"/>
    <x v="7"/>
    <s v="10"/>
    <x v="0"/>
    <x v="0"/>
    <x v="651"/>
    <n v="-67"/>
    <x v="72"/>
    <d v="2026-07-17T00:00:00"/>
    <n v="240"/>
    <s v="EA"/>
    <n v="240"/>
    <n v="240"/>
    <n v="0.01"/>
    <n v="2.4"/>
    <s v=""/>
  </r>
  <r>
    <x v="500"/>
    <x v="493"/>
    <s v="330"/>
    <x v="60"/>
    <s v="112"/>
    <x v="7"/>
    <s v="10"/>
    <x v="0"/>
    <x v="1"/>
    <x v="650"/>
    <n v="-67"/>
    <x v="72"/>
    <d v="2026-07-17T00:00:00"/>
    <n v="408"/>
    <s v="EA"/>
    <n v="408"/>
    <n v="408"/>
    <n v="0.01"/>
    <n v="4.08"/>
    <s v=""/>
  </r>
  <r>
    <x v="501"/>
    <x v="494"/>
    <s v="330"/>
    <x v="60"/>
    <s v="112"/>
    <x v="7"/>
    <s v="10"/>
    <x v="0"/>
    <x v="2"/>
    <x v="650"/>
    <n v="-67"/>
    <x v="72"/>
    <d v="2026-07-17T00:00:00"/>
    <n v="210"/>
    <s v="EA"/>
    <n v="210"/>
    <n v="397"/>
    <n v="0.01"/>
    <n v="2.1"/>
    <s v=""/>
  </r>
  <r>
    <x v="501"/>
    <x v="494"/>
    <s v="330"/>
    <x v="60"/>
    <s v="112"/>
    <x v="7"/>
    <s v="10"/>
    <x v="0"/>
    <x v="0"/>
    <x v="651"/>
    <n v="-67"/>
    <x v="72"/>
    <d v="2026-07-17T00:00:00"/>
    <n v="230"/>
    <s v="EA"/>
    <n v="230"/>
    <n v="230"/>
    <n v="0.01"/>
    <n v="2.3"/>
    <s v=""/>
  </r>
  <r>
    <x v="501"/>
    <x v="494"/>
    <s v="330"/>
    <x v="60"/>
    <s v="112"/>
    <x v="7"/>
    <s v="10"/>
    <x v="0"/>
    <x v="1"/>
    <x v="650"/>
    <n v="-67"/>
    <x v="72"/>
    <d v="2026-07-17T00:00:00"/>
    <n v="109"/>
    <s v="EA"/>
    <n v="109"/>
    <n v="109"/>
    <n v="0.01"/>
    <n v="1.09"/>
    <s v=""/>
  </r>
  <r>
    <x v="502"/>
    <x v="495"/>
    <s v="330"/>
    <x v="60"/>
    <s v="112"/>
    <x v="7"/>
    <s v="10"/>
    <x v="0"/>
    <x v="2"/>
    <x v="650"/>
    <n v="-67"/>
    <x v="72"/>
    <d v="2026-07-17T00:00:00"/>
    <n v="792"/>
    <s v="EA"/>
    <n v="792"/>
    <n v="1588"/>
    <n v="0.01"/>
    <n v="7.92"/>
    <s v=""/>
  </r>
  <r>
    <x v="502"/>
    <x v="495"/>
    <s v="330"/>
    <x v="60"/>
    <s v="112"/>
    <x v="7"/>
    <s v="10"/>
    <x v="0"/>
    <x v="0"/>
    <x v="651"/>
    <n v="-67"/>
    <x v="72"/>
    <d v="2026-07-17T00:00:00"/>
    <n v="480"/>
    <s v="EA"/>
    <n v="480"/>
    <n v="480"/>
    <n v="0.01"/>
    <n v="4.8"/>
    <s v=""/>
  </r>
  <r>
    <x v="502"/>
    <x v="495"/>
    <s v="330"/>
    <x v="60"/>
    <s v="112"/>
    <x v="7"/>
    <s v="10"/>
    <x v="0"/>
    <x v="1"/>
    <x v="650"/>
    <n v="-67"/>
    <x v="72"/>
    <d v="2026-07-17T00:00:00"/>
    <n v="816"/>
    <s v="EA"/>
    <n v="816"/>
    <n v="816"/>
    <n v="0.01"/>
    <n v="8.16"/>
    <s v=""/>
  </r>
  <r>
    <x v="503"/>
    <x v="496"/>
    <s v="330"/>
    <x v="60"/>
    <s v="112"/>
    <x v="7"/>
    <s v="10"/>
    <x v="0"/>
    <x v="0"/>
    <x v="650"/>
    <n v="-67"/>
    <x v="72"/>
    <d v="2026-07-17T00:00:00"/>
    <n v="208"/>
    <s v="EA"/>
    <n v="208"/>
    <n v="208"/>
    <n v="0.64"/>
    <n v="133.12"/>
    <s v=""/>
  </r>
  <r>
    <x v="503"/>
    <x v="496"/>
    <s v="330"/>
    <x v="60"/>
    <s v="112"/>
    <x v="7"/>
    <s v="10"/>
    <x v="0"/>
    <x v="1"/>
    <x v="650"/>
    <n v="-67"/>
    <x v="72"/>
    <d v="2026-07-17T00:00:00"/>
    <n v="204"/>
    <s v="EA"/>
    <n v="204"/>
    <n v="204"/>
    <n v="0.66"/>
    <n v="134.64"/>
    <s v=""/>
  </r>
  <r>
    <x v="504"/>
    <x v="497"/>
    <s v="330"/>
    <x v="60"/>
    <s v="112"/>
    <x v="7"/>
    <s v="10"/>
    <x v="0"/>
    <x v="2"/>
    <x v="650"/>
    <n v="-67"/>
    <x v="72"/>
    <d v="2026-07-17T00:00:00"/>
    <n v="181"/>
    <s v="EA"/>
    <n v="181"/>
    <n v="397"/>
    <n v="0.01"/>
    <n v="1.81"/>
    <s v=""/>
  </r>
  <r>
    <x v="504"/>
    <x v="497"/>
    <s v="330"/>
    <x v="60"/>
    <s v="112"/>
    <x v="7"/>
    <s v="10"/>
    <x v="0"/>
    <x v="0"/>
    <x v="651"/>
    <n v="-67"/>
    <x v="72"/>
    <d v="2026-07-17T00:00:00"/>
    <n v="230"/>
    <s v="EA"/>
    <n v="230"/>
    <n v="230"/>
    <n v="0.01"/>
    <n v="2.3"/>
    <s v=""/>
  </r>
  <r>
    <x v="504"/>
    <x v="497"/>
    <s v="330"/>
    <x v="60"/>
    <s v="112"/>
    <x v="7"/>
    <s v="10"/>
    <x v="0"/>
    <x v="1"/>
    <x v="650"/>
    <n v="-67"/>
    <x v="72"/>
    <d v="2026-07-17T00:00:00"/>
    <n v="120"/>
    <s v="EA"/>
    <n v="120"/>
    <n v="120"/>
    <n v="0.01"/>
    <n v="1.2"/>
    <s v=""/>
  </r>
  <r>
    <x v="505"/>
    <x v="498"/>
    <s v="330"/>
    <x v="60"/>
    <s v="112"/>
    <x v="7"/>
    <s v="10"/>
    <x v="0"/>
    <x v="2"/>
    <x v="650"/>
    <n v="-67"/>
    <x v="72"/>
    <d v="2026-07-17T00:00:00"/>
    <n v="96"/>
    <s v="EA"/>
    <n v="96"/>
    <n v="397"/>
    <n v="0.01"/>
    <n v="0.96"/>
    <s v=""/>
  </r>
  <r>
    <x v="505"/>
    <x v="498"/>
    <s v="330"/>
    <x v="60"/>
    <s v="112"/>
    <x v="7"/>
    <s v="10"/>
    <x v="0"/>
    <x v="0"/>
    <x v="650"/>
    <n v="-67"/>
    <x v="72"/>
    <d v="2026-07-17T00:00:00"/>
    <n v="300"/>
    <s v="EA"/>
    <n v="300"/>
    <n v="300"/>
    <n v="0.01"/>
    <n v="3"/>
    <s v=""/>
  </r>
  <r>
    <x v="505"/>
    <x v="498"/>
    <s v="330"/>
    <x v="60"/>
    <s v="112"/>
    <x v="7"/>
    <s v="10"/>
    <x v="0"/>
    <x v="1"/>
    <x v="650"/>
    <n v="-67"/>
    <x v="72"/>
    <d v="2026-07-17T00:00:00"/>
    <n v="54"/>
    <s v="EA"/>
    <n v="54"/>
    <n v="54"/>
    <n v="0.01"/>
    <n v="0.54"/>
    <s v=""/>
  </r>
  <r>
    <x v="506"/>
    <x v="499"/>
    <s v="330"/>
    <x v="60"/>
    <s v="112"/>
    <x v="7"/>
    <s v="10"/>
    <x v="0"/>
    <x v="2"/>
    <x v="650"/>
    <n v="-67"/>
    <x v="72"/>
    <d v="2026-07-17T00:00:00"/>
    <n v="193"/>
    <s v="EA"/>
    <n v="193"/>
    <n v="397"/>
    <n v="0.01"/>
    <n v="1.93"/>
    <s v=""/>
  </r>
  <r>
    <x v="506"/>
    <x v="499"/>
    <s v="330"/>
    <x v="60"/>
    <s v="112"/>
    <x v="7"/>
    <s v="10"/>
    <x v="0"/>
    <x v="0"/>
    <x v="651"/>
    <n v="-67"/>
    <x v="72"/>
    <d v="2026-07-17T00:00:00"/>
    <n v="120"/>
    <s v="EA"/>
    <n v="120"/>
    <n v="120"/>
    <n v="0.01"/>
    <n v="1.2"/>
    <s v=""/>
  </r>
  <r>
    <x v="506"/>
    <x v="499"/>
    <s v="330"/>
    <x v="60"/>
    <s v="112"/>
    <x v="7"/>
    <s v="10"/>
    <x v="0"/>
    <x v="1"/>
    <x v="650"/>
    <n v="-67"/>
    <x v="72"/>
    <d v="2026-07-17T00:00:00"/>
    <n v="204"/>
    <s v="EA"/>
    <n v="204"/>
    <n v="204"/>
    <n v="0.01"/>
    <n v="2.04"/>
    <s v=""/>
  </r>
  <r>
    <x v="507"/>
    <x v="500"/>
    <s v="330"/>
    <x v="60"/>
    <s v="112"/>
    <x v="7"/>
    <s v="10"/>
    <x v="0"/>
    <x v="2"/>
    <x v="650"/>
    <n v="-67"/>
    <x v="72"/>
    <d v="2026-07-17T00:00:00"/>
    <n v="402"/>
    <s v="EA"/>
    <n v="402"/>
    <n v="794"/>
    <n v="0.01"/>
    <n v="4.02"/>
    <s v=""/>
  </r>
  <r>
    <x v="507"/>
    <x v="500"/>
    <s v="330"/>
    <x v="60"/>
    <s v="112"/>
    <x v="7"/>
    <s v="10"/>
    <x v="0"/>
    <x v="0"/>
    <x v="651"/>
    <n v="-67"/>
    <x v="72"/>
    <d v="2026-07-17T00:00:00"/>
    <n v="460"/>
    <s v="EA"/>
    <n v="460"/>
    <n v="460"/>
    <n v="0.01"/>
    <n v="4.6"/>
    <s v=""/>
  </r>
  <r>
    <x v="507"/>
    <x v="500"/>
    <s v="330"/>
    <x v="60"/>
    <s v="112"/>
    <x v="7"/>
    <s v="10"/>
    <x v="0"/>
    <x v="1"/>
    <x v="650"/>
    <n v="-67"/>
    <x v="72"/>
    <d v="2026-07-17T00:00:00"/>
    <n v="240"/>
    <s v="EA"/>
    <n v="240"/>
    <n v="240"/>
    <n v="0.01"/>
    <n v="2.4"/>
    <s v=""/>
  </r>
  <r>
    <x v="508"/>
    <x v="501"/>
    <s v="330"/>
    <x v="60"/>
    <s v="112"/>
    <x v="7"/>
    <s v="10"/>
    <x v="0"/>
    <x v="2"/>
    <x v="650"/>
    <n v="-67"/>
    <x v="72"/>
    <d v="2026-07-17T00:00:00"/>
    <n v="194"/>
    <s v="EA"/>
    <n v="194"/>
    <n v="794"/>
    <n v="0.01"/>
    <n v="1.94"/>
    <s v=""/>
  </r>
  <r>
    <x v="508"/>
    <x v="501"/>
    <s v="330"/>
    <x v="60"/>
    <s v="112"/>
    <x v="7"/>
    <s v="10"/>
    <x v="0"/>
    <x v="0"/>
    <x v="650"/>
    <n v="-67"/>
    <x v="72"/>
    <d v="2026-07-17T00:00:00"/>
    <n v="600"/>
    <s v="EA"/>
    <n v="600"/>
    <n v="600"/>
    <n v="0.01"/>
    <n v="6"/>
    <s v=""/>
  </r>
  <r>
    <x v="508"/>
    <x v="501"/>
    <s v="330"/>
    <x v="60"/>
    <s v="112"/>
    <x v="7"/>
    <s v="10"/>
    <x v="0"/>
    <x v="1"/>
    <x v="652"/>
    <n v="-67"/>
    <x v="72"/>
    <d v="2026-07-17T00:00:00"/>
    <n v="100"/>
    <s v="EA"/>
    <n v="100"/>
    <n v="100"/>
    <n v="0.01"/>
    <n v="1"/>
    <s v=""/>
  </r>
  <r>
    <x v="509"/>
    <x v="502"/>
    <s v="330"/>
    <x v="60"/>
    <s v="112"/>
    <x v="7"/>
    <s v="10"/>
    <x v="0"/>
    <x v="2"/>
    <x v="653"/>
    <n v="-67"/>
    <x v="2"/>
    <d v="2026-07-25T00:00:00"/>
    <n v="87"/>
    <s v="CS"/>
    <n v="87"/>
    <n v="111"/>
    <n v="15.22"/>
    <n v="1324.14"/>
    <s v=""/>
  </r>
  <r>
    <x v="510"/>
    <x v="503"/>
    <s v="330"/>
    <x v="60"/>
    <s v="112"/>
    <x v="7"/>
    <s v="10"/>
    <x v="0"/>
    <x v="2"/>
    <x v="654"/>
    <n v="-67"/>
    <x v="107"/>
    <d v="2026-06-11T00:00:00"/>
    <n v="2823"/>
    <s v="EA"/>
    <n v="2823"/>
    <n v="2823"/>
    <n v="0.01"/>
    <n v="28.23"/>
    <s v=""/>
  </r>
  <r>
    <x v="511"/>
    <x v="504"/>
    <s v="330"/>
    <x v="60"/>
    <s v="112"/>
    <x v="7"/>
    <s v="10"/>
    <x v="0"/>
    <x v="2"/>
    <x v="650"/>
    <n v="-67"/>
    <x v="72"/>
    <d v="2026-07-17T00:00:00"/>
    <n v="181"/>
    <s v="EA"/>
    <n v="181"/>
    <n v="397"/>
    <n v="0.01"/>
    <n v="1.81"/>
    <s v=""/>
  </r>
  <r>
    <x v="511"/>
    <x v="504"/>
    <s v="330"/>
    <x v="60"/>
    <s v="112"/>
    <x v="7"/>
    <s v="10"/>
    <x v="0"/>
    <x v="0"/>
    <x v="651"/>
    <n v="-67"/>
    <x v="72"/>
    <d v="2026-07-17T00:00:00"/>
    <n v="230"/>
    <s v="EA"/>
    <n v="230"/>
    <n v="230"/>
    <n v="0.01"/>
    <n v="2.3"/>
    <s v=""/>
  </r>
  <r>
    <x v="511"/>
    <x v="504"/>
    <s v="330"/>
    <x v="60"/>
    <s v="112"/>
    <x v="7"/>
    <s v="10"/>
    <x v="0"/>
    <x v="1"/>
    <x v="650"/>
    <n v="-67"/>
    <x v="72"/>
    <d v="2026-07-17T00:00:00"/>
    <n v="120"/>
    <s v="EA"/>
    <n v="120"/>
    <n v="120"/>
    <n v="0.01"/>
    <n v="1.2"/>
    <s v=""/>
  </r>
  <r>
    <x v="512"/>
    <x v="505"/>
    <s v="080"/>
    <x v="125"/>
    <s v="102"/>
    <x v="10"/>
    <s v="G2"/>
    <x v="20"/>
    <x v="2"/>
    <x v="655"/>
    <n v="-67"/>
    <x v="183"/>
    <d v="2025-08-28T00:00:00"/>
    <n v="40"/>
    <s v="EA"/>
    <n v="40"/>
    <n v="40"/>
    <n v="0"/>
    <n v="0"/>
    <s v=""/>
  </r>
  <r>
    <x v="513"/>
    <x v="506"/>
    <s v="C32"/>
    <x v="101"/>
    <s v="102"/>
    <x v="10"/>
    <s v="G2"/>
    <x v="20"/>
    <x v="0"/>
    <x v="656"/>
    <n v="-67"/>
    <x v="115"/>
    <d v="2026-05-27T00:00:00"/>
    <n v="15"/>
    <s v="EA"/>
    <n v="15"/>
    <n v="15"/>
    <n v="0.01"/>
    <n v="0.15"/>
    <s v=""/>
  </r>
  <r>
    <x v="514"/>
    <x v="507"/>
    <s v="C32"/>
    <x v="101"/>
    <s v="102"/>
    <x v="10"/>
    <s v="G2"/>
    <x v="20"/>
    <x v="2"/>
    <x v="656"/>
    <n v="-67"/>
    <x v="115"/>
    <d v="2026-05-27T00:00:00"/>
    <n v="330"/>
    <s v="EA"/>
    <n v="330"/>
    <n v="330"/>
    <n v="0"/>
    <n v="0"/>
    <s v=""/>
  </r>
  <r>
    <x v="514"/>
    <x v="507"/>
    <s v="C32"/>
    <x v="101"/>
    <s v="102"/>
    <x v="10"/>
    <s v="G2"/>
    <x v="20"/>
    <x v="0"/>
    <x v="656"/>
    <n v="-67"/>
    <x v="115"/>
    <d v="2026-05-27T00:00:00"/>
    <n v="15"/>
    <s v="EA"/>
    <n v="15"/>
    <n v="15"/>
    <n v="0.01"/>
    <n v="0.15"/>
    <s v=""/>
  </r>
  <r>
    <x v="515"/>
    <x v="508"/>
    <s v="C32"/>
    <x v="101"/>
    <s v="102"/>
    <x v="10"/>
    <s v="G2"/>
    <x v="20"/>
    <x v="0"/>
    <x v="656"/>
    <n v="-67"/>
    <x v="115"/>
    <d v="2026-05-27T00:00:00"/>
    <n v="3"/>
    <s v="EA"/>
    <n v="3"/>
    <n v="3"/>
    <n v="0.01"/>
    <n v="0.03"/>
    <s v=""/>
  </r>
  <r>
    <x v="515"/>
    <x v="508"/>
    <s v="C32"/>
    <x v="101"/>
    <s v="102"/>
    <x v="10"/>
    <s v="G2"/>
    <x v="20"/>
    <x v="0"/>
    <x v="657"/>
    <n v="-67"/>
    <x v="149"/>
    <d v="2026-06-06T00:00:00"/>
    <n v="57"/>
    <s v="EA"/>
    <n v="57"/>
    <n v="57"/>
    <n v="0.01"/>
    <n v="0.57"/>
    <s v=""/>
  </r>
  <r>
    <x v="516"/>
    <x v="509"/>
    <s v="C32"/>
    <x v="101"/>
    <s v="102"/>
    <x v="10"/>
    <s v="G2"/>
    <x v="20"/>
    <x v="0"/>
    <x v="656"/>
    <n v="-67"/>
    <x v="115"/>
    <d v="2026-05-27T00:00:00"/>
    <n v="95"/>
    <s v="EA"/>
    <n v="95"/>
    <n v="95"/>
    <n v="0.01"/>
    <n v="0.95"/>
    <s v=""/>
  </r>
  <r>
    <x v="517"/>
    <x v="510"/>
    <s v="C32"/>
    <x v="101"/>
    <s v="102"/>
    <x v="10"/>
    <s v="G2"/>
    <x v="20"/>
    <x v="2"/>
    <x v="656"/>
    <n v="-67"/>
    <x v="115"/>
    <d v="2026-05-27T00:00:00"/>
    <n v="921"/>
    <s v="EA"/>
    <n v="921"/>
    <n v="921"/>
    <n v="0.01"/>
    <n v="9.210000000000001"/>
    <s v=""/>
  </r>
  <r>
    <x v="517"/>
    <x v="510"/>
    <s v="C32"/>
    <x v="101"/>
    <s v="102"/>
    <x v="10"/>
    <s v="G2"/>
    <x v="20"/>
    <x v="0"/>
    <x v="656"/>
    <n v="-67"/>
    <x v="115"/>
    <d v="2026-05-27T00:00:00"/>
    <n v="15"/>
    <s v="EA"/>
    <n v="15"/>
    <n v="15"/>
    <n v="0.01"/>
    <n v="0.15"/>
    <s v=""/>
  </r>
  <r>
    <x v="518"/>
    <x v="511"/>
    <s v="C32"/>
    <x v="101"/>
    <s v="102"/>
    <x v="10"/>
    <s v="G2"/>
    <x v="20"/>
    <x v="2"/>
    <x v="656"/>
    <n v="-67"/>
    <x v="115"/>
    <d v="2026-05-27T00:00:00"/>
    <n v="11"/>
    <s v="EA"/>
    <n v="11"/>
    <n v="11"/>
    <n v="0"/>
    <n v="0"/>
    <s v=""/>
  </r>
  <r>
    <x v="518"/>
    <x v="511"/>
    <s v="C32"/>
    <x v="101"/>
    <s v="102"/>
    <x v="10"/>
    <s v="G2"/>
    <x v="20"/>
    <x v="0"/>
    <x v="656"/>
    <n v="-67"/>
    <x v="115"/>
    <d v="2026-05-27T00:00:00"/>
    <n v="15"/>
    <s v="EA"/>
    <n v="15"/>
    <n v="15"/>
    <n v="0.01"/>
    <n v="0.15"/>
    <s v=""/>
  </r>
  <r>
    <x v="519"/>
    <x v="512"/>
    <s v="G43"/>
    <x v="126"/>
    <s v="106"/>
    <x v="9"/>
    <s v="3N"/>
    <x v="2"/>
    <x v="0"/>
    <x v="658"/>
    <n v="-90"/>
    <x v="184"/>
    <d v="2026-01-16T00:00:00"/>
    <n v="2992"/>
    <s v="EA"/>
    <n v="2992"/>
    <n v="2992"/>
    <n v="0"/>
    <n v="0"/>
    <s v=""/>
  </r>
</pivotCacheRecords>
</file>

<file path=xl/pivotCache/pivotCacheRecords2.xml><?xml version="1.0" encoding="utf-8"?>
<pivotCacheRecords xmlns="http://schemas.openxmlformats.org/spreadsheetml/2006/main" count="460">
  <r>
    <x v="0"/>
    <x v="0"/>
    <s v="D00"/>
    <x v="0"/>
    <s v="105"/>
    <x v="0"/>
    <s v="10"/>
    <x v="0"/>
    <x v="0"/>
    <x v="0"/>
    <n v="-50"/>
    <x v="0"/>
    <d v="2026-11-03T00:00:00"/>
    <n v="470"/>
    <s v="CS"/>
    <n v="470"/>
    <n v="971"/>
    <n v="17.07"/>
    <n v="8022.9"/>
    <s v=""/>
  </r>
  <r>
    <x v="1"/>
    <x v="1"/>
    <s v="949"/>
    <x v="1"/>
    <s v="104"/>
    <x v="1"/>
    <s v="B1"/>
    <x v="1"/>
    <x v="1"/>
    <x v="1"/>
    <n v="-60"/>
    <x v="1"/>
    <d v="2026-09-24T00:00:00"/>
    <n v="811"/>
    <s v="CS"/>
    <n v="811"/>
    <n v="838"/>
    <n v="19.4"/>
    <n v="15733.4"/>
    <s v=""/>
  </r>
  <r>
    <x v="1"/>
    <x v="1"/>
    <s v="949"/>
    <x v="1"/>
    <s v="104"/>
    <x v="1"/>
    <s v="B1"/>
    <x v="1"/>
    <x v="0"/>
    <x v="1"/>
    <n v="-60"/>
    <x v="1"/>
    <d v="2026-09-24T00:00:00"/>
    <n v="620"/>
    <s v="CS"/>
    <n v="620"/>
    <n v="623"/>
    <n v="20.86"/>
    <n v="12933.2"/>
    <s v=""/>
  </r>
  <r>
    <x v="2"/>
    <x v="2"/>
    <s v="F47"/>
    <x v="2"/>
    <s v="170"/>
    <x v="2"/>
    <s v="3N"/>
    <x v="2"/>
    <x v="2"/>
    <x v="2"/>
    <n v="-50"/>
    <x v="2"/>
    <d v="2026-10-10T00:00:00"/>
    <n v="41"/>
    <s v="CS"/>
    <n v="41"/>
    <n v="122"/>
    <n v="39.72"/>
    <n v="1628.52"/>
    <s v=""/>
  </r>
  <r>
    <x v="3"/>
    <x v="3"/>
    <s v="D00"/>
    <x v="0"/>
    <s v="105"/>
    <x v="0"/>
    <s v="10"/>
    <x v="0"/>
    <x v="0"/>
    <x v="3"/>
    <n v="-50"/>
    <x v="3"/>
    <d v="2026-09-25T00:00:00"/>
    <n v="5"/>
    <s v="CS"/>
    <n v="5"/>
    <n v="95"/>
    <n v="26.08"/>
    <n v="130.4"/>
    <s v=""/>
  </r>
  <r>
    <x v="4"/>
    <x v="4"/>
    <s v="748"/>
    <x v="3"/>
    <s v="170"/>
    <x v="2"/>
    <s v="B1"/>
    <x v="1"/>
    <x v="2"/>
    <x v="4"/>
    <n v="-30"/>
    <x v="4"/>
    <d v="2026-12-10T00:00:00"/>
    <n v="3"/>
    <s v="CS"/>
    <n v="3"/>
    <n v="28"/>
    <n v="20.92"/>
    <n v="62.76"/>
    <s v=""/>
  </r>
  <r>
    <x v="5"/>
    <x v="5"/>
    <s v="748"/>
    <x v="3"/>
    <s v="170"/>
    <x v="2"/>
    <s v="B1"/>
    <x v="1"/>
    <x v="1"/>
    <x v="5"/>
    <n v="-30"/>
    <x v="5"/>
    <d v="2026-09-30T00:00:00"/>
    <n v="22"/>
    <s v="CS"/>
    <n v="22"/>
    <n v="56"/>
    <n v="20.92"/>
    <n v="460.24"/>
    <s v=""/>
  </r>
  <r>
    <x v="5"/>
    <x v="5"/>
    <s v="748"/>
    <x v="3"/>
    <s v="170"/>
    <x v="2"/>
    <s v="B1"/>
    <x v="1"/>
    <x v="1"/>
    <x v="6"/>
    <n v="-30"/>
    <x v="6"/>
    <d v="2026-11-11T00:00:00"/>
    <n v="37"/>
    <s v="CS"/>
    <n v="37"/>
    <n v="56"/>
    <n v="20.92"/>
    <n v="774.04"/>
    <s v=""/>
  </r>
  <r>
    <x v="5"/>
    <x v="5"/>
    <s v="748"/>
    <x v="3"/>
    <s v="170"/>
    <x v="2"/>
    <s v="B1"/>
    <x v="1"/>
    <x v="2"/>
    <x v="7"/>
    <n v="-30"/>
    <x v="7"/>
    <d v="2026-12-17T00:00:00"/>
    <n v="5"/>
    <s v="CS"/>
    <n v="5"/>
    <n v="28"/>
    <n v="20.99"/>
    <n v="104.95"/>
    <s v=""/>
  </r>
  <r>
    <x v="6"/>
    <x v="6"/>
    <s v="748"/>
    <x v="3"/>
    <s v="170"/>
    <x v="2"/>
    <s v="B1"/>
    <x v="1"/>
    <x v="2"/>
    <x v="8"/>
    <n v="-30"/>
    <x v="8"/>
    <d v="2026-10-14T00:00:00"/>
    <n v="9"/>
    <s v="CS"/>
    <n v="9"/>
    <n v="28"/>
    <n v="20.97"/>
    <n v="188.73"/>
    <s v=""/>
  </r>
  <r>
    <x v="7"/>
    <x v="7"/>
    <s v="748"/>
    <x v="3"/>
    <s v="170"/>
    <x v="2"/>
    <s v="B1"/>
    <x v="1"/>
    <x v="0"/>
    <x v="9"/>
    <n v="-30"/>
    <x v="9"/>
    <d v="2026-11-12T00:00:00"/>
    <n v="174"/>
    <s v="CS"/>
    <n v="174"/>
    <n v="259"/>
    <n v="19.19"/>
    <n v="3339.06"/>
    <s v=""/>
  </r>
  <r>
    <x v="8"/>
    <x v="8"/>
    <s v="247"/>
    <x v="4"/>
    <s v="104"/>
    <x v="1"/>
    <s v="3N"/>
    <x v="2"/>
    <x v="1"/>
    <x v="10"/>
    <n v="-60"/>
    <x v="10"/>
    <d v="2026-10-09T00:00:00"/>
    <n v="29"/>
    <s v="CS"/>
    <n v="29"/>
    <n v="54"/>
    <n v="25.28"/>
    <n v="733.12"/>
    <s v=""/>
  </r>
  <r>
    <x v="8"/>
    <x v="8"/>
    <s v="247"/>
    <x v="4"/>
    <s v="104"/>
    <x v="1"/>
    <s v="3N"/>
    <x v="2"/>
    <x v="0"/>
    <x v="11"/>
    <n v="-60"/>
    <x v="10"/>
    <d v="2026-10-09T00:00:00"/>
    <n v="4"/>
    <s v="CS"/>
    <n v="4"/>
    <n v="6"/>
    <n v="26.09"/>
    <n v="104.36"/>
    <s v=""/>
  </r>
  <r>
    <x v="8"/>
    <x v="8"/>
    <s v="247"/>
    <x v="4"/>
    <s v="104"/>
    <x v="1"/>
    <s v="3N"/>
    <x v="2"/>
    <x v="2"/>
    <x v="11"/>
    <n v="-60"/>
    <x v="10"/>
    <d v="2026-10-09T00:00:00"/>
    <n v="1"/>
    <s v="CS"/>
    <n v="1"/>
    <n v="1"/>
    <n v="23.36"/>
    <n v="23.36"/>
    <s v=""/>
  </r>
  <r>
    <x v="9"/>
    <x v="9"/>
    <s v="C18"/>
    <x v="5"/>
    <s v="107"/>
    <x v="3"/>
    <s v="E1"/>
    <x v="3"/>
    <x v="2"/>
    <x v="12"/>
    <n v="-27"/>
    <x v="11"/>
    <d v="2026-11-05T00:00:00"/>
    <n v="2"/>
    <s v="CS"/>
    <n v="9.76"/>
    <n v="2"/>
    <n v="20.76"/>
    <n v="202.62"/>
    <s v=""/>
  </r>
  <r>
    <x v="10"/>
    <x v="10"/>
    <s v="C18"/>
    <x v="5"/>
    <s v="107"/>
    <x v="3"/>
    <s v="E1"/>
    <x v="3"/>
    <x v="2"/>
    <x v="13"/>
    <n v="-27"/>
    <x v="11"/>
    <d v="2026-11-05T00:00:00"/>
    <n v="1"/>
    <s v="CS"/>
    <n v="4.49"/>
    <n v="1"/>
    <n v="22.31"/>
    <n v="100.17"/>
    <s v=""/>
  </r>
  <r>
    <x v="11"/>
    <x v="11"/>
    <s v="C18"/>
    <x v="5"/>
    <s v="107"/>
    <x v="3"/>
    <s v="E1"/>
    <x v="3"/>
    <x v="2"/>
    <x v="14"/>
    <n v="-27"/>
    <x v="11"/>
    <d v="2026-11-05T00:00:00"/>
    <n v="2"/>
    <s v="CS"/>
    <n v="9.199999999999999"/>
    <n v="2"/>
    <n v="33.74"/>
    <n v="310.41"/>
    <s v=""/>
  </r>
  <r>
    <x v="12"/>
    <x v="12"/>
    <s v="J05"/>
    <x v="6"/>
    <s v="101"/>
    <x v="4"/>
    <s v="K1"/>
    <x v="4"/>
    <x v="1"/>
    <x v="15"/>
    <n v="-60"/>
    <x v="4"/>
    <d v="2026-11-10T00:00:00"/>
    <n v="22"/>
    <s v="CS"/>
    <n v="22"/>
    <n v="26"/>
    <n v="41.1"/>
    <n v="904.2"/>
    <s v=""/>
  </r>
  <r>
    <x v="13"/>
    <x v="13"/>
    <s v="F37"/>
    <x v="7"/>
    <s v="170"/>
    <x v="2"/>
    <s v="1"/>
    <x v="5"/>
    <x v="1"/>
    <x v="16"/>
    <n v="-60"/>
    <x v="12"/>
    <d v="2026-09-28T00:00:00"/>
    <n v="22"/>
    <s v="CS"/>
    <n v="22"/>
    <n v="22"/>
    <n v="83.83"/>
    <n v="1844.26"/>
    <s v=""/>
  </r>
  <r>
    <x v="14"/>
    <x v="14"/>
    <s v="C16"/>
    <x v="8"/>
    <s v="170"/>
    <x v="2"/>
    <s v="E1"/>
    <x v="3"/>
    <x v="0"/>
    <x v="17"/>
    <n v="-30"/>
    <x v="13"/>
    <d v="2026-10-06T00:00:00"/>
    <n v="137"/>
    <s v="CS"/>
    <n v="137"/>
    <n v="234"/>
    <n v="18.55"/>
    <n v="2541.35"/>
    <s v=""/>
  </r>
  <r>
    <x v="14"/>
    <x v="14"/>
    <s v="C16"/>
    <x v="8"/>
    <s v="170"/>
    <x v="2"/>
    <s v="E1"/>
    <x v="3"/>
    <x v="0"/>
    <x v="18"/>
    <n v="-30"/>
    <x v="14"/>
    <d v="2026-12-07T00:00:00"/>
    <n v="336"/>
    <s v="CS"/>
    <n v="336"/>
    <n v="336"/>
    <n v="18.55"/>
    <n v="6232.8"/>
    <s v=""/>
  </r>
  <r>
    <x v="15"/>
    <x v="15"/>
    <s v="C16"/>
    <x v="8"/>
    <s v="170"/>
    <x v="2"/>
    <s v="E1"/>
    <x v="3"/>
    <x v="0"/>
    <x v="19"/>
    <n v="-30"/>
    <x v="15"/>
    <d v="2026-11-14T00:00:00"/>
    <n v="134"/>
    <s v="CS"/>
    <n v="134"/>
    <n v="134"/>
    <n v="18.75"/>
    <n v="2512.5"/>
    <s v=""/>
  </r>
  <r>
    <x v="15"/>
    <x v="15"/>
    <s v="C16"/>
    <x v="8"/>
    <s v="170"/>
    <x v="2"/>
    <s v="E1"/>
    <x v="3"/>
    <x v="2"/>
    <x v="19"/>
    <n v="-30"/>
    <x v="15"/>
    <d v="2026-11-14T00:00:00"/>
    <n v="199"/>
    <s v="CS"/>
    <n v="199"/>
    <n v="406"/>
    <n v="19.19"/>
    <n v="3818.81"/>
    <s v=""/>
  </r>
  <r>
    <x v="16"/>
    <x v="16"/>
    <s v="020"/>
    <x v="9"/>
    <s v="103"/>
    <x v="5"/>
    <s v="JN"/>
    <x v="6"/>
    <x v="0"/>
    <x v="20"/>
    <n v="-30"/>
    <x v="16"/>
    <d v="2026-10-03T00:00:00"/>
    <n v="4"/>
    <s v="CS"/>
    <n v="16.216"/>
    <n v="20"/>
    <n v="22.42"/>
    <n v="363.56"/>
    <s v=""/>
  </r>
  <r>
    <x v="17"/>
    <x v="17"/>
    <s v="536"/>
    <x v="10"/>
    <s v="103"/>
    <x v="5"/>
    <s v="JN"/>
    <x v="6"/>
    <x v="2"/>
    <x v="21"/>
    <n v="-30"/>
    <x v="17"/>
    <d v="2026-11-21T00:00:00"/>
    <n v="37"/>
    <s v="CS"/>
    <n v="37"/>
    <n v="1200"/>
    <n v="42.38"/>
    <n v="1568.06"/>
    <s v=""/>
  </r>
  <r>
    <x v="18"/>
    <x v="18"/>
    <s v="022"/>
    <x v="11"/>
    <s v="103"/>
    <x v="5"/>
    <s v="JN"/>
    <x v="6"/>
    <x v="0"/>
    <x v="22"/>
    <n v="-30"/>
    <x v="18"/>
    <d v="2026-10-05T00:00:00"/>
    <n v="4"/>
    <s v="CS"/>
    <n v="4"/>
    <n v="5"/>
    <n v="49.4"/>
    <n v="197.6"/>
    <s v=""/>
  </r>
  <r>
    <x v="19"/>
    <x v="19"/>
    <s v="020"/>
    <x v="9"/>
    <s v="103"/>
    <x v="5"/>
    <s v="JN"/>
    <x v="6"/>
    <x v="0"/>
    <x v="23"/>
    <n v="-30"/>
    <x v="19"/>
    <d v="2026-09-28T00:00:00"/>
    <n v="0"/>
    <s v="CS"/>
    <n v="0"/>
    <n v="0"/>
    <n v="22.3"/>
    <n v="0"/>
    <s v=""/>
  </r>
  <r>
    <x v="20"/>
    <x v="20"/>
    <s v="020"/>
    <x v="9"/>
    <s v="103"/>
    <x v="5"/>
    <s v="JN"/>
    <x v="6"/>
    <x v="0"/>
    <x v="24"/>
    <n v="-30"/>
    <x v="18"/>
    <d v="2026-10-05T00:00:00"/>
    <n v="24"/>
    <s v="CS"/>
    <n v="47.768"/>
    <n v="47"/>
    <n v="21.33"/>
    <n v="1018.89"/>
    <s v=""/>
  </r>
  <r>
    <x v="20"/>
    <x v="20"/>
    <s v="020"/>
    <x v="9"/>
    <s v="103"/>
    <x v="5"/>
    <s v="JN"/>
    <x v="6"/>
    <x v="0"/>
    <x v="25"/>
    <n v="-30"/>
    <x v="20"/>
    <d v="2026-11-16T00:00:00"/>
    <n v="8"/>
    <s v="CS"/>
    <n v="16.182"/>
    <n v="20"/>
    <n v="21.33"/>
    <n v="345.16"/>
    <s v=""/>
  </r>
  <r>
    <x v="21"/>
    <x v="21"/>
    <s v="536"/>
    <x v="10"/>
    <s v="103"/>
    <x v="5"/>
    <s v="JN"/>
    <x v="6"/>
    <x v="0"/>
    <x v="26"/>
    <n v="-30"/>
    <x v="8"/>
    <d v="2026-10-14T00:00:00"/>
    <n v="337"/>
    <s v="CS"/>
    <n v="337"/>
    <n v="660"/>
    <n v="30.56"/>
    <n v="10298.72"/>
    <s v=""/>
  </r>
  <r>
    <x v="22"/>
    <x v="22"/>
    <s v="F86"/>
    <x v="12"/>
    <s v="106"/>
    <x v="6"/>
    <s v="W"/>
    <x v="7"/>
    <x v="2"/>
    <x v="27"/>
    <n v="-60"/>
    <x v="21"/>
    <d v="2026-10-29T00:00:00"/>
    <n v="5"/>
    <s v="CS"/>
    <n v="5"/>
    <n v="5"/>
    <n v="33.86"/>
    <n v="169.3"/>
    <s v=""/>
  </r>
  <r>
    <x v="23"/>
    <x v="23"/>
    <s v="F86"/>
    <x v="12"/>
    <s v="106"/>
    <x v="6"/>
    <s v="W"/>
    <x v="7"/>
    <x v="2"/>
    <x v="28"/>
    <n v="-60"/>
    <x v="21"/>
    <d v="2026-10-29T00:00:00"/>
    <n v="3"/>
    <s v="CS"/>
    <n v="3"/>
    <n v="3"/>
    <n v="33.63"/>
    <n v="100.89"/>
    <s v=""/>
  </r>
  <r>
    <x v="24"/>
    <x v="24"/>
    <s v="356"/>
    <x v="13"/>
    <s v="107"/>
    <x v="3"/>
    <s v="1"/>
    <x v="5"/>
    <x v="0"/>
    <x v="29"/>
    <n v="-27"/>
    <x v="11"/>
    <d v="2026-11-05T00:00:00"/>
    <n v="55"/>
    <s v="CS"/>
    <n v="330"/>
    <n v="60"/>
    <n v="25.94"/>
    <n v="8560.200000000001"/>
    <s v=""/>
  </r>
  <r>
    <x v="24"/>
    <x v="24"/>
    <s v="356"/>
    <x v="13"/>
    <s v="107"/>
    <x v="3"/>
    <s v="1"/>
    <x v="5"/>
    <x v="2"/>
    <x v="29"/>
    <n v="-27"/>
    <x v="11"/>
    <d v="2026-11-05T00:00:00"/>
    <n v="38"/>
    <s v="CS"/>
    <n v="229.22"/>
    <n v="52"/>
    <n v="25.49"/>
    <n v="5842.82"/>
    <s v=""/>
  </r>
  <r>
    <x v="25"/>
    <x v="25"/>
    <s v="020"/>
    <x v="9"/>
    <s v="103"/>
    <x v="5"/>
    <s v="JN"/>
    <x v="6"/>
    <x v="1"/>
    <x v="30"/>
    <n v="-30"/>
    <x v="22"/>
    <d v="2026-10-11T00:00:00"/>
    <n v="52"/>
    <s v="CS"/>
    <n v="163.811"/>
    <n v="120"/>
    <n v="19.23"/>
    <n v="3150.09"/>
    <s v=""/>
  </r>
  <r>
    <x v="25"/>
    <x v="25"/>
    <s v="020"/>
    <x v="9"/>
    <s v="103"/>
    <x v="5"/>
    <s v="JN"/>
    <x v="6"/>
    <x v="0"/>
    <x v="31"/>
    <n v="-30"/>
    <x v="23"/>
    <d v="2026-10-25T00:00:00"/>
    <n v="62"/>
    <s v="CS"/>
    <n v="192.986"/>
    <n v="80"/>
    <n v="19.41"/>
    <n v="3745.86"/>
    <s v=""/>
  </r>
  <r>
    <x v="25"/>
    <x v="25"/>
    <s v="020"/>
    <x v="9"/>
    <s v="103"/>
    <x v="5"/>
    <s v="JN"/>
    <x v="6"/>
    <x v="0"/>
    <x v="32"/>
    <n v="-30"/>
    <x v="24"/>
    <d v="2026-11-29T00:00:00"/>
    <n v="35"/>
    <s v="CS"/>
    <n v="109.344"/>
    <n v="50"/>
    <n v="19.41"/>
    <n v="2122.37"/>
    <s v=""/>
  </r>
  <r>
    <x v="26"/>
    <x v="26"/>
    <s v="F86"/>
    <x v="12"/>
    <s v="106"/>
    <x v="6"/>
    <s v="W"/>
    <x v="7"/>
    <x v="2"/>
    <x v="33"/>
    <n v="-60"/>
    <x v="25"/>
    <d v="2026-11-29T00:00:00"/>
    <n v="5"/>
    <s v="CS"/>
    <n v="5"/>
    <n v="6"/>
    <n v="34.08"/>
    <n v="170.4"/>
    <s v=""/>
  </r>
  <r>
    <x v="27"/>
    <x v="27"/>
    <s v="F86"/>
    <x v="12"/>
    <s v="106"/>
    <x v="6"/>
    <s v="W"/>
    <x v="7"/>
    <x v="1"/>
    <x v="34"/>
    <n v="-60"/>
    <x v="26"/>
    <d v="2026-09-29T00:00:00"/>
    <n v="7"/>
    <s v="CS"/>
    <n v="7"/>
    <n v="7"/>
    <n v="32.07"/>
    <n v="224.49"/>
    <s v=""/>
  </r>
  <r>
    <x v="27"/>
    <x v="27"/>
    <s v="F86"/>
    <x v="12"/>
    <s v="106"/>
    <x v="6"/>
    <s v="W"/>
    <x v="7"/>
    <x v="1"/>
    <x v="35"/>
    <n v="-60"/>
    <x v="25"/>
    <d v="2026-11-29T00:00:00"/>
    <n v="8"/>
    <s v="CS"/>
    <n v="8"/>
    <n v="8"/>
    <n v="32.07"/>
    <n v="256.56"/>
    <s v=""/>
  </r>
  <r>
    <x v="27"/>
    <x v="27"/>
    <s v="F86"/>
    <x v="12"/>
    <s v="106"/>
    <x v="6"/>
    <s v="W"/>
    <x v="7"/>
    <x v="0"/>
    <x v="36"/>
    <n v="-60"/>
    <x v="25"/>
    <d v="2026-11-29T00:00:00"/>
    <n v="10"/>
    <s v="CS"/>
    <n v="10"/>
    <n v="10"/>
    <n v="33.41"/>
    <n v="334.1"/>
    <s v=""/>
  </r>
  <r>
    <x v="28"/>
    <x v="28"/>
    <s v="356"/>
    <x v="13"/>
    <s v="107"/>
    <x v="3"/>
    <s v="1"/>
    <x v="5"/>
    <x v="1"/>
    <x v="37"/>
    <n v="-27"/>
    <x v="27"/>
    <d v="2026-11-06T00:00:00"/>
    <n v="4"/>
    <s v="CS"/>
    <n v="4"/>
    <n v="10"/>
    <n v="47.95"/>
    <n v="191.8"/>
    <s v=""/>
  </r>
  <r>
    <x v="29"/>
    <x v="29"/>
    <s v="356"/>
    <x v="13"/>
    <s v="107"/>
    <x v="3"/>
    <s v="1"/>
    <x v="5"/>
    <x v="1"/>
    <x v="37"/>
    <n v="-27"/>
    <x v="27"/>
    <d v="2026-11-06T00:00:00"/>
    <n v="4"/>
    <s v="CS"/>
    <n v="4"/>
    <n v="10"/>
    <n v="50.18"/>
    <n v="200.72"/>
    <s v=""/>
  </r>
  <r>
    <x v="30"/>
    <x v="30"/>
    <s v="356"/>
    <x v="13"/>
    <s v="107"/>
    <x v="3"/>
    <s v="1"/>
    <x v="5"/>
    <x v="1"/>
    <x v="37"/>
    <n v="-27"/>
    <x v="27"/>
    <d v="2026-11-06T00:00:00"/>
    <n v="10"/>
    <s v="CS"/>
    <n v="10"/>
    <n v="10"/>
    <n v="51.1"/>
    <n v="511"/>
    <s v=""/>
  </r>
  <r>
    <x v="31"/>
    <x v="31"/>
    <s v="020"/>
    <x v="9"/>
    <s v="103"/>
    <x v="5"/>
    <s v="JN"/>
    <x v="6"/>
    <x v="0"/>
    <x v="38"/>
    <n v="-30"/>
    <x v="18"/>
    <d v="2026-10-05T00:00:00"/>
    <n v="22"/>
    <s v="CS"/>
    <n v="44.078"/>
    <n v="45"/>
    <n v="21.63"/>
    <n v="953.41"/>
    <s v=""/>
  </r>
  <r>
    <x v="31"/>
    <x v="31"/>
    <s v="020"/>
    <x v="9"/>
    <s v="103"/>
    <x v="5"/>
    <s v="JN"/>
    <x v="6"/>
    <x v="0"/>
    <x v="39"/>
    <n v="-30"/>
    <x v="20"/>
    <d v="2026-11-16T00:00:00"/>
    <n v="11"/>
    <s v="CS"/>
    <n v="22.272"/>
    <n v="20"/>
    <n v="21.63"/>
    <n v="481.74"/>
    <s v=""/>
  </r>
  <r>
    <x v="31"/>
    <x v="31"/>
    <s v="020"/>
    <x v="9"/>
    <s v="103"/>
    <x v="5"/>
    <s v="JN"/>
    <x v="6"/>
    <x v="2"/>
    <x v="39"/>
    <n v="-30"/>
    <x v="20"/>
    <d v="2026-11-16T00:00:00"/>
    <n v="0"/>
    <s v="CS"/>
    <n v="0"/>
    <n v="20"/>
    <n v="21.81"/>
    <n v="0"/>
    <s v=""/>
  </r>
  <r>
    <x v="32"/>
    <x v="32"/>
    <s v="020"/>
    <x v="9"/>
    <s v="103"/>
    <x v="5"/>
    <s v="JN"/>
    <x v="6"/>
    <x v="1"/>
    <x v="22"/>
    <n v="-30"/>
    <x v="19"/>
    <d v="2026-09-28T00:00:00"/>
    <n v="7"/>
    <s v="CS"/>
    <n v="14.025"/>
    <n v="98"/>
    <n v="20.47"/>
    <n v="287.09"/>
    <s v=""/>
  </r>
  <r>
    <x v="32"/>
    <x v="32"/>
    <s v="020"/>
    <x v="9"/>
    <s v="103"/>
    <x v="5"/>
    <s v="JN"/>
    <x v="6"/>
    <x v="0"/>
    <x v="22"/>
    <n v="-30"/>
    <x v="19"/>
    <d v="2026-09-28T00:00:00"/>
    <n v="37"/>
    <s v="CS"/>
    <n v="74.56699999999999"/>
    <n v="75"/>
    <n v="20.62"/>
    <n v="1537.57"/>
    <s v=""/>
  </r>
  <r>
    <x v="33"/>
    <x v="25"/>
    <s v="022"/>
    <x v="11"/>
    <s v="103"/>
    <x v="5"/>
    <s v="JN"/>
    <x v="6"/>
    <x v="0"/>
    <x v="40"/>
    <n v="-30"/>
    <x v="27"/>
    <d v="2026-11-03T00:00:00"/>
    <n v="73"/>
    <s v="CS"/>
    <n v="73"/>
    <n v="91"/>
    <n v="34.88"/>
    <n v="2546.24"/>
    <s v=""/>
  </r>
  <r>
    <x v="33"/>
    <x v="25"/>
    <s v="022"/>
    <x v="11"/>
    <s v="103"/>
    <x v="5"/>
    <s v="JN"/>
    <x v="6"/>
    <x v="2"/>
    <x v="40"/>
    <n v="-30"/>
    <x v="27"/>
    <d v="2026-11-03T00:00:00"/>
    <n v="13"/>
    <s v="CS"/>
    <n v="13"/>
    <n v="90"/>
    <n v="35.24"/>
    <n v="458.12"/>
    <s v=""/>
  </r>
  <r>
    <x v="34"/>
    <x v="33"/>
    <s v="022"/>
    <x v="11"/>
    <s v="103"/>
    <x v="5"/>
    <s v="JN"/>
    <x v="6"/>
    <x v="0"/>
    <x v="40"/>
    <n v="-30"/>
    <x v="27"/>
    <d v="2026-11-03T00:00:00"/>
    <n v="75"/>
    <s v="CS"/>
    <n v="75"/>
    <n v="440"/>
    <n v="35.09"/>
    <n v="2631.75"/>
    <s v=""/>
  </r>
  <r>
    <x v="34"/>
    <x v="33"/>
    <s v="022"/>
    <x v="11"/>
    <s v="103"/>
    <x v="5"/>
    <s v="JN"/>
    <x v="6"/>
    <x v="0"/>
    <x v="41"/>
    <n v="-30"/>
    <x v="14"/>
    <d v="2026-12-07T00:00:00"/>
    <n v="35"/>
    <s v="CS"/>
    <n v="35"/>
    <n v="243"/>
    <n v="35.09"/>
    <n v="1228.15"/>
    <s v=""/>
  </r>
  <r>
    <x v="34"/>
    <x v="33"/>
    <s v="022"/>
    <x v="11"/>
    <s v="103"/>
    <x v="5"/>
    <s v="JN"/>
    <x v="6"/>
    <x v="2"/>
    <x v="40"/>
    <n v="-30"/>
    <x v="27"/>
    <d v="2026-11-03T00:00:00"/>
    <n v="290"/>
    <s v="CS"/>
    <n v="290"/>
    <n v="496"/>
    <n v="35.19"/>
    <n v="10205.1"/>
    <s v=""/>
  </r>
  <r>
    <x v="35"/>
    <x v="34"/>
    <s v="E70"/>
    <x v="14"/>
    <s v="170"/>
    <x v="2"/>
    <s v="3N"/>
    <x v="2"/>
    <x v="1"/>
    <x v="42"/>
    <n v="-60"/>
    <x v="28"/>
    <d v="2026-11-22T00:00:00"/>
    <n v="436"/>
    <s v="CS"/>
    <n v="436"/>
    <n v="580"/>
    <n v="38.51"/>
    <n v="16790.36"/>
    <s v=""/>
  </r>
  <r>
    <x v="35"/>
    <x v="34"/>
    <s v="E70"/>
    <x v="14"/>
    <s v="170"/>
    <x v="2"/>
    <s v="3N"/>
    <x v="2"/>
    <x v="3"/>
    <x v="42"/>
    <n v="-60"/>
    <x v="28"/>
    <d v="2026-11-22T00:00:00"/>
    <n v="27"/>
    <s v="CS"/>
    <n v="27"/>
    <n v="48"/>
    <n v="40.27"/>
    <n v="1087.29"/>
    <s v=""/>
  </r>
  <r>
    <x v="35"/>
    <x v="34"/>
    <s v="E70"/>
    <x v="14"/>
    <s v="170"/>
    <x v="2"/>
    <s v="3N"/>
    <x v="2"/>
    <x v="4"/>
    <x v="42"/>
    <n v="-60"/>
    <x v="28"/>
    <d v="2026-11-22T00:00:00"/>
    <n v="19"/>
    <s v="CS"/>
    <n v="19"/>
    <n v="19"/>
    <n v="44.43"/>
    <n v="844.17"/>
    <s v=""/>
  </r>
  <r>
    <x v="36"/>
    <x v="35"/>
    <s v="E70"/>
    <x v="14"/>
    <s v="170"/>
    <x v="2"/>
    <s v="3N"/>
    <x v="2"/>
    <x v="1"/>
    <x v="43"/>
    <n v="-60"/>
    <x v="29"/>
    <d v="2026-11-02T00:00:00"/>
    <n v="187"/>
    <s v="CS"/>
    <n v="187"/>
    <n v="674"/>
    <n v="38.59"/>
    <n v="7216.33"/>
    <s v=""/>
  </r>
  <r>
    <x v="37"/>
    <x v="36"/>
    <s v="E70"/>
    <x v="14"/>
    <s v="170"/>
    <x v="2"/>
    <s v="3N"/>
    <x v="2"/>
    <x v="1"/>
    <x v="44"/>
    <n v="-60"/>
    <x v="30"/>
    <d v="2026-12-01T00:00:00"/>
    <n v="443"/>
    <s v="CS"/>
    <n v="443"/>
    <n v="592"/>
    <n v="38.64"/>
    <n v="17117.52"/>
    <s v=""/>
  </r>
  <r>
    <x v="37"/>
    <x v="36"/>
    <s v="E70"/>
    <x v="14"/>
    <s v="170"/>
    <x v="2"/>
    <s v="3N"/>
    <x v="2"/>
    <x v="3"/>
    <x v="44"/>
    <n v="-60"/>
    <x v="30"/>
    <d v="2026-12-01T00:00:00"/>
    <n v="19"/>
    <s v="CS"/>
    <n v="19"/>
    <n v="19"/>
    <n v="43.49"/>
    <n v="826.3099999999999"/>
    <s v=""/>
  </r>
  <r>
    <x v="37"/>
    <x v="36"/>
    <s v="E70"/>
    <x v="14"/>
    <s v="170"/>
    <x v="2"/>
    <s v="3N"/>
    <x v="2"/>
    <x v="4"/>
    <x v="44"/>
    <n v="-60"/>
    <x v="30"/>
    <d v="2026-12-01T00:00:00"/>
    <n v="14"/>
    <s v="CS"/>
    <n v="14"/>
    <n v="14"/>
    <n v="42.41"/>
    <n v="593.74"/>
    <s v=""/>
  </r>
  <r>
    <x v="38"/>
    <x v="37"/>
    <s v="748"/>
    <x v="3"/>
    <s v="170"/>
    <x v="2"/>
    <s v="B1"/>
    <x v="1"/>
    <x v="4"/>
    <x v="45"/>
    <n v="-30"/>
    <x v="14"/>
    <d v="2026-12-07T00:00:00"/>
    <n v="7"/>
    <s v="CS"/>
    <n v="7"/>
    <n v="15"/>
    <n v="31.73"/>
    <n v="222.11"/>
    <s v=""/>
  </r>
  <r>
    <x v="39"/>
    <x v="38"/>
    <s v="748"/>
    <x v="3"/>
    <s v="170"/>
    <x v="2"/>
    <s v="B1"/>
    <x v="1"/>
    <x v="3"/>
    <x v="46"/>
    <n v="-30"/>
    <x v="31"/>
    <d v="2026-12-21T00:00:00"/>
    <n v="10"/>
    <s v="CS"/>
    <n v="10"/>
    <n v="14"/>
    <n v="32.16"/>
    <n v="321.6"/>
    <s v=""/>
  </r>
  <r>
    <x v="40"/>
    <x v="39"/>
    <s v="022"/>
    <x v="11"/>
    <s v="103"/>
    <x v="5"/>
    <s v="JN"/>
    <x v="6"/>
    <x v="1"/>
    <x v="47"/>
    <n v="-30"/>
    <x v="19"/>
    <d v="2026-09-28T00:00:00"/>
    <n v="112"/>
    <s v="CS"/>
    <n v="112"/>
    <n v="167"/>
    <n v="39.45"/>
    <n v="4418.4"/>
    <s v=""/>
  </r>
  <r>
    <x v="41"/>
    <x v="40"/>
    <s v="H39"/>
    <x v="15"/>
    <s v="103"/>
    <x v="5"/>
    <s v="JN"/>
    <x v="6"/>
    <x v="1"/>
    <x v="48"/>
    <n v="-30"/>
    <x v="32"/>
    <d v="2026-11-07T00:00:00"/>
    <n v="173"/>
    <s v="CS"/>
    <n v="830.4"/>
    <n v="320"/>
    <n v="20.32"/>
    <n v="16873.73"/>
    <s v=""/>
  </r>
  <r>
    <x v="41"/>
    <x v="40"/>
    <s v="H39"/>
    <x v="15"/>
    <s v="103"/>
    <x v="5"/>
    <s v="JN"/>
    <x v="6"/>
    <x v="0"/>
    <x v="49"/>
    <n v="-30"/>
    <x v="32"/>
    <d v="2026-11-07T00:00:00"/>
    <n v="119"/>
    <s v="CS"/>
    <n v="285.6"/>
    <n v="140"/>
    <n v="25.92"/>
    <n v="7402.75"/>
    <s v=""/>
  </r>
  <r>
    <x v="41"/>
    <x v="40"/>
    <s v="H39"/>
    <x v="15"/>
    <s v="103"/>
    <x v="5"/>
    <s v="JN"/>
    <x v="6"/>
    <x v="2"/>
    <x v="48"/>
    <n v="-30"/>
    <x v="32"/>
    <d v="2026-11-07T00:00:00"/>
    <n v="123"/>
    <s v="CS"/>
    <n v="590.4"/>
    <n v="140"/>
    <n v="20.51"/>
    <n v="12109.1"/>
    <s v=""/>
  </r>
  <r>
    <x v="42"/>
    <x v="41"/>
    <s v="020"/>
    <x v="9"/>
    <s v="103"/>
    <x v="5"/>
    <s v="JN"/>
    <x v="6"/>
    <x v="2"/>
    <x v="31"/>
    <n v="-30"/>
    <x v="23"/>
    <d v="2026-10-25T00:00:00"/>
    <n v="21"/>
    <s v="CS"/>
    <n v="0"/>
    <n v="0"/>
    <n v="18.75"/>
    <n v="0"/>
    <s v=""/>
  </r>
  <r>
    <x v="43"/>
    <x v="42"/>
    <s v="020"/>
    <x v="9"/>
    <s v="103"/>
    <x v="5"/>
    <s v="JN"/>
    <x v="6"/>
    <x v="2"/>
    <x v="31"/>
    <n v="-30"/>
    <x v="23"/>
    <d v="2026-10-25T00:00:00"/>
    <n v="3"/>
    <s v="CS"/>
    <n v="0"/>
    <n v="0"/>
    <n v="18.78"/>
    <n v="0"/>
    <s v=""/>
  </r>
  <r>
    <x v="44"/>
    <x v="43"/>
    <s v="020"/>
    <x v="9"/>
    <s v="103"/>
    <x v="5"/>
    <s v="JN"/>
    <x v="6"/>
    <x v="0"/>
    <x v="50"/>
    <n v="-30"/>
    <x v="33"/>
    <d v="2026-11-15T00:00:00"/>
    <n v="12"/>
    <s v="CS"/>
    <n v="29.231"/>
    <n v="33"/>
    <n v="19.28"/>
    <n v="563.5700000000001"/>
    <s v=""/>
  </r>
  <r>
    <x v="44"/>
    <x v="43"/>
    <s v="020"/>
    <x v="9"/>
    <s v="103"/>
    <x v="5"/>
    <s v="JN"/>
    <x v="6"/>
    <x v="2"/>
    <x v="50"/>
    <n v="-30"/>
    <x v="33"/>
    <d v="2026-11-15T00:00:00"/>
    <n v="13"/>
    <s v="CS"/>
    <n v="31.265"/>
    <n v="33"/>
    <n v="19.24"/>
    <n v="601.54"/>
    <s v=""/>
  </r>
  <r>
    <x v="45"/>
    <x v="40"/>
    <s v="H39"/>
    <x v="15"/>
    <s v="103"/>
    <x v="5"/>
    <s v="JN"/>
    <x v="6"/>
    <x v="1"/>
    <x v="48"/>
    <n v="-30"/>
    <x v="32"/>
    <d v="2026-11-07T00:00:00"/>
    <n v="383"/>
    <s v="CS"/>
    <n v="383"/>
    <n v="542"/>
    <n v="53.96"/>
    <n v="20666.68"/>
    <s v=""/>
  </r>
  <r>
    <x v="45"/>
    <x v="40"/>
    <s v="H39"/>
    <x v="15"/>
    <s v="103"/>
    <x v="5"/>
    <s v="JN"/>
    <x v="6"/>
    <x v="0"/>
    <x v="48"/>
    <n v="-30"/>
    <x v="32"/>
    <d v="2026-11-07T00:00:00"/>
    <n v="196"/>
    <s v="CS"/>
    <n v="196"/>
    <n v="238"/>
    <n v="54.73"/>
    <n v="10727.08"/>
    <s v=""/>
  </r>
  <r>
    <x v="45"/>
    <x v="40"/>
    <s v="H39"/>
    <x v="15"/>
    <s v="103"/>
    <x v="5"/>
    <s v="JN"/>
    <x v="6"/>
    <x v="2"/>
    <x v="48"/>
    <n v="-30"/>
    <x v="32"/>
    <d v="2026-11-07T00:00:00"/>
    <n v="115"/>
    <s v="CS"/>
    <n v="115"/>
    <n v="136"/>
    <n v="54.79"/>
    <n v="6300.85"/>
    <s v=""/>
  </r>
  <r>
    <x v="46"/>
    <x v="44"/>
    <s v="H39"/>
    <x v="15"/>
    <s v="103"/>
    <x v="5"/>
    <s v="JN"/>
    <x v="6"/>
    <x v="1"/>
    <x v="51"/>
    <n v="-30"/>
    <x v="34"/>
    <d v="2026-09-23T00:00:00"/>
    <n v="39"/>
    <s v="CS"/>
    <n v="93.59999999999999"/>
    <n v="100"/>
    <n v="20.32"/>
    <n v="1901.95"/>
    <s v=""/>
  </r>
  <r>
    <x v="46"/>
    <x v="44"/>
    <s v="H39"/>
    <x v="15"/>
    <s v="103"/>
    <x v="5"/>
    <s v="JN"/>
    <x v="6"/>
    <x v="1"/>
    <x v="52"/>
    <n v="-30"/>
    <x v="32"/>
    <d v="2026-11-07T00:00:00"/>
    <n v="62"/>
    <s v="CS"/>
    <n v="148.8"/>
    <n v="104"/>
    <n v="20.32"/>
    <n v="3023.62"/>
    <s v=""/>
  </r>
  <r>
    <x v="46"/>
    <x v="44"/>
    <s v="H39"/>
    <x v="15"/>
    <s v="103"/>
    <x v="5"/>
    <s v="JN"/>
    <x v="6"/>
    <x v="0"/>
    <x v="51"/>
    <n v="-30"/>
    <x v="34"/>
    <d v="2026-09-23T00:00:00"/>
    <n v="97"/>
    <s v="CS"/>
    <n v="213.4"/>
    <n v="100"/>
    <n v="27.28"/>
    <n v="5821.55"/>
    <s v=""/>
  </r>
  <r>
    <x v="46"/>
    <x v="44"/>
    <s v="H39"/>
    <x v="15"/>
    <s v="103"/>
    <x v="5"/>
    <s v="JN"/>
    <x v="6"/>
    <x v="0"/>
    <x v="52"/>
    <n v="-30"/>
    <x v="32"/>
    <d v="2026-11-07T00:00:00"/>
    <n v="78"/>
    <s v="CS"/>
    <n v="93.59999999999999"/>
    <n v="78"/>
    <n v="27.28"/>
    <n v="2553.41"/>
    <s v=""/>
  </r>
  <r>
    <x v="46"/>
    <x v="44"/>
    <s v="H39"/>
    <x v="15"/>
    <s v="103"/>
    <x v="5"/>
    <s v="JN"/>
    <x v="6"/>
    <x v="2"/>
    <x v="51"/>
    <n v="-30"/>
    <x v="34"/>
    <d v="2026-09-23T00:00:00"/>
    <n v="56"/>
    <s v="CS"/>
    <n v="133.988"/>
    <n v="72"/>
    <n v="20.26"/>
    <n v="2714.6"/>
    <s v=""/>
  </r>
  <r>
    <x v="47"/>
    <x v="45"/>
    <s v="020"/>
    <x v="9"/>
    <s v="103"/>
    <x v="5"/>
    <s v="JN"/>
    <x v="6"/>
    <x v="0"/>
    <x v="53"/>
    <n v="-30"/>
    <x v="35"/>
    <d v="2026-11-09T00:00:00"/>
    <n v="8"/>
    <s v="CS"/>
    <n v="40.893"/>
    <n v="25"/>
    <n v="15.99"/>
    <n v="653.88"/>
    <s v=""/>
  </r>
  <r>
    <x v="47"/>
    <x v="45"/>
    <s v="020"/>
    <x v="9"/>
    <s v="103"/>
    <x v="5"/>
    <s v="JN"/>
    <x v="6"/>
    <x v="2"/>
    <x v="54"/>
    <n v="-30"/>
    <x v="35"/>
    <d v="2026-11-09T00:00:00"/>
    <n v="4"/>
    <s v="CS"/>
    <n v="0"/>
    <n v="0"/>
    <n v="16.14"/>
    <n v="0"/>
    <s v=""/>
  </r>
  <r>
    <x v="48"/>
    <x v="46"/>
    <s v="022"/>
    <x v="11"/>
    <s v="103"/>
    <x v="5"/>
    <s v="JN"/>
    <x v="6"/>
    <x v="0"/>
    <x v="55"/>
    <n v="-30"/>
    <x v="36"/>
    <d v="2026-10-01T00:00:00"/>
    <n v="12"/>
    <s v="CS"/>
    <n v="12"/>
    <n v="36"/>
    <n v="39.74"/>
    <n v="476.88"/>
    <s v=""/>
  </r>
  <r>
    <x v="48"/>
    <x v="46"/>
    <s v="022"/>
    <x v="11"/>
    <s v="103"/>
    <x v="5"/>
    <s v="JN"/>
    <x v="6"/>
    <x v="0"/>
    <x v="56"/>
    <n v="-30"/>
    <x v="37"/>
    <d v="2026-11-26T00:00:00"/>
    <n v="46"/>
    <s v="CS"/>
    <n v="46"/>
    <n v="50"/>
    <n v="39.74"/>
    <n v="1828.04"/>
    <s v=""/>
  </r>
  <r>
    <x v="49"/>
    <x v="47"/>
    <s v="022"/>
    <x v="11"/>
    <s v="103"/>
    <x v="5"/>
    <s v="JN"/>
    <x v="6"/>
    <x v="0"/>
    <x v="57"/>
    <n v="-30"/>
    <x v="18"/>
    <d v="2026-10-05T00:00:00"/>
    <n v="36"/>
    <s v="CS"/>
    <n v="36"/>
    <n v="53"/>
    <n v="56.92"/>
    <n v="2049.12"/>
    <s v=""/>
  </r>
  <r>
    <x v="49"/>
    <x v="47"/>
    <s v="022"/>
    <x v="11"/>
    <s v="103"/>
    <x v="5"/>
    <s v="JN"/>
    <x v="6"/>
    <x v="0"/>
    <x v="58"/>
    <n v="-30"/>
    <x v="35"/>
    <d v="2026-11-09T00:00:00"/>
    <n v="41"/>
    <s v="CS"/>
    <n v="41"/>
    <n v="56"/>
    <n v="56.92"/>
    <n v="2333.72"/>
    <s v=""/>
  </r>
  <r>
    <x v="50"/>
    <x v="48"/>
    <s v="020"/>
    <x v="9"/>
    <s v="103"/>
    <x v="5"/>
    <s v="JN"/>
    <x v="6"/>
    <x v="0"/>
    <x v="59"/>
    <n v="-30"/>
    <x v="18"/>
    <d v="2026-10-05T00:00:00"/>
    <n v="67"/>
    <s v="CS"/>
    <n v="135.472"/>
    <n v="172"/>
    <n v="21.5"/>
    <n v="2912.65"/>
    <s v=""/>
  </r>
  <r>
    <x v="50"/>
    <x v="48"/>
    <s v="020"/>
    <x v="9"/>
    <s v="103"/>
    <x v="5"/>
    <s v="JN"/>
    <x v="6"/>
    <x v="0"/>
    <x v="60"/>
    <n v="-30"/>
    <x v="0"/>
    <d v="2026-11-23T00:00:00"/>
    <n v="58"/>
    <s v="CS"/>
    <n v="117.068"/>
    <n v="120"/>
    <n v="21.5"/>
    <n v="2516.96"/>
    <s v=""/>
  </r>
  <r>
    <x v="51"/>
    <x v="49"/>
    <s v="022"/>
    <x v="11"/>
    <s v="103"/>
    <x v="5"/>
    <s v="JN"/>
    <x v="6"/>
    <x v="0"/>
    <x v="61"/>
    <n v="-30"/>
    <x v="38"/>
    <d v="2026-10-26T00:00:00"/>
    <n v="34"/>
    <s v="CS"/>
    <n v="34"/>
    <n v="112"/>
    <n v="33.71"/>
    <n v="1146.14"/>
    <s v=""/>
  </r>
  <r>
    <x v="52"/>
    <x v="50"/>
    <s v="022"/>
    <x v="11"/>
    <s v="103"/>
    <x v="5"/>
    <s v="JN"/>
    <x v="6"/>
    <x v="0"/>
    <x v="62"/>
    <n v="-30"/>
    <x v="26"/>
    <d v="2026-10-29T00:00:00"/>
    <n v="14"/>
    <s v="CS"/>
    <n v="14"/>
    <n v="216"/>
    <n v="33.82"/>
    <n v="473.48"/>
    <s v=""/>
  </r>
  <r>
    <x v="53"/>
    <x v="51"/>
    <s v="020"/>
    <x v="9"/>
    <s v="103"/>
    <x v="5"/>
    <s v="JN"/>
    <x v="6"/>
    <x v="1"/>
    <x v="59"/>
    <n v="-30"/>
    <x v="18"/>
    <d v="2026-10-05T00:00:00"/>
    <n v="252"/>
    <s v="CS"/>
    <n v="518.058"/>
    <n v="257"/>
    <n v="20.47"/>
    <n v="10604.65"/>
    <s v=""/>
  </r>
  <r>
    <x v="53"/>
    <x v="51"/>
    <s v="020"/>
    <x v="9"/>
    <s v="103"/>
    <x v="5"/>
    <s v="JN"/>
    <x v="6"/>
    <x v="1"/>
    <x v="63"/>
    <n v="-30"/>
    <x v="0"/>
    <d v="2026-11-23T00:00:00"/>
    <n v="99"/>
    <s v="CS"/>
    <n v="199.322"/>
    <n v="100"/>
    <n v="20.47"/>
    <n v="4080.12"/>
    <s v=""/>
  </r>
  <r>
    <x v="53"/>
    <x v="51"/>
    <s v="020"/>
    <x v="9"/>
    <s v="103"/>
    <x v="5"/>
    <s v="JN"/>
    <x v="6"/>
    <x v="0"/>
    <x v="64"/>
    <n v="-30"/>
    <x v="19"/>
    <d v="2026-09-28T00:00:00"/>
    <n v="1"/>
    <s v="CS"/>
    <n v="1.994"/>
    <n v="5"/>
    <n v="20.8"/>
    <n v="41.48"/>
    <s v=""/>
  </r>
  <r>
    <x v="53"/>
    <x v="51"/>
    <s v="020"/>
    <x v="9"/>
    <s v="103"/>
    <x v="5"/>
    <s v="JN"/>
    <x v="6"/>
    <x v="0"/>
    <x v="63"/>
    <n v="-30"/>
    <x v="0"/>
    <d v="2026-11-23T00:00:00"/>
    <n v="35"/>
    <s v="CS"/>
    <n v="69.965"/>
    <n v="40"/>
    <n v="20.8"/>
    <n v="1455.27"/>
    <s v=""/>
  </r>
  <r>
    <x v="53"/>
    <x v="51"/>
    <s v="020"/>
    <x v="9"/>
    <s v="103"/>
    <x v="5"/>
    <s v="JN"/>
    <x v="6"/>
    <x v="0"/>
    <x v="65"/>
    <n v="-30"/>
    <x v="31"/>
    <d v="2026-12-21T00:00:00"/>
    <n v="20"/>
    <s v="CS"/>
    <n v="40.72"/>
    <n v="20"/>
    <n v="20.8"/>
    <n v="846.98"/>
    <s v=""/>
  </r>
  <r>
    <x v="53"/>
    <x v="51"/>
    <s v="020"/>
    <x v="9"/>
    <s v="103"/>
    <x v="5"/>
    <s v="JN"/>
    <x v="6"/>
    <x v="2"/>
    <x v="63"/>
    <n v="-30"/>
    <x v="0"/>
    <d v="2026-11-23T00:00:00"/>
    <n v="33"/>
    <s v="CS"/>
    <n v="66.245"/>
    <n v="35"/>
    <n v="20.74"/>
    <n v="1373.92"/>
    <s v=""/>
  </r>
  <r>
    <x v="54"/>
    <x v="52"/>
    <s v="020"/>
    <x v="9"/>
    <s v="103"/>
    <x v="5"/>
    <s v="JN"/>
    <x v="6"/>
    <x v="0"/>
    <x v="66"/>
    <n v="-30"/>
    <x v="39"/>
    <d v="2026-10-31T00:00:00"/>
    <n v="1"/>
    <s v="CS"/>
    <n v="2.26"/>
    <n v="1"/>
    <n v="20.56"/>
    <n v="46.47"/>
    <s v=""/>
  </r>
  <r>
    <x v="54"/>
    <x v="52"/>
    <s v="020"/>
    <x v="9"/>
    <s v="103"/>
    <x v="5"/>
    <s v="JN"/>
    <x v="6"/>
    <x v="0"/>
    <x v="67"/>
    <n v="-30"/>
    <x v="10"/>
    <d v="2026-11-08T00:00:00"/>
    <n v="35"/>
    <s v="CS"/>
    <n v="113.15"/>
    <n v="35"/>
    <n v="20.56"/>
    <n v="2326.36"/>
    <s v=""/>
  </r>
  <r>
    <x v="54"/>
    <x v="52"/>
    <s v="020"/>
    <x v="9"/>
    <s v="103"/>
    <x v="5"/>
    <s v="JN"/>
    <x v="6"/>
    <x v="2"/>
    <x v="31"/>
    <n v="-30"/>
    <x v="23"/>
    <d v="2026-10-25T00:00:00"/>
    <n v="31"/>
    <s v="CS"/>
    <n v="0"/>
    <n v="0"/>
    <n v="20.57"/>
    <n v="0"/>
    <s v=""/>
  </r>
  <r>
    <x v="55"/>
    <x v="52"/>
    <s v="022"/>
    <x v="11"/>
    <s v="103"/>
    <x v="5"/>
    <s v="JN"/>
    <x v="6"/>
    <x v="0"/>
    <x v="68"/>
    <n v="-30"/>
    <x v="40"/>
    <d v="2026-11-06T00:00:00"/>
    <n v="10"/>
    <s v="CS"/>
    <n v="10"/>
    <n v="43"/>
    <n v="38.13"/>
    <n v="381.3"/>
    <s v=""/>
  </r>
  <r>
    <x v="55"/>
    <x v="52"/>
    <s v="022"/>
    <x v="11"/>
    <s v="103"/>
    <x v="5"/>
    <s v="JN"/>
    <x v="6"/>
    <x v="2"/>
    <x v="68"/>
    <n v="-30"/>
    <x v="40"/>
    <d v="2026-11-06T00:00:00"/>
    <n v="22"/>
    <s v="CS"/>
    <n v="22"/>
    <n v="41"/>
    <n v="38"/>
    <n v="836"/>
    <s v=""/>
  </r>
  <r>
    <x v="56"/>
    <x v="53"/>
    <s v="022"/>
    <x v="11"/>
    <s v="103"/>
    <x v="5"/>
    <s v="JN"/>
    <x v="6"/>
    <x v="0"/>
    <x v="69"/>
    <n v="-30"/>
    <x v="22"/>
    <d v="2026-10-11T00:00:00"/>
    <n v="25"/>
    <s v="CS"/>
    <n v="25"/>
    <n v="167"/>
    <n v="36.07"/>
    <n v="901.75"/>
    <s v=""/>
  </r>
  <r>
    <x v="56"/>
    <x v="53"/>
    <s v="022"/>
    <x v="11"/>
    <s v="103"/>
    <x v="5"/>
    <s v="JN"/>
    <x v="6"/>
    <x v="2"/>
    <x v="70"/>
    <n v="-30"/>
    <x v="22"/>
    <d v="2026-10-11T00:00:00"/>
    <n v="105"/>
    <s v="CS"/>
    <n v="105"/>
    <n v="0"/>
    <n v="36.74"/>
    <n v="3857.7"/>
    <s v=""/>
  </r>
  <r>
    <x v="57"/>
    <x v="54"/>
    <s v="022"/>
    <x v="11"/>
    <s v="103"/>
    <x v="5"/>
    <s v="JN"/>
    <x v="6"/>
    <x v="0"/>
    <x v="71"/>
    <n v="-30"/>
    <x v="41"/>
    <d v="2026-10-12T00:00:00"/>
    <n v="97"/>
    <s v="CS"/>
    <n v="97"/>
    <n v="0"/>
    <n v="37.46"/>
    <n v="3633.62"/>
    <s v=""/>
  </r>
  <r>
    <x v="57"/>
    <x v="54"/>
    <s v="022"/>
    <x v="11"/>
    <s v="103"/>
    <x v="5"/>
    <s v="JN"/>
    <x v="6"/>
    <x v="2"/>
    <x v="72"/>
    <n v="-30"/>
    <x v="41"/>
    <d v="2026-10-12T00:00:00"/>
    <n v="140"/>
    <s v="CS"/>
    <n v="140"/>
    <n v="0"/>
    <n v="37.98"/>
    <n v="5317.2"/>
    <s v=""/>
  </r>
  <r>
    <x v="58"/>
    <x v="55"/>
    <s v="022"/>
    <x v="11"/>
    <s v="103"/>
    <x v="5"/>
    <s v="JN"/>
    <x v="6"/>
    <x v="0"/>
    <x v="73"/>
    <n v="-30"/>
    <x v="42"/>
    <d v="2026-11-04T00:00:00"/>
    <n v="20"/>
    <s v="CS"/>
    <n v="20"/>
    <n v="21"/>
    <n v="35.46"/>
    <n v="709.2"/>
    <s v=""/>
  </r>
  <r>
    <x v="58"/>
    <x v="55"/>
    <s v="022"/>
    <x v="11"/>
    <s v="103"/>
    <x v="5"/>
    <s v="JN"/>
    <x v="6"/>
    <x v="0"/>
    <x v="74"/>
    <n v="-30"/>
    <x v="43"/>
    <d v="2026-12-09T00:00:00"/>
    <n v="24"/>
    <s v="CS"/>
    <n v="24"/>
    <n v="24"/>
    <n v="35.46"/>
    <n v="851.04"/>
    <s v=""/>
  </r>
  <r>
    <x v="58"/>
    <x v="55"/>
    <s v="022"/>
    <x v="11"/>
    <s v="103"/>
    <x v="5"/>
    <s v="JN"/>
    <x v="6"/>
    <x v="2"/>
    <x v="73"/>
    <n v="-30"/>
    <x v="42"/>
    <d v="2026-11-04T00:00:00"/>
    <n v="4"/>
    <s v="CS"/>
    <n v="4"/>
    <n v="23"/>
    <n v="35.34"/>
    <n v="141.36"/>
    <s v=""/>
  </r>
  <r>
    <x v="59"/>
    <x v="56"/>
    <s v="H74"/>
    <x v="16"/>
    <s v="110"/>
    <x v="7"/>
    <s v="10"/>
    <x v="0"/>
    <x v="0"/>
    <x v="75"/>
    <n v="-60"/>
    <x v="44"/>
    <d v="2026-12-02T00:00:00"/>
    <n v="151"/>
    <s v="CS"/>
    <n v="151"/>
    <n v="166"/>
    <n v="15.47"/>
    <n v="2335.97"/>
    <s v=""/>
  </r>
  <r>
    <x v="59"/>
    <x v="56"/>
    <s v="H74"/>
    <x v="16"/>
    <s v="110"/>
    <x v="7"/>
    <s v="10"/>
    <x v="0"/>
    <x v="2"/>
    <x v="75"/>
    <n v="-60"/>
    <x v="44"/>
    <d v="2026-12-02T00:00:00"/>
    <n v="83"/>
    <s v="CS"/>
    <n v="83"/>
    <n v="85"/>
    <n v="16.18"/>
    <n v="1342.94"/>
    <s v=""/>
  </r>
  <r>
    <x v="60"/>
    <x v="57"/>
    <s v="020"/>
    <x v="9"/>
    <s v="103"/>
    <x v="5"/>
    <s v="JN"/>
    <x v="6"/>
    <x v="1"/>
    <x v="76"/>
    <n v="-30"/>
    <x v="18"/>
    <d v="2026-10-05T00:00:00"/>
    <n v="55"/>
    <s v="CS"/>
    <n v="111.582"/>
    <n v="169"/>
    <n v="21.44"/>
    <n v="2392.32"/>
    <s v=""/>
  </r>
  <r>
    <x v="60"/>
    <x v="57"/>
    <s v="020"/>
    <x v="9"/>
    <s v="103"/>
    <x v="5"/>
    <s v="JN"/>
    <x v="6"/>
    <x v="0"/>
    <x v="76"/>
    <n v="-30"/>
    <x v="18"/>
    <d v="2026-10-05T00:00:00"/>
    <n v="21"/>
    <s v="CS"/>
    <n v="42.314"/>
    <n v="94"/>
    <n v="21.55"/>
    <n v="911.87"/>
    <s v=""/>
  </r>
  <r>
    <x v="61"/>
    <x v="58"/>
    <s v="H39"/>
    <x v="15"/>
    <s v="103"/>
    <x v="5"/>
    <s v="JN"/>
    <x v="6"/>
    <x v="1"/>
    <x v="77"/>
    <n v="-30"/>
    <x v="45"/>
    <d v="2026-10-19T00:00:00"/>
    <n v="58"/>
    <s v="CS"/>
    <n v="58"/>
    <n v="357"/>
    <n v="37.91"/>
    <n v="2198.78"/>
    <s v=""/>
  </r>
  <r>
    <x v="62"/>
    <x v="59"/>
    <s v="H39"/>
    <x v="15"/>
    <s v="103"/>
    <x v="5"/>
    <s v="JN"/>
    <x v="6"/>
    <x v="1"/>
    <x v="78"/>
    <n v="-30"/>
    <x v="45"/>
    <d v="2026-10-19T00:00:00"/>
    <n v="131"/>
    <s v="CS"/>
    <n v="131"/>
    <n v="372"/>
    <n v="37.2"/>
    <n v="4873.2"/>
    <s v=""/>
  </r>
  <r>
    <x v="63"/>
    <x v="58"/>
    <s v="H39"/>
    <x v="15"/>
    <s v="103"/>
    <x v="5"/>
    <s v="JN"/>
    <x v="6"/>
    <x v="1"/>
    <x v="79"/>
    <n v="-30"/>
    <x v="6"/>
    <d v="2026-11-11T00:00:00"/>
    <n v="35"/>
    <s v="CS"/>
    <n v="179.101"/>
    <n v="50"/>
    <n v="13.83"/>
    <n v="2476.97"/>
    <s v=""/>
  </r>
  <r>
    <x v="63"/>
    <x v="58"/>
    <s v="H39"/>
    <x v="15"/>
    <s v="103"/>
    <x v="5"/>
    <s v="JN"/>
    <x v="6"/>
    <x v="2"/>
    <x v="80"/>
    <n v="-30"/>
    <x v="46"/>
    <d v="2026-10-02T00:00:00"/>
    <n v="7"/>
    <s v="CS"/>
    <n v="35.609"/>
    <n v="22"/>
    <n v="13.82"/>
    <n v="492.12"/>
    <s v=""/>
  </r>
  <r>
    <x v="64"/>
    <x v="60"/>
    <s v="H39"/>
    <x v="15"/>
    <s v="103"/>
    <x v="5"/>
    <s v="JN"/>
    <x v="6"/>
    <x v="1"/>
    <x v="79"/>
    <n v="-30"/>
    <x v="6"/>
    <d v="2026-11-11T00:00:00"/>
    <n v="24"/>
    <s v="CS"/>
    <n v="120.255"/>
    <n v="50"/>
    <n v="13.48"/>
    <n v="1621.04"/>
    <s v=""/>
  </r>
  <r>
    <x v="65"/>
    <x v="61"/>
    <s v="H73"/>
    <x v="17"/>
    <s v="110"/>
    <x v="7"/>
    <s v="R"/>
    <x v="8"/>
    <x v="1"/>
    <x v="81"/>
    <n v="-30"/>
    <x v="47"/>
    <d v="2026-09-24T00:00:00"/>
    <n v="57"/>
    <s v="CS"/>
    <n v="57"/>
    <n v="180"/>
    <n v="25.77"/>
    <n v="1468.89"/>
    <s v=""/>
  </r>
  <r>
    <x v="66"/>
    <x v="62"/>
    <s v="022"/>
    <x v="11"/>
    <s v="103"/>
    <x v="5"/>
    <s v="JN"/>
    <x v="6"/>
    <x v="2"/>
    <x v="82"/>
    <n v="-30"/>
    <x v="0"/>
    <d v="2026-11-23T00:00:00"/>
    <n v="24"/>
    <s v="CS"/>
    <n v="24"/>
    <n v="25"/>
    <n v="21.97"/>
    <n v="527.28"/>
    <s v=""/>
  </r>
  <r>
    <x v="67"/>
    <x v="63"/>
    <s v="022"/>
    <x v="11"/>
    <s v="103"/>
    <x v="5"/>
    <s v="JN"/>
    <x v="6"/>
    <x v="2"/>
    <x v="83"/>
    <n v="-30"/>
    <x v="0"/>
    <d v="2026-11-23T00:00:00"/>
    <n v="14"/>
    <s v="CS"/>
    <n v="14"/>
    <n v="25"/>
    <n v="22.02"/>
    <n v="308.28"/>
    <s v=""/>
  </r>
  <r>
    <x v="68"/>
    <x v="64"/>
    <s v="022"/>
    <x v="11"/>
    <s v="103"/>
    <x v="5"/>
    <s v="JN"/>
    <x v="6"/>
    <x v="2"/>
    <x v="84"/>
    <n v="-30"/>
    <x v="0"/>
    <d v="2026-11-23T00:00:00"/>
    <n v="25"/>
    <s v="CS"/>
    <n v="25"/>
    <n v="25"/>
    <n v="21.84"/>
    <n v="546"/>
    <s v=""/>
  </r>
  <r>
    <x v="69"/>
    <x v="65"/>
    <s v="022"/>
    <x v="11"/>
    <s v="103"/>
    <x v="5"/>
    <s v="JN"/>
    <x v="6"/>
    <x v="0"/>
    <x v="85"/>
    <n v="-30"/>
    <x v="48"/>
    <d v="2026-09-26T00:00:00"/>
    <n v="14"/>
    <s v="CS"/>
    <n v="14"/>
    <n v="119"/>
    <n v="35.6"/>
    <n v="498.4"/>
    <s v=""/>
  </r>
  <r>
    <x v="69"/>
    <x v="65"/>
    <s v="022"/>
    <x v="11"/>
    <s v="103"/>
    <x v="5"/>
    <s v="JN"/>
    <x v="6"/>
    <x v="0"/>
    <x v="86"/>
    <n v="-30"/>
    <x v="20"/>
    <d v="2026-11-16T00:00:00"/>
    <n v="58"/>
    <s v="CS"/>
    <n v="58"/>
    <n v="200"/>
    <n v="35.6"/>
    <n v="2064.8"/>
    <s v=""/>
  </r>
  <r>
    <x v="69"/>
    <x v="65"/>
    <s v="022"/>
    <x v="11"/>
    <s v="103"/>
    <x v="5"/>
    <s v="JN"/>
    <x v="6"/>
    <x v="2"/>
    <x v="87"/>
    <n v="-30"/>
    <x v="48"/>
    <d v="2026-09-26T00:00:00"/>
    <n v="57"/>
    <s v="CS"/>
    <n v="57"/>
    <n v="131"/>
    <n v="35.92"/>
    <n v="2047.44"/>
    <s v=""/>
  </r>
  <r>
    <x v="69"/>
    <x v="65"/>
    <s v="022"/>
    <x v="11"/>
    <s v="103"/>
    <x v="5"/>
    <s v="JN"/>
    <x v="6"/>
    <x v="2"/>
    <x v="86"/>
    <n v="-30"/>
    <x v="20"/>
    <d v="2026-11-16T00:00:00"/>
    <n v="148"/>
    <s v="CS"/>
    <n v="148"/>
    <n v="0"/>
    <n v="35.92"/>
    <n v="5316.16"/>
    <s v=""/>
  </r>
  <r>
    <x v="70"/>
    <x v="66"/>
    <s v="H56"/>
    <x v="18"/>
    <s v="105"/>
    <x v="0"/>
    <s v="G6"/>
    <x v="9"/>
    <x v="1"/>
    <x v="88"/>
    <n v="-60"/>
    <x v="49"/>
    <d v="2026-09-27T00:00:00"/>
    <n v="202"/>
    <s v="CS"/>
    <n v="202"/>
    <n v="967"/>
    <n v="10.65"/>
    <n v="2151.3"/>
    <s v=""/>
  </r>
  <r>
    <x v="70"/>
    <x v="66"/>
    <s v="H56"/>
    <x v="18"/>
    <s v="105"/>
    <x v="0"/>
    <s v="G6"/>
    <x v="9"/>
    <x v="1"/>
    <x v="89"/>
    <n v="-60"/>
    <x v="50"/>
    <d v="2026-11-28T00:00:00"/>
    <n v="1417"/>
    <s v="CS"/>
    <n v="1417"/>
    <n v="1816"/>
    <n v="10.65"/>
    <n v="15091.05"/>
    <s v=""/>
  </r>
  <r>
    <x v="71"/>
    <x v="67"/>
    <s v="J13"/>
    <x v="19"/>
    <s v="107"/>
    <x v="3"/>
    <s v="S2"/>
    <x v="10"/>
    <x v="1"/>
    <x v="90"/>
    <n v="-15"/>
    <x v="2"/>
    <d v="2026-11-14T00:00:00"/>
    <n v="3"/>
    <s v="CS"/>
    <n v="60"/>
    <n v="18"/>
    <n v="14.84"/>
    <n v="890.4"/>
    <s v=""/>
  </r>
  <r>
    <x v="71"/>
    <x v="67"/>
    <s v="J13"/>
    <x v="19"/>
    <s v="107"/>
    <x v="3"/>
    <s v="S2"/>
    <x v="10"/>
    <x v="1"/>
    <x v="91"/>
    <n v="-15"/>
    <x v="2"/>
    <d v="2026-11-14T00:00:00"/>
    <n v="3"/>
    <s v="CS"/>
    <n v="60"/>
    <n v="3"/>
    <n v="14.84"/>
    <n v="890.4"/>
    <s v=""/>
  </r>
  <r>
    <x v="72"/>
    <x v="68"/>
    <s v="J13"/>
    <x v="19"/>
    <s v="107"/>
    <x v="3"/>
    <s v="S2"/>
    <x v="10"/>
    <x v="0"/>
    <x v="92"/>
    <n v="-15"/>
    <x v="42"/>
    <d v="2026-11-19T00:00:00"/>
    <n v="4"/>
    <s v="CS"/>
    <n v="4"/>
    <n v="26"/>
    <n v="128.58"/>
    <n v="514.3200000000001"/>
    <s v=""/>
  </r>
  <r>
    <x v="73"/>
    <x v="69"/>
    <s v="J13"/>
    <x v="19"/>
    <s v="107"/>
    <x v="3"/>
    <s v="S2"/>
    <x v="10"/>
    <x v="2"/>
    <x v="93"/>
    <n v="-15"/>
    <x v="27"/>
    <d v="2026-11-18T00:00:00"/>
    <n v="4"/>
    <s v="CS"/>
    <n v="4"/>
    <n v="15"/>
    <n v="153.61"/>
    <n v="614.4400000000001"/>
    <s v=""/>
  </r>
  <r>
    <x v="74"/>
    <x v="70"/>
    <s v="J13"/>
    <x v="19"/>
    <s v="107"/>
    <x v="3"/>
    <s v="S2"/>
    <x v="10"/>
    <x v="1"/>
    <x v="94"/>
    <n v="-15"/>
    <x v="51"/>
    <d v="2026-09-25T00:00:00"/>
    <n v="1"/>
    <s v="CS"/>
    <n v="1"/>
    <n v="1"/>
    <n v="48.5"/>
    <n v="48.5"/>
    <s v=""/>
  </r>
  <r>
    <x v="75"/>
    <x v="71"/>
    <s v="J13"/>
    <x v="19"/>
    <s v="107"/>
    <x v="3"/>
    <s v="S2"/>
    <x v="10"/>
    <x v="2"/>
    <x v="95"/>
    <n v="-15"/>
    <x v="52"/>
    <d v="2026-10-02T00:00:00"/>
    <n v="3"/>
    <s v="CS"/>
    <n v="3"/>
    <n v="5"/>
    <n v="61.39"/>
    <n v="184.17"/>
    <s v=""/>
  </r>
  <r>
    <x v="76"/>
    <x v="72"/>
    <s v="J13"/>
    <x v="19"/>
    <s v="107"/>
    <x v="3"/>
    <s v="S2"/>
    <x v="10"/>
    <x v="2"/>
    <x v="96"/>
    <n v="-15"/>
    <x v="18"/>
    <d v="2026-10-20T00:00:00"/>
    <n v="2"/>
    <s v="CS"/>
    <n v="6.65"/>
    <n v="2"/>
    <n v="33.72"/>
    <n v="224.24"/>
    <s v=""/>
  </r>
  <r>
    <x v="77"/>
    <x v="73"/>
    <s v="J13"/>
    <x v="19"/>
    <s v="107"/>
    <x v="3"/>
    <s v="S2"/>
    <x v="10"/>
    <x v="0"/>
    <x v="97"/>
    <n v="-15"/>
    <x v="36"/>
    <d v="2026-10-16T00:00:00"/>
    <n v="1"/>
    <s v="CS"/>
    <n v="1"/>
    <n v="1"/>
    <n v="42.29"/>
    <n v="42.29"/>
    <s v=""/>
  </r>
  <r>
    <x v="78"/>
    <x v="74"/>
    <s v="J13"/>
    <x v="19"/>
    <s v="107"/>
    <x v="3"/>
    <s v="S2"/>
    <x v="10"/>
    <x v="0"/>
    <x v="98"/>
    <n v="-15"/>
    <x v="34"/>
    <d v="2026-10-08T00:00:00"/>
    <n v="5"/>
    <s v="CS"/>
    <n v="5"/>
    <n v="39"/>
    <n v="42.19"/>
    <n v="210.95"/>
    <s v=""/>
  </r>
  <r>
    <x v="79"/>
    <x v="75"/>
    <s v="H57"/>
    <x v="20"/>
    <s v="170"/>
    <x v="2"/>
    <s v="E1"/>
    <x v="3"/>
    <x v="1"/>
    <x v="99"/>
    <n v="-27"/>
    <x v="53"/>
    <d v="2026-11-08T00:00:00"/>
    <n v="7"/>
    <s v="CS"/>
    <n v="7"/>
    <n v="27"/>
    <n v="41.65"/>
    <n v="291.55"/>
    <s v=""/>
  </r>
  <r>
    <x v="80"/>
    <x v="76"/>
    <s v="H57"/>
    <x v="20"/>
    <s v="170"/>
    <x v="2"/>
    <s v="E1"/>
    <x v="3"/>
    <x v="2"/>
    <x v="100"/>
    <n v="-27"/>
    <x v="35"/>
    <d v="2026-11-12T00:00:00"/>
    <n v="1"/>
    <s v="CS"/>
    <n v="1"/>
    <n v="27"/>
    <n v="45.45"/>
    <n v="45.45"/>
    <s v=""/>
  </r>
  <r>
    <x v="81"/>
    <x v="77"/>
    <s v="H57"/>
    <x v="20"/>
    <s v="170"/>
    <x v="2"/>
    <s v="E1"/>
    <x v="3"/>
    <x v="1"/>
    <x v="101"/>
    <n v="-27"/>
    <x v="53"/>
    <d v="2026-11-08T00:00:00"/>
    <n v="17"/>
    <s v="CS"/>
    <n v="17"/>
    <n v="22"/>
    <n v="45.05"/>
    <n v="765.85"/>
    <s v=""/>
  </r>
  <r>
    <x v="81"/>
    <x v="77"/>
    <s v="H57"/>
    <x v="20"/>
    <s v="170"/>
    <x v="2"/>
    <s v="E1"/>
    <x v="3"/>
    <x v="2"/>
    <x v="101"/>
    <n v="-27"/>
    <x v="53"/>
    <d v="2026-11-08T00:00:00"/>
    <n v="11"/>
    <s v="CS"/>
    <n v="11"/>
    <n v="15"/>
    <n v="45.38"/>
    <n v="499.18"/>
    <s v=""/>
  </r>
  <r>
    <x v="82"/>
    <x v="78"/>
    <s v="H57"/>
    <x v="20"/>
    <s v="170"/>
    <x v="2"/>
    <s v="E1"/>
    <x v="3"/>
    <x v="1"/>
    <x v="102"/>
    <n v="-27"/>
    <x v="53"/>
    <d v="2026-11-08T00:00:00"/>
    <n v="13"/>
    <s v="CS"/>
    <n v="13"/>
    <n v="72"/>
    <n v="44.97"/>
    <n v="584.61"/>
    <s v=""/>
  </r>
  <r>
    <x v="82"/>
    <x v="78"/>
    <s v="H57"/>
    <x v="20"/>
    <s v="170"/>
    <x v="2"/>
    <s v="E1"/>
    <x v="3"/>
    <x v="0"/>
    <x v="102"/>
    <n v="-27"/>
    <x v="53"/>
    <d v="2026-11-08T00:00:00"/>
    <n v="17"/>
    <s v="CS"/>
    <n v="17"/>
    <n v="20"/>
    <n v="45.24"/>
    <n v="769.08"/>
    <s v=""/>
  </r>
  <r>
    <x v="83"/>
    <x v="79"/>
    <s v="H57"/>
    <x v="20"/>
    <s v="170"/>
    <x v="2"/>
    <s v="E1"/>
    <x v="3"/>
    <x v="1"/>
    <x v="103"/>
    <n v="-27"/>
    <x v="53"/>
    <d v="2026-11-08T00:00:00"/>
    <n v="35"/>
    <s v="CS"/>
    <n v="35"/>
    <n v="92"/>
    <n v="45.13"/>
    <n v="1579.55"/>
    <s v=""/>
  </r>
  <r>
    <x v="83"/>
    <x v="79"/>
    <s v="H57"/>
    <x v="20"/>
    <s v="170"/>
    <x v="2"/>
    <s v="E1"/>
    <x v="3"/>
    <x v="0"/>
    <x v="103"/>
    <n v="-27"/>
    <x v="53"/>
    <d v="2026-11-08T00:00:00"/>
    <n v="4"/>
    <s v="CS"/>
    <n v="4"/>
    <n v="5"/>
    <n v="45.66"/>
    <n v="182.64"/>
    <s v=""/>
  </r>
  <r>
    <x v="84"/>
    <x v="80"/>
    <s v="H57"/>
    <x v="20"/>
    <s v="170"/>
    <x v="2"/>
    <s v="E1"/>
    <x v="3"/>
    <x v="2"/>
    <x v="103"/>
    <n v="-27"/>
    <x v="53"/>
    <d v="2026-11-08T00:00:00"/>
    <n v="5"/>
    <s v="CS"/>
    <n v="5"/>
    <n v="10"/>
    <n v="42.48"/>
    <n v="212.4"/>
    <s v=""/>
  </r>
  <r>
    <x v="85"/>
    <x v="81"/>
    <s v="H57"/>
    <x v="20"/>
    <s v="170"/>
    <x v="2"/>
    <s v="E1"/>
    <x v="3"/>
    <x v="1"/>
    <x v="104"/>
    <n v="-27"/>
    <x v="53"/>
    <d v="2026-11-08T00:00:00"/>
    <n v="8"/>
    <s v="CS"/>
    <n v="8"/>
    <n v="8"/>
    <n v="42.27"/>
    <n v="338.16"/>
    <s v=""/>
  </r>
  <r>
    <x v="86"/>
    <x v="82"/>
    <s v="H57"/>
    <x v="20"/>
    <s v="170"/>
    <x v="2"/>
    <s v="E1"/>
    <x v="3"/>
    <x v="1"/>
    <x v="105"/>
    <n v="-21"/>
    <x v="54"/>
    <d v="2026-10-17T00:00:00"/>
    <n v="8"/>
    <s v="CS"/>
    <n v="16.91"/>
    <n v="8"/>
    <n v="37.12"/>
    <n v="627.7"/>
    <s v=""/>
  </r>
  <r>
    <x v="87"/>
    <x v="83"/>
    <s v="H57"/>
    <x v="20"/>
    <s v="170"/>
    <x v="2"/>
    <s v="E1"/>
    <x v="3"/>
    <x v="1"/>
    <x v="106"/>
    <n v="-21"/>
    <x v="54"/>
    <d v="2026-10-17T00:00:00"/>
    <n v="9"/>
    <s v="CS"/>
    <n v="18.69"/>
    <n v="9"/>
    <n v="33.57"/>
    <n v="627.42"/>
    <s v=""/>
  </r>
  <r>
    <x v="88"/>
    <x v="84"/>
    <s v="808"/>
    <x v="21"/>
    <s v="112"/>
    <x v="8"/>
    <s v="BD"/>
    <x v="11"/>
    <x v="1"/>
    <x v="107"/>
    <n v="-90"/>
    <x v="55"/>
    <d v="2026-11-17T00:00:00"/>
    <n v="18"/>
    <s v="CS"/>
    <n v="18"/>
    <n v="18"/>
    <n v="207.82"/>
    <n v="3740.76"/>
    <s v=""/>
  </r>
  <r>
    <x v="89"/>
    <x v="85"/>
    <s v="022"/>
    <x v="11"/>
    <s v="103"/>
    <x v="5"/>
    <s v="JN"/>
    <x v="6"/>
    <x v="0"/>
    <x v="108"/>
    <n v="-30"/>
    <x v="27"/>
    <d v="2026-11-03T00:00:00"/>
    <n v="18"/>
    <s v="CS"/>
    <n v="18"/>
    <n v="20"/>
    <n v="44.38"/>
    <n v="798.84"/>
    <s v=""/>
  </r>
  <r>
    <x v="89"/>
    <x v="85"/>
    <s v="022"/>
    <x v="11"/>
    <s v="103"/>
    <x v="5"/>
    <s v="JN"/>
    <x v="6"/>
    <x v="2"/>
    <x v="109"/>
    <n v="-30"/>
    <x v="27"/>
    <d v="2026-11-03T00:00:00"/>
    <n v="10"/>
    <s v="CS"/>
    <n v="10"/>
    <n v="0"/>
    <n v="45.28"/>
    <n v="452.8"/>
    <s v=""/>
  </r>
  <r>
    <x v="90"/>
    <x v="86"/>
    <s v="H52"/>
    <x v="22"/>
    <s v="109"/>
    <x v="9"/>
    <s v="W"/>
    <x v="7"/>
    <x v="0"/>
    <x v="110"/>
    <n v="-30"/>
    <x v="31"/>
    <d v="2026-12-21T00:00:00"/>
    <n v="6"/>
    <s v="CS"/>
    <n v="6"/>
    <n v="7"/>
    <n v="33.34"/>
    <n v="200.04"/>
    <s v=""/>
  </r>
  <r>
    <x v="91"/>
    <x v="87"/>
    <s v="F17"/>
    <x v="23"/>
    <s v="110"/>
    <x v="7"/>
    <s v="R"/>
    <x v="8"/>
    <x v="0"/>
    <x v="111"/>
    <n v="-30"/>
    <x v="47"/>
    <d v="2026-09-24T00:00:00"/>
    <n v="15"/>
    <s v="CS"/>
    <n v="15"/>
    <n v="16"/>
    <n v="155.71"/>
    <n v="2335.65"/>
    <s v=""/>
  </r>
  <r>
    <x v="91"/>
    <x v="87"/>
    <s v="F17"/>
    <x v="23"/>
    <s v="110"/>
    <x v="7"/>
    <s v="R"/>
    <x v="8"/>
    <x v="2"/>
    <x v="112"/>
    <n v="-30"/>
    <x v="56"/>
    <d v="2026-11-19T00:00:00"/>
    <n v="6"/>
    <s v="CS"/>
    <n v="6"/>
    <n v="22"/>
    <n v="174.75"/>
    <n v="1048.5"/>
    <s v=""/>
  </r>
  <r>
    <x v="92"/>
    <x v="88"/>
    <s v="J02"/>
    <x v="24"/>
    <s v="109"/>
    <x v="9"/>
    <s v="3N"/>
    <x v="2"/>
    <x v="0"/>
    <x v="113"/>
    <n v="-60"/>
    <x v="57"/>
    <d v="2026-10-31T00:00:00"/>
    <n v="21"/>
    <s v="CS"/>
    <n v="21"/>
    <n v="21"/>
    <n v="64.53"/>
    <n v="1355.13"/>
    <s v=""/>
  </r>
  <r>
    <x v="92"/>
    <x v="88"/>
    <s v="J02"/>
    <x v="24"/>
    <s v="109"/>
    <x v="9"/>
    <s v="3N"/>
    <x v="2"/>
    <x v="2"/>
    <x v="113"/>
    <n v="-60"/>
    <x v="57"/>
    <d v="2026-10-31T00:00:00"/>
    <n v="6"/>
    <s v="CS"/>
    <n v="6"/>
    <n v="16"/>
    <n v="64.92"/>
    <n v="389.52"/>
    <s v=""/>
  </r>
  <r>
    <x v="93"/>
    <x v="89"/>
    <s v="F30"/>
    <x v="25"/>
    <s v="106"/>
    <x v="6"/>
    <s v="BD"/>
    <x v="11"/>
    <x v="0"/>
    <x v="114"/>
    <n v="-60"/>
    <x v="20"/>
    <d v="2026-10-17T00:00:00"/>
    <n v="10"/>
    <s v="CS"/>
    <n v="10"/>
    <n v="26"/>
    <n v="30.93"/>
    <n v="309.3"/>
    <s v=""/>
  </r>
  <r>
    <x v="94"/>
    <x v="90"/>
    <s v="F30"/>
    <x v="25"/>
    <s v="106"/>
    <x v="6"/>
    <s v="BD"/>
    <x v="11"/>
    <x v="0"/>
    <x v="115"/>
    <n v="-50"/>
    <x v="43"/>
    <d v="2026-11-19T00:00:00"/>
    <n v="4"/>
    <s v="CS"/>
    <n v="4"/>
    <n v="5"/>
    <n v="28.37"/>
    <n v="113.48"/>
    <s v=""/>
  </r>
  <r>
    <x v="95"/>
    <x v="91"/>
    <s v="H44"/>
    <x v="26"/>
    <s v="101"/>
    <x v="4"/>
    <s v="G8"/>
    <x v="12"/>
    <x v="2"/>
    <x v="116"/>
    <n v="-40"/>
    <x v="58"/>
    <d v="2026-12-10T00:00:00"/>
    <n v="23"/>
    <s v="CS"/>
    <n v="23"/>
    <n v="32"/>
    <n v="54.06"/>
    <n v="1243.38"/>
    <s v=""/>
  </r>
  <r>
    <x v="96"/>
    <x v="92"/>
    <s v="D30"/>
    <x v="27"/>
    <s v="112"/>
    <x v="8"/>
    <s v="L"/>
    <x v="13"/>
    <x v="0"/>
    <x v="117"/>
    <n v="-30"/>
    <x v="59"/>
    <d v="2026-11-17T00:00:00"/>
    <n v="40"/>
    <s v="CS"/>
    <n v="40"/>
    <n v="40"/>
    <n v="34.57"/>
    <n v="1382.8"/>
    <s v=""/>
  </r>
  <r>
    <x v="97"/>
    <x v="93"/>
    <s v="D30"/>
    <x v="27"/>
    <s v="112"/>
    <x v="8"/>
    <s v="L"/>
    <x v="13"/>
    <x v="0"/>
    <x v="118"/>
    <n v="-30"/>
    <x v="60"/>
    <d v="2026-10-07T00:00:00"/>
    <n v="39"/>
    <s v="CS"/>
    <n v="39"/>
    <n v="39"/>
    <n v="39.78"/>
    <n v="1551.42"/>
    <s v=""/>
  </r>
  <r>
    <x v="98"/>
    <x v="94"/>
    <s v="D30"/>
    <x v="27"/>
    <s v="112"/>
    <x v="8"/>
    <s v="L"/>
    <x v="13"/>
    <x v="0"/>
    <x v="119"/>
    <n v="-30"/>
    <x v="61"/>
    <d v="2026-11-10T00:00:00"/>
    <n v="36"/>
    <s v="CS"/>
    <n v="36"/>
    <n v="40"/>
    <n v="35.27"/>
    <n v="1269.72"/>
    <s v=""/>
  </r>
  <r>
    <x v="99"/>
    <x v="95"/>
    <s v="D30"/>
    <x v="27"/>
    <s v="112"/>
    <x v="8"/>
    <s v="L"/>
    <x v="13"/>
    <x v="0"/>
    <x v="117"/>
    <n v="-30"/>
    <x v="62"/>
    <d v="2026-12-08T00:00:00"/>
    <n v="3"/>
    <s v="CS"/>
    <n v="3"/>
    <n v="3"/>
    <n v="35.22"/>
    <n v="105.66"/>
    <s v=""/>
  </r>
  <r>
    <x v="99"/>
    <x v="95"/>
    <s v="D30"/>
    <x v="27"/>
    <s v="112"/>
    <x v="8"/>
    <s v="L"/>
    <x v="13"/>
    <x v="0"/>
    <x v="120"/>
    <n v="-30"/>
    <x v="62"/>
    <d v="2026-12-08T00:00:00"/>
    <n v="106"/>
    <s v="CS"/>
    <n v="106"/>
    <n v="106"/>
    <n v="35.22"/>
    <n v="3733.32"/>
    <s v=""/>
  </r>
  <r>
    <x v="100"/>
    <x v="96"/>
    <s v="D30"/>
    <x v="27"/>
    <s v="112"/>
    <x v="8"/>
    <s v="L"/>
    <x v="13"/>
    <x v="0"/>
    <x v="121"/>
    <n v="-30"/>
    <x v="36"/>
    <d v="2026-10-01T00:00:00"/>
    <n v="6"/>
    <s v="CS"/>
    <n v="6"/>
    <n v="7"/>
    <n v="35.25"/>
    <n v="211.5"/>
    <s v=""/>
  </r>
  <r>
    <x v="100"/>
    <x v="96"/>
    <s v="D30"/>
    <x v="27"/>
    <s v="112"/>
    <x v="8"/>
    <s v="L"/>
    <x v="13"/>
    <x v="2"/>
    <x v="122"/>
    <n v="-30"/>
    <x v="43"/>
    <d v="2026-12-09T00:00:00"/>
    <n v="16"/>
    <s v="CS"/>
    <n v="16"/>
    <n v="17"/>
    <n v="34.71"/>
    <n v="555.36"/>
    <s v=""/>
  </r>
  <r>
    <x v="101"/>
    <x v="97"/>
    <s v="D30"/>
    <x v="27"/>
    <s v="112"/>
    <x v="8"/>
    <s v="L"/>
    <x v="13"/>
    <x v="0"/>
    <x v="123"/>
    <n v="-30"/>
    <x v="5"/>
    <d v="2026-09-30T00:00:00"/>
    <n v="15"/>
    <s v="CS"/>
    <n v="15"/>
    <n v="19"/>
    <n v="28.87"/>
    <n v="433.05"/>
    <s v=""/>
  </r>
  <r>
    <x v="102"/>
    <x v="98"/>
    <s v="D30"/>
    <x v="27"/>
    <s v="112"/>
    <x v="8"/>
    <s v="L"/>
    <x v="13"/>
    <x v="1"/>
    <x v="124"/>
    <n v="-30"/>
    <x v="63"/>
    <d v="2026-09-29T00:00:00"/>
    <n v="11"/>
    <s v="CS"/>
    <n v="11"/>
    <n v="12"/>
    <n v="27.1"/>
    <n v="298.1"/>
    <s v=""/>
  </r>
  <r>
    <x v="102"/>
    <x v="98"/>
    <s v="D30"/>
    <x v="27"/>
    <s v="112"/>
    <x v="8"/>
    <s v="L"/>
    <x v="13"/>
    <x v="0"/>
    <x v="125"/>
    <n v="-30"/>
    <x v="63"/>
    <d v="2026-09-29T00:00:00"/>
    <n v="13"/>
    <s v="CS"/>
    <n v="13"/>
    <n v="15"/>
    <n v="28.99"/>
    <n v="376.87"/>
    <s v=""/>
  </r>
  <r>
    <x v="103"/>
    <x v="99"/>
    <s v="D30"/>
    <x v="27"/>
    <s v="112"/>
    <x v="8"/>
    <s v="L"/>
    <x v="13"/>
    <x v="1"/>
    <x v="126"/>
    <n v="-30"/>
    <x v="48"/>
    <d v="2026-09-26T00:00:00"/>
    <n v="9"/>
    <s v="CS"/>
    <n v="9"/>
    <n v="16"/>
    <n v="27.16"/>
    <n v="244.44"/>
    <s v=""/>
  </r>
  <r>
    <x v="103"/>
    <x v="99"/>
    <s v="D30"/>
    <x v="27"/>
    <s v="112"/>
    <x v="8"/>
    <s v="L"/>
    <x v="13"/>
    <x v="0"/>
    <x v="127"/>
    <n v="-30"/>
    <x v="48"/>
    <d v="2026-09-26T00:00:00"/>
    <n v="17"/>
    <s v="CS"/>
    <n v="17"/>
    <n v="20"/>
    <n v="28.91"/>
    <n v="491.47"/>
    <s v=""/>
  </r>
  <r>
    <x v="104"/>
    <x v="100"/>
    <s v="F51"/>
    <x v="28"/>
    <s v="170"/>
    <x v="2"/>
    <s v="E1"/>
    <x v="3"/>
    <x v="0"/>
    <x v="128"/>
    <n v="-27"/>
    <x v="64"/>
    <d v="2026-09-23T00:00:00"/>
    <n v="3"/>
    <s v="CS"/>
    <n v="3"/>
    <n v="5"/>
    <n v="55.46"/>
    <n v="166.38"/>
    <s v=""/>
  </r>
  <r>
    <x v="105"/>
    <x v="101"/>
    <s v="F64"/>
    <x v="29"/>
    <s v="107"/>
    <x v="3"/>
    <s v="1"/>
    <x v="5"/>
    <x v="0"/>
    <x v="129"/>
    <n v="-27"/>
    <x v="47"/>
    <d v="2026-09-27T00:00:00"/>
    <n v="3"/>
    <s v="CS"/>
    <n v="3"/>
    <n v="3"/>
    <n v="123.77"/>
    <n v="371.31"/>
    <s v=""/>
  </r>
  <r>
    <x v="105"/>
    <x v="101"/>
    <s v="F64"/>
    <x v="29"/>
    <s v="107"/>
    <x v="3"/>
    <s v="1"/>
    <x v="5"/>
    <x v="0"/>
    <x v="130"/>
    <n v="-27"/>
    <x v="12"/>
    <d v="2026-10-31T00:00:00"/>
    <n v="5"/>
    <s v="CS"/>
    <n v="5"/>
    <n v="5"/>
    <n v="123.77"/>
    <n v="618.85"/>
    <s v=""/>
  </r>
  <r>
    <x v="106"/>
    <x v="102"/>
    <s v="F64"/>
    <x v="29"/>
    <s v="107"/>
    <x v="3"/>
    <s v="1"/>
    <x v="5"/>
    <x v="2"/>
    <x v="131"/>
    <n v="-27"/>
    <x v="38"/>
    <d v="2026-10-29T00:00:00"/>
    <n v="6"/>
    <s v="CS"/>
    <n v="6"/>
    <n v="9"/>
    <n v="55.12"/>
    <n v="330.72"/>
    <s v=""/>
  </r>
  <r>
    <x v="106"/>
    <x v="102"/>
    <s v="F64"/>
    <x v="29"/>
    <s v="107"/>
    <x v="3"/>
    <s v="1"/>
    <x v="5"/>
    <x v="2"/>
    <x v="132"/>
    <n v="-27"/>
    <x v="9"/>
    <d v="2026-11-15T00:00:00"/>
    <n v="3"/>
    <s v="CS"/>
    <n v="3"/>
    <n v="3"/>
    <n v="55.12"/>
    <n v="165.36"/>
    <s v=""/>
  </r>
  <r>
    <x v="107"/>
    <x v="103"/>
    <s v="J10"/>
    <x v="30"/>
    <s v="170"/>
    <x v="2"/>
    <s v="G4"/>
    <x v="14"/>
    <x v="1"/>
    <x v="133"/>
    <n v="-30"/>
    <x v="65"/>
    <d v="2026-10-22T00:00:00"/>
    <n v="11"/>
    <s v="CS"/>
    <n v="11"/>
    <n v="13"/>
    <n v="50.07"/>
    <n v="550.77"/>
    <s v=""/>
  </r>
  <r>
    <x v="108"/>
    <x v="104"/>
    <s v="B19"/>
    <x v="31"/>
    <s v="109"/>
    <x v="9"/>
    <s v="3A"/>
    <x v="15"/>
    <x v="2"/>
    <x v="134"/>
    <n v="-30"/>
    <x v="66"/>
    <d v="2026-10-23T00:00:00"/>
    <n v="5"/>
    <s v="CS"/>
    <n v="5"/>
    <n v="6"/>
    <n v="814.11"/>
    <n v="4070.55"/>
    <s v=""/>
  </r>
  <r>
    <x v="109"/>
    <x v="105"/>
    <s v="F02"/>
    <x v="32"/>
    <s v="104"/>
    <x v="1"/>
    <s v="G6"/>
    <x v="9"/>
    <x v="2"/>
    <x v="135"/>
    <n v="-50"/>
    <x v="67"/>
    <d v="2026-10-29T00:00:00"/>
    <n v="8"/>
    <s v="CS"/>
    <n v="8"/>
    <n v="8"/>
    <n v="19.06"/>
    <n v="152.48"/>
    <s v=""/>
  </r>
  <r>
    <x v="110"/>
    <x v="106"/>
    <s v="G15"/>
    <x v="33"/>
    <s v="105"/>
    <x v="0"/>
    <s v="G9"/>
    <x v="16"/>
    <x v="1"/>
    <x v="136"/>
    <n v="-50"/>
    <x v="61"/>
    <d v="2026-10-21T00:00:00"/>
    <n v="25"/>
    <s v="CS"/>
    <n v="215.782"/>
    <n v="100"/>
    <n v="17.5"/>
    <n v="3776.19"/>
    <s v=""/>
  </r>
  <r>
    <x v="110"/>
    <x v="106"/>
    <s v="G15"/>
    <x v="33"/>
    <s v="105"/>
    <x v="0"/>
    <s v="G9"/>
    <x v="16"/>
    <x v="0"/>
    <x v="137"/>
    <n v="-50"/>
    <x v="8"/>
    <d v="2026-09-24T00:00:00"/>
    <n v="3"/>
    <s v="CS"/>
    <n v="23.19"/>
    <n v="12"/>
    <n v="17.28"/>
    <n v="400.72"/>
    <s v=""/>
  </r>
  <r>
    <x v="111"/>
    <x v="107"/>
    <s v="G39"/>
    <x v="34"/>
    <s v="105"/>
    <x v="0"/>
    <s v="11"/>
    <x v="17"/>
    <x v="1"/>
    <x v="138"/>
    <n v="-50"/>
    <x v="57"/>
    <d v="2026-11-10T00:00:00"/>
    <n v="19"/>
    <s v="CS"/>
    <n v="19"/>
    <n v="39"/>
    <n v="46.48"/>
    <n v="883.12"/>
    <s v=""/>
  </r>
  <r>
    <x v="112"/>
    <x v="108"/>
    <s v="G39"/>
    <x v="34"/>
    <s v="105"/>
    <x v="0"/>
    <s v="11"/>
    <x v="17"/>
    <x v="1"/>
    <x v="138"/>
    <n v="-50"/>
    <x v="57"/>
    <d v="2026-11-10T00:00:00"/>
    <n v="15"/>
    <s v="CS"/>
    <n v="15"/>
    <n v="36"/>
    <n v="47.06"/>
    <n v="705.9"/>
    <s v=""/>
  </r>
  <r>
    <x v="113"/>
    <x v="109"/>
    <s v="G48"/>
    <x v="35"/>
    <s v="109"/>
    <x v="9"/>
    <s v="M1"/>
    <x v="18"/>
    <x v="2"/>
    <x v="139"/>
    <n v="-27"/>
    <x v="53"/>
    <d v="2026-11-08T00:00:00"/>
    <n v="20"/>
    <s v="CS"/>
    <n v="20"/>
    <n v="28"/>
    <n v="30.08"/>
    <n v="601.6"/>
    <s v=""/>
  </r>
  <r>
    <x v="114"/>
    <x v="110"/>
    <s v="560"/>
    <x v="36"/>
    <s v="104"/>
    <x v="1"/>
    <s v="W"/>
    <x v="7"/>
    <x v="2"/>
    <x v="140"/>
    <n v="-60"/>
    <x v="68"/>
    <d v="2026-12-12T00:00:00"/>
    <n v="6"/>
    <s v="CS"/>
    <n v="6"/>
    <n v="35"/>
    <n v="23.45"/>
    <n v="140.7"/>
    <s v=""/>
  </r>
  <r>
    <x v="115"/>
    <x v="111"/>
    <s v="158"/>
    <x v="37"/>
    <s v="101"/>
    <x v="4"/>
    <s v="3N"/>
    <x v="2"/>
    <x v="1"/>
    <x v="141"/>
    <n v="-60"/>
    <x v="69"/>
    <d v="2026-12-04T00:00:00"/>
    <n v="55"/>
    <s v="CS"/>
    <n v="55"/>
    <n v="645"/>
    <n v="26.99"/>
    <n v="1484.45"/>
    <s v=""/>
  </r>
  <r>
    <x v="115"/>
    <x v="111"/>
    <s v="158"/>
    <x v="37"/>
    <s v="101"/>
    <x v="4"/>
    <s v="3N"/>
    <x v="2"/>
    <x v="2"/>
    <x v="142"/>
    <n v="-60"/>
    <x v="61"/>
    <d v="2026-10-11T00:00:00"/>
    <n v="519"/>
    <s v="CS"/>
    <n v="519"/>
    <n v="1350"/>
    <n v="26.65"/>
    <n v="13831.35"/>
    <s v=""/>
  </r>
  <r>
    <x v="115"/>
    <x v="111"/>
    <s v="158"/>
    <x v="37"/>
    <s v="101"/>
    <x v="4"/>
    <s v="3N"/>
    <x v="2"/>
    <x v="2"/>
    <x v="143"/>
    <n v="-60"/>
    <x v="20"/>
    <d v="2026-10-17T00:00:00"/>
    <n v="12"/>
    <s v="CS"/>
    <n v="12"/>
    <n v="74"/>
    <n v="26.65"/>
    <n v="319.8"/>
    <s v=""/>
  </r>
  <r>
    <x v="116"/>
    <x v="112"/>
    <s v="G08"/>
    <x v="38"/>
    <s v="105"/>
    <x v="0"/>
    <s v="BD"/>
    <x v="11"/>
    <x v="1"/>
    <x v="144"/>
    <n v="-30"/>
    <x v="19"/>
    <d v="2026-09-28T00:00:00"/>
    <n v="4"/>
    <s v="CS"/>
    <n v="4"/>
    <n v="47"/>
    <n v="69.78"/>
    <n v="279.12"/>
    <s v=""/>
  </r>
  <r>
    <x v="117"/>
    <x v="113"/>
    <s v="H21"/>
    <x v="39"/>
    <s v="101"/>
    <x v="4"/>
    <s v="SA"/>
    <x v="19"/>
    <x v="1"/>
    <x v="145"/>
    <n v="-60"/>
    <x v="44"/>
    <d v="2026-12-02T00:00:00"/>
    <n v="4"/>
    <s v="CS"/>
    <n v="4"/>
    <n v="67"/>
    <n v="87.52"/>
    <n v="350.08"/>
    <s v=""/>
  </r>
  <r>
    <x v="118"/>
    <x v="114"/>
    <s v="H21"/>
    <x v="39"/>
    <s v="101"/>
    <x v="4"/>
    <s v="SA"/>
    <x v="19"/>
    <x v="3"/>
    <x v="146"/>
    <n v="-60"/>
    <x v="70"/>
    <d v="2026-11-12T00:00:00"/>
    <n v="24"/>
    <s v="CS"/>
    <n v="24"/>
    <n v="24"/>
    <n v="194.77"/>
    <n v="4674.48"/>
    <s v=""/>
  </r>
  <r>
    <x v="118"/>
    <x v="114"/>
    <s v="H21"/>
    <x v="39"/>
    <s v="101"/>
    <x v="4"/>
    <s v="SA"/>
    <x v="19"/>
    <x v="3"/>
    <x v="147"/>
    <n v="-60"/>
    <x v="70"/>
    <d v="2026-11-12T00:00:00"/>
    <n v="9"/>
    <s v="CS"/>
    <n v="9"/>
    <n v="9"/>
    <n v="194.77"/>
    <n v="1752.93"/>
    <s v=""/>
  </r>
  <r>
    <x v="119"/>
    <x v="115"/>
    <s v="160"/>
    <x v="40"/>
    <s v="104"/>
    <x v="1"/>
    <s v="R"/>
    <x v="8"/>
    <x v="0"/>
    <x v="148"/>
    <n v="-60"/>
    <x v="6"/>
    <d v="2026-10-12T00:00:00"/>
    <n v="16"/>
    <s v="CS"/>
    <n v="16"/>
    <n v="30"/>
    <n v="16.75"/>
    <n v="268"/>
    <s v=""/>
  </r>
  <r>
    <x v="120"/>
    <x v="116"/>
    <s v="H91"/>
    <x v="41"/>
    <s v="103"/>
    <x v="5"/>
    <s v="SA"/>
    <x v="19"/>
    <x v="4"/>
    <x v="149"/>
    <n v="-60"/>
    <x v="23"/>
    <d v="2026-09-25T00:00:00"/>
    <n v="22"/>
    <s v="CS"/>
    <n v="22"/>
    <n v="34"/>
    <n v="55.52"/>
    <n v="1221.44"/>
    <s v=""/>
  </r>
  <r>
    <x v="121"/>
    <x v="117"/>
    <s v="J46"/>
    <x v="42"/>
    <s v="170"/>
    <x v="2"/>
    <s v="M1"/>
    <x v="18"/>
    <x v="2"/>
    <x v="150"/>
    <n v="-30"/>
    <x v="47"/>
    <d v="2026-09-24T00:00:00"/>
    <n v="5"/>
    <s v="CS"/>
    <n v="5"/>
    <n v="5"/>
    <n v="26.8"/>
    <n v="134"/>
    <s v=""/>
  </r>
  <r>
    <x v="122"/>
    <x v="118"/>
    <s v="H87"/>
    <x v="43"/>
    <s v="107"/>
    <x v="3"/>
    <s v="1"/>
    <x v="5"/>
    <x v="1"/>
    <x v="151"/>
    <n v="-27"/>
    <x v="71"/>
    <d v="2026-10-07T00:00:00"/>
    <n v="5"/>
    <s v="CS"/>
    <n v="18.854"/>
    <n v="5"/>
    <n v="31.47"/>
    <n v="593.34"/>
    <s v=""/>
  </r>
  <r>
    <x v="123"/>
    <x v="119"/>
    <s v="J69"/>
    <x v="44"/>
    <s v="106"/>
    <x v="6"/>
    <s v="K1"/>
    <x v="4"/>
    <x v="1"/>
    <x v="152"/>
    <n v="-60"/>
    <x v="26"/>
    <d v="2026-09-29T00:00:00"/>
    <n v="74"/>
    <s v="CS"/>
    <n v="74"/>
    <n v="84"/>
    <n v="48.87"/>
    <n v="3616.38"/>
    <s v=""/>
  </r>
  <r>
    <x v="123"/>
    <x v="119"/>
    <s v="J69"/>
    <x v="44"/>
    <s v="106"/>
    <x v="6"/>
    <s v="K1"/>
    <x v="4"/>
    <x v="0"/>
    <x v="152"/>
    <n v="-60"/>
    <x v="26"/>
    <d v="2026-09-29T00:00:00"/>
    <n v="142"/>
    <s v="CS"/>
    <n v="142"/>
    <n v="144"/>
    <n v="54.25"/>
    <n v="7703.5"/>
    <s v=""/>
  </r>
  <r>
    <x v="123"/>
    <x v="119"/>
    <s v="J69"/>
    <x v="44"/>
    <s v="106"/>
    <x v="6"/>
    <s v="K1"/>
    <x v="4"/>
    <x v="2"/>
    <x v="152"/>
    <n v="-60"/>
    <x v="26"/>
    <d v="2026-09-29T00:00:00"/>
    <n v="33"/>
    <s v="CS"/>
    <n v="33"/>
    <n v="33"/>
    <n v="29.84"/>
    <n v="984.72"/>
    <s v=""/>
  </r>
  <r>
    <x v="124"/>
    <x v="120"/>
    <s v="J69"/>
    <x v="44"/>
    <s v="106"/>
    <x v="6"/>
    <s v="K1"/>
    <x v="4"/>
    <x v="0"/>
    <x v="153"/>
    <n v="-60"/>
    <x v="72"/>
    <d v="2026-11-18T00:00:00"/>
    <n v="80"/>
    <s v="CS"/>
    <n v="80"/>
    <n v="84"/>
    <n v="25.73"/>
    <n v="2058.4"/>
    <s v=""/>
  </r>
  <r>
    <x v="125"/>
    <x v="121"/>
    <s v="E20"/>
    <x v="45"/>
    <s v="103"/>
    <x v="5"/>
    <s v="BD"/>
    <x v="11"/>
    <x v="0"/>
    <x v="154"/>
    <n v="-60"/>
    <x v="73"/>
    <d v="2026-10-02T00:00:00"/>
    <n v="15"/>
    <s v="CS"/>
    <n v="15"/>
    <n v="37"/>
    <n v="14.16"/>
    <n v="212.4"/>
    <s v=""/>
  </r>
  <r>
    <x v="126"/>
    <x v="122"/>
    <s v="160"/>
    <x v="40"/>
    <s v="104"/>
    <x v="1"/>
    <s v="R"/>
    <x v="8"/>
    <x v="0"/>
    <x v="155"/>
    <n v="-60"/>
    <x v="74"/>
    <d v="2026-11-26T00:00:00"/>
    <n v="12"/>
    <s v="CS"/>
    <n v="12"/>
    <n v="12"/>
    <n v="21.41"/>
    <n v="256.92"/>
    <s v=""/>
  </r>
  <r>
    <x v="127"/>
    <x v="123"/>
    <s v="B46"/>
    <x v="46"/>
    <s v="106"/>
    <x v="6"/>
    <s v="3N"/>
    <x v="2"/>
    <x v="2"/>
    <x v="156"/>
    <n v="-60"/>
    <x v="75"/>
    <d v="2026-12-06T00:00:00"/>
    <n v="1"/>
    <s v="CS"/>
    <n v="1"/>
    <n v="1"/>
    <n v="30.4"/>
    <n v="30.4"/>
    <s v=""/>
  </r>
  <r>
    <x v="128"/>
    <x v="124"/>
    <s v="B46"/>
    <x v="46"/>
    <s v="106"/>
    <x v="6"/>
    <s v="3N"/>
    <x v="2"/>
    <x v="0"/>
    <x v="157"/>
    <n v="-60"/>
    <x v="76"/>
    <d v="2026-11-13T00:00:00"/>
    <n v="2"/>
    <s v="CS"/>
    <n v="2"/>
    <n v="2"/>
    <n v="48.58"/>
    <n v="97.16"/>
    <s v=""/>
  </r>
  <r>
    <x v="129"/>
    <x v="125"/>
    <s v="247"/>
    <x v="4"/>
    <s v="104"/>
    <x v="1"/>
    <s v="3N"/>
    <x v="2"/>
    <x v="1"/>
    <x v="158"/>
    <n v="-50"/>
    <x v="23"/>
    <d v="2026-10-05T00:00:00"/>
    <n v="4"/>
    <s v="CS"/>
    <n v="4"/>
    <n v="40"/>
    <n v="22.28"/>
    <n v="89.12"/>
    <s v=""/>
  </r>
  <r>
    <x v="129"/>
    <x v="125"/>
    <s v="247"/>
    <x v="4"/>
    <s v="104"/>
    <x v="1"/>
    <s v="3N"/>
    <x v="2"/>
    <x v="1"/>
    <x v="159"/>
    <n v="-50"/>
    <x v="23"/>
    <d v="2026-10-05T00:00:00"/>
    <n v="1"/>
    <s v="CS"/>
    <n v="1"/>
    <n v="1"/>
    <n v="22.28"/>
    <n v="22.28"/>
    <s v=""/>
  </r>
  <r>
    <x v="129"/>
    <x v="125"/>
    <s v="247"/>
    <x v="4"/>
    <s v="104"/>
    <x v="1"/>
    <s v="3N"/>
    <x v="2"/>
    <x v="0"/>
    <x v="158"/>
    <n v="-50"/>
    <x v="23"/>
    <d v="2026-10-05T00:00:00"/>
    <n v="9"/>
    <s v="CS"/>
    <n v="9"/>
    <n v="12"/>
    <n v="24.27"/>
    <n v="218.43"/>
    <s v=""/>
  </r>
  <r>
    <x v="130"/>
    <x v="126"/>
    <s v="B80"/>
    <x v="47"/>
    <s v="106"/>
    <x v="6"/>
    <s v="3A"/>
    <x v="15"/>
    <x v="2"/>
    <x v="160"/>
    <n v="-60"/>
    <x v="77"/>
    <d v="2026-11-16T00:00:00"/>
    <n v="6"/>
    <s v="CS"/>
    <n v="6"/>
    <n v="15"/>
    <n v="44.83"/>
    <n v="268.98"/>
    <s v=""/>
  </r>
  <r>
    <x v="131"/>
    <x v="127"/>
    <s v="B80"/>
    <x v="47"/>
    <s v="106"/>
    <x v="6"/>
    <s v="3A"/>
    <x v="15"/>
    <x v="1"/>
    <x v="161"/>
    <n v="-60"/>
    <x v="20"/>
    <d v="2026-10-17T00:00:00"/>
    <n v="1"/>
    <s v="CS"/>
    <n v="1"/>
    <n v="0"/>
    <n v="44.83"/>
    <n v="44.83"/>
    <s v=""/>
  </r>
  <r>
    <x v="132"/>
    <x v="128"/>
    <s v="231"/>
    <x v="48"/>
    <s v="103"/>
    <x v="5"/>
    <s v="G2"/>
    <x v="20"/>
    <x v="0"/>
    <x v="162"/>
    <n v="-60"/>
    <x v="9"/>
    <d v="2026-10-13T00:00:00"/>
    <n v="66"/>
    <s v="CS"/>
    <n v="66"/>
    <n v="74"/>
    <n v="25.23"/>
    <n v="1665.18"/>
    <s v=""/>
  </r>
  <r>
    <x v="132"/>
    <x v="128"/>
    <s v="231"/>
    <x v="48"/>
    <s v="103"/>
    <x v="5"/>
    <s v="G2"/>
    <x v="20"/>
    <x v="2"/>
    <x v="162"/>
    <n v="-60"/>
    <x v="9"/>
    <d v="2026-10-13T00:00:00"/>
    <n v="80"/>
    <s v="CS"/>
    <n v="80"/>
    <n v="327"/>
    <n v="25.17"/>
    <n v="2013.6"/>
    <s v=""/>
  </r>
  <r>
    <x v="133"/>
    <x v="129"/>
    <s v="J87"/>
    <x v="49"/>
    <s v="103"/>
    <x v="5"/>
    <s v="G2"/>
    <x v="20"/>
    <x v="1"/>
    <x v="163"/>
    <n v="-60"/>
    <x v="0"/>
    <d v="2026-10-24T00:00:00"/>
    <n v="62"/>
    <s v="CS"/>
    <n v="62"/>
    <n v="116"/>
    <n v="72.79000000000001"/>
    <n v="4512.98"/>
    <s v=""/>
  </r>
  <r>
    <x v="133"/>
    <x v="129"/>
    <s v="J87"/>
    <x v="49"/>
    <s v="103"/>
    <x v="5"/>
    <s v="G2"/>
    <x v="20"/>
    <x v="1"/>
    <x v="164"/>
    <n v="-60"/>
    <x v="0"/>
    <d v="2026-10-24T00:00:00"/>
    <n v="36"/>
    <s v="CS"/>
    <n v="36"/>
    <n v="36"/>
    <n v="72.79000000000001"/>
    <n v="2620.44"/>
    <s v=""/>
  </r>
  <r>
    <x v="134"/>
    <x v="130"/>
    <s v="J87"/>
    <x v="49"/>
    <s v="103"/>
    <x v="5"/>
    <s v="G2"/>
    <x v="20"/>
    <x v="1"/>
    <x v="165"/>
    <n v="-60"/>
    <x v="14"/>
    <d v="2026-11-07T00:00:00"/>
    <n v="8"/>
    <s v="CS"/>
    <n v="8"/>
    <n v="192"/>
    <n v="56.7"/>
    <n v="453.6"/>
    <s v=""/>
  </r>
  <r>
    <x v="134"/>
    <x v="130"/>
    <s v="J87"/>
    <x v="49"/>
    <s v="103"/>
    <x v="5"/>
    <s v="G2"/>
    <x v="20"/>
    <x v="1"/>
    <x v="166"/>
    <n v="-60"/>
    <x v="25"/>
    <d v="2026-11-29T00:00:00"/>
    <n v="6"/>
    <s v="CS"/>
    <n v="6"/>
    <n v="60"/>
    <n v="56.7"/>
    <n v="340.2"/>
    <s v=""/>
  </r>
  <r>
    <x v="135"/>
    <x v="131"/>
    <s v="J87"/>
    <x v="49"/>
    <s v="103"/>
    <x v="5"/>
    <s v="G2"/>
    <x v="20"/>
    <x v="1"/>
    <x v="167"/>
    <n v="-60"/>
    <x v="66"/>
    <d v="2026-09-23T00:00:00"/>
    <n v="35"/>
    <s v="CS"/>
    <n v="35"/>
    <n v="36"/>
    <n v="54.2"/>
    <n v="1897"/>
    <s v=""/>
  </r>
  <r>
    <x v="135"/>
    <x v="131"/>
    <s v="J87"/>
    <x v="49"/>
    <s v="103"/>
    <x v="5"/>
    <s v="G2"/>
    <x v="20"/>
    <x v="1"/>
    <x v="168"/>
    <n v="-60"/>
    <x v="78"/>
    <d v="2026-11-25T00:00:00"/>
    <n v="36"/>
    <s v="CS"/>
    <n v="36"/>
    <n v="36"/>
    <n v="54.2"/>
    <n v="1951.2"/>
    <s v=""/>
  </r>
  <r>
    <x v="135"/>
    <x v="131"/>
    <s v="J87"/>
    <x v="49"/>
    <s v="103"/>
    <x v="5"/>
    <s v="G2"/>
    <x v="20"/>
    <x v="1"/>
    <x v="169"/>
    <n v="-60"/>
    <x v="78"/>
    <d v="2026-11-25T00:00:00"/>
    <n v="48"/>
    <s v="CS"/>
    <n v="48"/>
    <n v="48"/>
    <n v="54.2"/>
    <n v="2601.6"/>
    <s v=""/>
  </r>
  <r>
    <x v="136"/>
    <x v="132"/>
    <s v="131"/>
    <x v="50"/>
    <s v="110"/>
    <x v="7"/>
    <s v="L"/>
    <x v="13"/>
    <x v="1"/>
    <x v="170"/>
    <n v="-30"/>
    <x v="79"/>
    <d v="2026-10-09T00:00:00"/>
    <n v="3"/>
    <s v="CS"/>
    <n v="3"/>
    <n v="12"/>
    <n v="15.57"/>
    <n v="46.71"/>
    <s v=""/>
  </r>
  <r>
    <x v="136"/>
    <x v="132"/>
    <s v="131"/>
    <x v="50"/>
    <s v="110"/>
    <x v="7"/>
    <s v="L"/>
    <x v="13"/>
    <x v="0"/>
    <x v="170"/>
    <n v="-30"/>
    <x v="79"/>
    <d v="2026-10-09T00:00:00"/>
    <n v="23"/>
    <s v="CS"/>
    <n v="23"/>
    <n v="26"/>
    <n v="14.88"/>
    <n v="342.24"/>
    <s v=""/>
  </r>
  <r>
    <x v="136"/>
    <x v="132"/>
    <s v="131"/>
    <x v="50"/>
    <s v="110"/>
    <x v="7"/>
    <s v="L"/>
    <x v="13"/>
    <x v="2"/>
    <x v="171"/>
    <n v="-30"/>
    <x v="79"/>
    <d v="2026-10-09T00:00:00"/>
    <n v="25"/>
    <s v="CS"/>
    <n v="25"/>
    <n v="39"/>
    <n v="14.57"/>
    <n v="364.25"/>
    <s v=""/>
  </r>
  <r>
    <x v="137"/>
    <x v="133"/>
    <s v="131"/>
    <x v="50"/>
    <s v="110"/>
    <x v="7"/>
    <s v="L"/>
    <x v="13"/>
    <x v="1"/>
    <x v="172"/>
    <n v="-30"/>
    <x v="80"/>
    <d v="2026-10-16T00:00:00"/>
    <n v="44"/>
    <s v="CS"/>
    <n v="44"/>
    <n v="55"/>
    <n v="29.17"/>
    <n v="1283.48"/>
    <s v=""/>
  </r>
  <r>
    <x v="137"/>
    <x v="133"/>
    <s v="131"/>
    <x v="50"/>
    <s v="110"/>
    <x v="7"/>
    <s v="L"/>
    <x v="13"/>
    <x v="0"/>
    <x v="172"/>
    <n v="-30"/>
    <x v="80"/>
    <d v="2026-10-16T00:00:00"/>
    <n v="40"/>
    <s v="CS"/>
    <n v="40"/>
    <n v="40"/>
    <n v="28.56"/>
    <n v="1142.4"/>
    <s v=""/>
  </r>
  <r>
    <x v="137"/>
    <x v="133"/>
    <s v="131"/>
    <x v="50"/>
    <s v="110"/>
    <x v="7"/>
    <s v="L"/>
    <x v="13"/>
    <x v="2"/>
    <x v="172"/>
    <n v="-30"/>
    <x v="80"/>
    <d v="2026-10-16T00:00:00"/>
    <n v="2"/>
    <s v="CS"/>
    <n v="2"/>
    <n v="7"/>
    <n v="27.78"/>
    <n v="55.56"/>
    <s v=""/>
  </r>
  <r>
    <x v="138"/>
    <x v="134"/>
    <s v="131"/>
    <x v="50"/>
    <s v="110"/>
    <x v="7"/>
    <s v="L"/>
    <x v="13"/>
    <x v="0"/>
    <x v="173"/>
    <n v="-30"/>
    <x v="8"/>
    <d v="2026-10-14T00:00:00"/>
    <n v="3"/>
    <s v="CS"/>
    <n v="3"/>
    <n v="48"/>
    <n v="28.48"/>
    <n v="85.44"/>
    <s v=""/>
  </r>
  <r>
    <x v="139"/>
    <x v="135"/>
    <s v="H79"/>
    <x v="51"/>
    <s v="103"/>
    <x v="5"/>
    <s v="E1"/>
    <x v="3"/>
    <x v="1"/>
    <x v="174"/>
    <n v="-27"/>
    <x v="26"/>
    <d v="2026-11-01T00:00:00"/>
    <n v="28"/>
    <s v="CS"/>
    <n v="223.039"/>
    <n v="51"/>
    <n v="14.11"/>
    <n v="3147.08"/>
    <s v=""/>
  </r>
  <r>
    <x v="140"/>
    <x v="136"/>
    <s v="H79"/>
    <x v="51"/>
    <s v="103"/>
    <x v="5"/>
    <s v="E1"/>
    <x v="3"/>
    <x v="1"/>
    <x v="175"/>
    <n v="-27"/>
    <x v="39"/>
    <d v="2026-11-03T00:00:00"/>
    <n v="30"/>
    <s v="CS"/>
    <n v="327.834"/>
    <n v="53"/>
    <n v="13.86"/>
    <n v="4543.78"/>
    <s v=""/>
  </r>
  <r>
    <x v="141"/>
    <x v="137"/>
    <s v="G04"/>
    <x v="52"/>
    <s v="107"/>
    <x v="3"/>
    <s v="1"/>
    <x v="5"/>
    <x v="1"/>
    <x v="176"/>
    <n v="-27"/>
    <x v="45"/>
    <d v="2026-10-22T00:00:00"/>
    <n v="75"/>
    <s v="CS"/>
    <n v="75"/>
    <n v="351"/>
    <n v="52.95"/>
    <n v="3971.25"/>
    <s v=""/>
  </r>
  <r>
    <x v="142"/>
    <x v="138"/>
    <s v="G04"/>
    <x v="52"/>
    <s v="107"/>
    <x v="3"/>
    <s v="1"/>
    <x v="5"/>
    <x v="0"/>
    <x v="177"/>
    <n v="-27"/>
    <x v="42"/>
    <d v="2026-11-07T00:00:00"/>
    <n v="16"/>
    <s v="CS"/>
    <n v="16"/>
    <n v="30"/>
    <n v="64.26000000000001"/>
    <n v="1028.16"/>
    <s v=""/>
  </r>
  <r>
    <x v="143"/>
    <x v="139"/>
    <s v="131"/>
    <x v="50"/>
    <s v="110"/>
    <x v="7"/>
    <s v="L"/>
    <x v="13"/>
    <x v="0"/>
    <x v="178"/>
    <n v="-30"/>
    <x v="71"/>
    <d v="2026-10-04T00:00:00"/>
    <n v="35"/>
    <s v="CS"/>
    <n v="35"/>
    <n v="38"/>
    <n v="37.66"/>
    <n v="1318.1"/>
    <s v=""/>
  </r>
  <r>
    <x v="143"/>
    <x v="139"/>
    <s v="131"/>
    <x v="50"/>
    <s v="110"/>
    <x v="7"/>
    <s v="L"/>
    <x v="13"/>
    <x v="2"/>
    <x v="179"/>
    <n v="-30"/>
    <x v="71"/>
    <d v="2026-10-04T00:00:00"/>
    <n v="21"/>
    <s v="CS"/>
    <n v="21"/>
    <n v="34"/>
    <n v="37.13"/>
    <n v="779.73"/>
    <s v=""/>
  </r>
  <r>
    <x v="144"/>
    <x v="140"/>
    <s v="131"/>
    <x v="50"/>
    <s v="110"/>
    <x v="7"/>
    <s v="L"/>
    <x v="13"/>
    <x v="0"/>
    <x v="180"/>
    <n v="-30"/>
    <x v="56"/>
    <d v="2026-11-19T00:00:00"/>
    <n v="35"/>
    <s v="CS"/>
    <n v="35"/>
    <n v="38"/>
    <n v="12.52"/>
    <n v="438.2"/>
    <s v=""/>
  </r>
  <r>
    <x v="145"/>
    <x v="141"/>
    <s v="131"/>
    <x v="50"/>
    <s v="110"/>
    <x v="7"/>
    <s v="L"/>
    <x v="13"/>
    <x v="2"/>
    <x v="181"/>
    <n v="-30"/>
    <x v="21"/>
    <d v="2026-11-28T00:00:00"/>
    <n v="3"/>
    <s v="CS"/>
    <n v="3"/>
    <n v="26"/>
    <n v="39.01"/>
    <n v="117.03"/>
    <s v=""/>
  </r>
  <r>
    <x v="146"/>
    <x v="142"/>
    <s v="089"/>
    <x v="53"/>
    <s v="112"/>
    <x v="8"/>
    <s v="L"/>
    <x v="13"/>
    <x v="1"/>
    <x v="182"/>
    <n v="-30"/>
    <x v="49"/>
    <d v="2026-10-27T00:00:00"/>
    <n v="2"/>
    <s v="CS"/>
    <n v="2"/>
    <n v="30"/>
    <n v="34.9"/>
    <n v="69.8"/>
    <s v=""/>
  </r>
  <r>
    <x v="147"/>
    <x v="143"/>
    <s v="231"/>
    <x v="48"/>
    <s v="103"/>
    <x v="5"/>
    <s v="G2"/>
    <x v="20"/>
    <x v="2"/>
    <x v="183"/>
    <n v="-60"/>
    <x v="21"/>
    <d v="2026-10-29T00:00:00"/>
    <n v="116"/>
    <s v="CS"/>
    <n v="116"/>
    <n v="165"/>
    <n v="24.27"/>
    <n v="2815.32"/>
    <s v=""/>
  </r>
  <r>
    <x v="148"/>
    <x v="144"/>
    <s v="231"/>
    <x v="48"/>
    <s v="103"/>
    <x v="5"/>
    <s v="G2"/>
    <x v="20"/>
    <x v="0"/>
    <x v="184"/>
    <n v="-60"/>
    <x v="57"/>
    <d v="2026-10-31T00:00:00"/>
    <n v="6"/>
    <s v="CS"/>
    <n v="6"/>
    <n v="90"/>
    <n v="26.42"/>
    <n v="158.52"/>
    <s v=""/>
  </r>
  <r>
    <x v="148"/>
    <x v="144"/>
    <s v="231"/>
    <x v="48"/>
    <s v="103"/>
    <x v="5"/>
    <s v="G2"/>
    <x v="20"/>
    <x v="2"/>
    <x v="185"/>
    <n v="-60"/>
    <x v="57"/>
    <d v="2026-10-31T00:00:00"/>
    <n v="48"/>
    <s v="CS"/>
    <n v="48"/>
    <n v="104"/>
    <n v="26.1"/>
    <n v="1252.8"/>
    <s v=""/>
  </r>
  <r>
    <x v="149"/>
    <x v="145"/>
    <s v="231"/>
    <x v="48"/>
    <s v="103"/>
    <x v="5"/>
    <s v="G2"/>
    <x v="20"/>
    <x v="0"/>
    <x v="186"/>
    <n v="-60"/>
    <x v="53"/>
    <d v="2026-10-06T00:00:00"/>
    <n v="1"/>
    <s v="CS"/>
    <n v="1"/>
    <n v="52"/>
    <n v="25.03"/>
    <n v="25.03"/>
    <s v=""/>
  </r>
  <r>
    <x v="149"/>
    <x v="145"/>
    <s v="231"/>
    <x v="48"/>
    <s v="103"/>
    <x v="5"/>
    <s v="G2"/>
    <x v="20"/>
    <x v="0"/>
    <x v="187"/>
    <n v="-60"/>
    <x v="28"/>
    <d v="2026-11-22T00:00:00"/>
    <n v="69"/>
    <s v="CS"/>
    <n v="69"/>
    <n v="85"/>
    <n v="25.03"/>
    <n v="1727.07"/>
    <s v=""/>
  </r>
  <r>
    <x v="150"/>
    <x v="146"/>
    <s v="225"/>
    <x v="54"/>
    <s v="110"/>
    <x v="7"/>
    <s v="R"/>
    <x v="8"/>
    <x v="0"/>
    <x v="188"/>
    <n v="-30"/>
    <x v="36"/>
    <d v="2026-10-01T00:00:00"/>
    <n v="6"/>
    <s v="CS"/>
    <n v="6"/>
    <n v="6"/>
    <n v="29.12"/>
    <n v="174.72"/>
    <s v=""/>
  </r>
  <r>
    <x v="151"/>
    <x v="147"/>
    <s v="J62"/>
    <x v="55"/>
    <s v="103"/>
    <x v="5"/>
    <s v="K1"/>
    <x v="4"/>
    <x v="1"/>
    <x v="189"/>
    <n v="-60"/>
    <x v="81"/>
    <d v="2026-11-11T00:00:00"/>
    <n v="40"/>
    <s v="CS"/>
    <n v="40"/>
    <n v="40"/>
    <n v="127.63"/>
    <n v="5105.2"/>
    <s v=""/>
  </r>
  <r>
    <x v="152"/>
    <x v="148"/>
    <s v="J62"/>
    <x v="55"/>
    <s v="103"/>
    <x v="5"/>
    <s v="K1"/>
    <x v="4"/>
    <x v="3"/>
    <x v="190"/>
    <n v="-60"/>
    <x v="38"/>
    <d v="2026-09-26T00:00:00"/>
    <n v="39"/>
    <s v="CS"/>
    <n v="39"/>
    <n v="79"/>
    <n v="61.75"/>
    <n v="2408.25"/>
    <s v=""/>
  </r>
  <r>
    <x v="153"/>
    <x v="149"/>
    <s v="J62"/>
    <x v="55"/>
    <s v="103"/>
    <x v="5"/>
    <s v="K1"/>
    <x v="4"/>
    <x v="1"/>
    <x v="191"/>
    <n v="-60"/>
    <x v="29"/>
    <d v="2026-11-02T00:00:00"/>
    <n v="18"/>
    <s v="CS"/>
    <n v="131.852"/>
    <n v="53"/>
    <n v="17.52"/>
    <n v="2310.05"/>
    <s v=""/>
  </r>
  <r>
    <x v="154"/>
    <x v="150"/>
    <s v="J62"/>
    <x v="55"/>
    <s v="103"/>
    <x v="5"/>
    <s v="K1"/>
    <x v="4"/>
    <x v="3"/>
    <x v="192"/>
    <n v="-60"/>
    <x v="38"/>
    <d v="2026-09-26T00:00:00"/>
    <n v="118"/>
    <s v="CS"/>
    <n v="964.258"/>
    <n v="168"/>
    <n v="33.91"/>
    <n v="32697.99"/>
    <s v=""/>
  </r>
  <r>
    <x v="154"/>
    <x v="150"/>
    <s v="J62"/>
    <x v="55"/>
    <s v="103"/>
    <x v="5"/>
    <s v="K1"/>
    <x v="4"/>
    <x v="3"/>
    <x v="193"/>
    <n v="-60"/>
    <x v="38"/>
    <d v="2026-09-26T00:00:00"/>
    <n v="44"/>
    <s v="CS"/>
    <n v="355.163"/>
    <n v="44"/>
    <n v="33.91"/>
    <n v="12043.58"/>
    <s v=""/>
  </r>
  <r>
    <x v="155"/>
    <x v="151"/>
    <s v="J62"/>
    <x v="55"/>
    <s v="103"/>
    <x v="5"/>
    <s v="K1"/>
    <x v="4"/>
    <x v="4"/>
    <x v="194"/>
    <n v="-60"/>
    <x v="82"/>
    <d v="2026-11-19T00:00:00"/>
    <n v="6"/>
    <s v="CS"/>
    <n v="6"/>
    <n v="6"/>
    <n v="111.1"/>
    <n v="666.6"/>
    <s v=""/>
  </r>
  <r>
    <x v="155"/>
    <x v="151"/>
    <s v="J62"/>
    <x v="55"/>
    <s v="103"/>
    <x v="5"/>
    <s v="K1"/>
    <x v="4"/>
    <x v="4"/>
    <x v="195"/>
    <n v="-60"/>
    <x v="78"/>
    <d v="2026-11-25T00:00:00"/>
    <n v="7"/>
    <s v="CS"/>
    <n v="7"/>
    <n v="7"/>
    <n v="111.1"/>
    <n v="777.7"/>
    <s v=""/>
  </r>
  <r>
    <x v="155"/>
    <x v="151"/>
    <s v="J62"/>
    <x v="55"/>
    <s v="103"/>
    <x v="5"/>
    <s v="K1"/>
    <x v="4"/>
    <x v="4"/>
    <x v="196"/>
    <n v="-60"/>
    <x v="83"/>
    <d v="2026-12-07T00:00:00"/>
    <n v="132"/>
    <s v="CS"/>
    <n v="132"/>
    <n v="132"/>
    <n v="111.1"/>
    <n v="14665.2"/>
    <s v=""/>
  </r>
  <r>
    <x v="156"/>
    <x v="152"/>
    <s v="J62"/>
    <x v="55"/>
    <s v="103"/>
    <x v="5"/>
    <s v="K1"/>
    <x v="4"/>
    <x v="3"/>
    <x v="197"/>
    <n v="-60"/>
    <x v="6"/>
    <d v="2026-10-12T00:00:00"/>
    <n v="8"/>
    <s v="CS"/>
    <n v="72.56"/>
    <n v="15"/>
    <n v="26.36"/>
    <n v="1912.68"/>
    <s v=""/>
  </r>
  <r>
    <x v="157"/>
    <x v="153"/>
    <s v="E38"/>
    <x v="56"/>
    <s v="101"/>
    <x v="4"/>
    <s v="B1"/>
    <x v="1"/>
    <x v="0"/>
    <x v="198"/>
    <n v="-60"/>
    <x v="59"/>
    <d v="2026-10-18T00:00:00"/>
    <n v="34"/>
    <s v="CS"/>
    <n v="34"/>
    <n v="155"/>
    <n v="29.65"/>
    <n v="1008.1"/>
    <s v=""/>
  </r>
  <r>
    <x v="158"/>
    <x v="154"/>
    <s v="G92"/>
    <x v="57"/>
    <s v="109"/>
    <x v="9"/>
    <s v="10"/>
    <x v="0"/>
    <x v="3"/>
    <x v="199"/>
    <n v="-60"/>
    <x v="61"/>
    <d v="2026-10-11T00:00:00"/>
    <n v="1"/>
    <s v="CS"/>
    <n v="1"/>
    <n v="1"/>
    <n v="47.21"/>
    <n v="47.21"/>
    <s v=""/>
  </r>
  <r>
    <x v="159"/>
    <x v="155"/>
    <s v="G69"/>
    <x v="58"/>
    <s v="109"/>
    <x v="9"/>
    <s v="SL"/>
    <x v="21"/>
    <x v="3"/>
    <x v="200"/>
    <n v="-60"/>
    <x v="84"/>
    <d v="2026-12-09T00:00:00"/>
    <n v="1"/>
    <s v="CS"/>
    <n v="1"/>
    <n v="1"/>
    <n v="47.53"/>
    <n v="47.53"/>
    <s v=""/>
  </r>
  <r>
    <x v="160"/>
    <x v="156"/>
    <s v="H82"/>
    <x v="59"/>
    <s v="103"/>
    <x v="5"/>
    <s v="K1"/>
    <x v="4"/>
    <x v="1"/>
    <x v="201"/>
    <n v="-60"/>
    <x v="69"/>
    <d v="2026-12-04T00:00:00"/>
    <n v="72"/>
    <s v="CS"/>
    <n v="72"/>
    <n v="72"/>
    <n v="105.78"/>
    <n v="7616.16"/>
    <s v=""/>
  </r>
  <r>
    <x v="161"/>
    <x v="157"/>
    <s v="H82"/>
    <x v="59"/>
    <s v="103"/>
    <x v="5"/>
    <s v="K1"/>
    <x v="4"/>
    <x v="1"/>
    <x v="202"/>
    <n v="-60"/>
    <x v="85"/>
    <d v="2026-11-15T00:00:00"/>
    <n v="20"/>
    <s v="CS"/>
    <n v="20"/>
    <n v="20"/>
    <n v="220.03"/>
    <n v="4400.6"/>
    <s v=""/>
  </r>
  <r>
    <x v="162"/>
    <x v="158"/>
    <s v="H82"/>
    <x v="59"/>
    <s v="103"/>
    <x v="5"/>
    <s v="K1"/>
    <x v="4"/>
    <x v="1"/>
    <x v="203"/>
    <n v="-60"/>
    <x v="53"/>
    <d v="2026-10-06T00:00:00"/>
    <n v="13"/>
    <s v="CS"/>
    <n v="13"/>
    <n v="173"/>
    <n v="134.69"/>
    <n v="1750.97"/>
    <s v=""/>
  </r>
  <r>
    <x v="162"/>
    <x v="158"/>
    <s v="H82"/>
    <x v="59"/>
    <s v="103"/>
    <x v="5"/>
    <s v="K1"/>
    <x v="4"/>
    <x v="1"/>
    <x v="204"/>
    <n v="-60"/>
    <x v="0"/>
    <d v="2026-10-24T00:00:00"/>
    <n v="31"/>
    <s v="CS"/>
    <n v="31"/>
    <n v="51"/>
    <n v="134.69"/>
    <n v="4175.39"/>
    <s v=""/>
  </r>
  <r>
    <x v="163"/>
    <x v="159"/>
    <s v="H82"/>
    <x v="59"/>
    <s v="103"/>
    <x v="5"/>
    <s v="K1"/>
    <x v="4"/>
    <x v="1"/>
    <x v="205"/>
    <n v="-60"/>
    <x v="86"/>
    <d v="2026-10-25T00:00:00"/>
    <n v="9"/>
    <s v="CS"/>
    <n v="9"/>
    <n v="9"/>
    <n v="252.44"/>
    <n v="2271.96"/>
    <s v=""/>
  </r>
  <r>
    <x v="163"/>
    <x v="159"/>
    <s v="H82"/>
    <x v="59"/>
    <s v="103"/>
    <x v="5"/>
    <s v="K1"/>
    <x v="4"/>
    <x v="1"/>
    <x v="206"/>
    <n v="-60"/>
    <x v="87"/>
    <d v="2026-11-24T00:00:00"/>
    <n v="3"/>
    <s v="CS"/>
    <n v="3"/>
    <n v="3"/>
    <n v="252.44"/>
    <n v="757.3200000000001"/>
    <s v=""/>
  </r>
  <r>
    <x v="164"/>
    <x v="160"/>
    <s v="H82"/>
    <x v="59"/>
    <s v="103"/>
    <x v="5"/>
    <s v="K1"/>
    <x v="4"/>
    <x v="1"/>
    <x v="207"/>
    <n v="-60"/>
    <x v="83"/>
    <d v="2026-12-07T00:00:00"/>
    <n v="59"/>
    <s v="CS"/>
    <n v="59"/>
    <n v="59"/>
    <n v="93.43000000000001"/>
    <n v="5512.37"/>
    <s v=""/>
  </r>
  <r>
    <x v="165"/>
    <x v="161"/>
    <s v="H82"/>
    <x v="59"/>
    <s v="103"/>
    <x v="5"/>
    <s v="K1"/>
    <x v="4"/>
    <x v="1"/>
    <x v="208"/>
    <n v="-60"/>
    <x v="26"/>
    <d v="2026-09-29T00:00:00"/>
    <n v="14"/>
    <s v="CS"/>
    <n v="14"/>
    <n v="14"/>
    <n v="133.06"/>
    <n v="1862.84"/>
    <s v=""/>
  </r>
  <r>
    <x v="166"/>
    <x v="162"/>
    <s v="H82"/>
    <x v="59"/>
    <s v="103"/>
    <x v="5"/>
    <s v="K1"/>
    <x v="4"/>
    <x v="1"/>
    <x v="209"/>
    <n v="-60"/>
    <x v="84"/>
    <d v="2026-12-09T00:00:00"/>
    <n v="1"/>
    <s v="CS"/>
    <n v="1"/>
    <n v="1"/>
    <n v="52.21"/>
    <n v="52.21"/>
    <s v=""/>
  </r>
  <r>
    <x v="167"/>
    <x v="163"/>
    <s v="H82"/>
    <x v="59"/>
    <s v="103"/>
    <x v="5"/>
    <s v="K1"/>
    <x v="4"/>
    <x v="1"/>
    <x v="210"/>
    <n v="-60"/>
    <x v="0"/>
    <d v="2026-10-24T00:00:00"/>
    <n v="15"/>
    <s v="CS"/>
    <n v="15"/>
    <n v="15"/>
    <n v="98.08"/>
    <n v="1471.2"/>
    <s v=""/>
  </r>
  <r>
    <x v="168"/>
    <x v="164"/>
    <s v="H82"/>
    <x v="59"/>
    <s v="103"/>
    <x v="5"/>
    <s v="K1"/>
    <x v="4"/>
    <x v="1"/>
    <x v="211"/>
    <n v="-60"/>
    <x v="25"/>
    <d v="2026-11-29T00:00:00"/>
    <n v="2"/>
    <s v="CS"/>
    <n v="2"/>
    <n v="2"/>
    <n v="62.45"/>
    <n v="124.9"/>
    <s v=""/>
  </r>
  <r>
    <x v="169"/>
    <x v="165"/>
    <s v="332"/>
    <x v="60"/>
    <s v="110"/>
    <x v="7"/>
    <s v="G2"/>
    <x v="20"/>
    <x v="1"/>
    <x v="212"/>
    <n v="-67"/>
    <x v="30"/>
    <d v="2026-11-24T00:00:00"/>
    <n v="20"/>
    <s v="CS"/>
    <n v="20"/>
    <n v="24"/>
    <n v="20.72"/>
    <n v="414.4"/>
    <s v=""/>
  </r>
  <r>
    <x v="169"/>
    <x v="165"/>
    <s v="332"/>
    <x v="60"/>
    <s v="110"/>
    <x v="7"/>
    <s v="G2"/>
    <x v="20"/>
    <x v="1"/>
    <x v="213"/>
    <n v="-67"/>
    <x v="30"/>
    <d v="2026-11-24T00:00:00"/>
    <n v="89"/>
    <s v="CS"/>
    <n v="89"/>
    <n v="89"/>
    <n v="20.72"/>
    <n v="1844.08"/>
    <s v=""/>
  </r>
  <r>
    <x v="169"/>
    <x v="165"/>
    <s v="332"/>
    <x v="60"/>
    <s v="110"/>
    <x v="7"/>
    <s v="G2"/>
    <x v="20"/>
    <x v="0"/>
    <x v="213"/>
    <n v="-67"/>
    <x v="30"/>
    <d v="2026-11-24T00:00:00"/>
    <n v="53"/>
    <s v="CS"/>
    <n v="53"/>
    <n v="53"/>
    <n v="23.04"/>
    <n v="1221.12"/>
    <s v=""/>
  </r>
  <r>
    <x v="169"/>
    <x v="165"/>
    <s v="332"/>
    <x v="60"/>
    <s v="110"/>
    <x v="7"/>
    <s v="G2"/>
    <x v="20"/>
    <x v="0"/>
    <x v="214"/>
    <n v="-67"/>
    <x v="30"/>
    <d v="2026-11-24T00:00:00"/>
    <n v="60"/>
    <s v="CS"/>
    <n v="60"/>
    <n v="60"/>
    <n v="23.04"/>
    <n v="1382.4"/>
    <s v=""/>
  </r>
  <r>
    <x v="169"/>
    <x v="165"/>
    <s v="332"/>
    <x v="60"/>
    <s v="110"/>
    <x v="7"/>
    <s v="G2"/>
    <x v="20"/>
    <x v="2"/>
    <x v="214"/>
    <n v="-67"/>
    <x v="30"/>
    <d v="2026-11-24T00:00:00"/>
    <n v="20"/>
    <s v="CS"/>
    <n v="20"/>
    <n v="20"/>
    <n v="22.17"/>
    <n v="443.4"/>
    <s v=""/>
  </r>
  <r>
    <x v="169"/>
    <x v="165"/>
    <s v="332"/>
    <x v="60"/>
    <s v="110"/>
    <x v="7"/>
    <s v="G2"/>
    <x v="20"/>
    <x v="2"/>
    <x v="212"/>
    <n v="-67"/>
    <x v="30"/>
    <d v="2026-11-24T00:00:00"/>
    <n v="40"/>
    <s v="CS"/>
    <n v="40"/>
    <n v="40"/>
    <n v="22.17"/>
    <n v="886.8"/>
    <s v=""/>
  </r>
  <r>
    <x v="170"/>
    <x v="166"/>
    <s v="748"/>
    <x v="3"/>
    <s v="170"/>
    <x v="2"/>
    <s v="B1"/>
    <x v="1"/>
    <x v="2"/>
    <x v="215"/>
    <n v="-30"/>
    <x v="88"/>
    <d v="2026-10-21T00:00:00"/>
    <n v="2"/>
    <s v="CS"/>
    <n v="2"/>
    <n v="22"/>
    <n v="15.22"/>
    <n v="30.44"/>
    <s v=""/>
  </r>
  <r>
    <x v="171"/>
    <x v="167"/>
    <s v="748"/>
    <x v="3"/>
    <s v="170"/>
    <x v="2"/>
    <s v="B1"/>
    <x v="1"/>
    <x v="2"/>
    <x v="216"/>
    <n v="-30"/>
    <x v="18"/>
    <d v="2026-10-05T00:00:00"/>
    <n v="3"/>
    <s v="CS"/>
    <n v="3"/>
    <n v="56"/>
    <n v="17.28"/>
    <n v="51.84"/>
    <s v=""/>
  </r>
  <r>
    <x v="172"/>
    <x v="168"/>
    <s v="748"/>
    <x v="3"/>
    <s v="170"/>
    <x v="2"/>
    <s v="B1"/>
    <x v="1"/>
    <x v="3"/>
    <x v="217"/>
    <n v="-30"/>
    <x v="45"/>
    <d v="2026-10-19T00:00:00"/>
    <n v="18"/>
    <s v="CS"/>
    <n v="18"/>
    <n v="41"/>
    <n v="25.57"/>
    <n v="460.26"/>
    <s v=""/>
  </r>
  <r>
    <x v="173"/>
    <x v="169"/>
    <s v="H61"/>
    <x v="61"/>
    <s v="110"/>
    <x v="7"/>
    <s v="G3"/>
    <x v="22"/>
    <x v="0"/>
    <x v="218"/>
    <n v="-60"/>
    <x v="29"/>
    <d v="2026-11-02T00:00:00"/>
    <n v="171"/>
    <s v="CS"/>
    <n v="171"/>
    <n v="202"/>
    <n v="15.74"/>
    <n v="2691.54"/>
    <s v=""/>
  </r>
  <r>
    <x v="174"/>
    <x v="170"/>
    <s v="H61"/>
    <x v="61"/>
    <s v="110"/>
    <x v="7"/>
    <s v="G3"/>
    <x v="22"/>
    <x v="0"/>
    <x v="219"/>
    <n v="-60"/>
    <x v="21"/>
    <d v="2026-10-29T00:00:00"/>
    <n v="129"/>
    <s v="CS"/>
    <n v="129"/>
    <n v="419"/>
    <n v="19.87"/>
    <n v="2563.23"/>
    <s v=""/>
  </r>
  <r>
    <x v="174"/>
    <x v="170"/>
    <s v="H61"/>
    <x v="61"/>
    <s v="110"/>
    <x v="7"/>
    <s v="G3"/>
    <x v="22"/>
    <x v="2"/>
    <x v="219"/>
    <n v="-60"/>
    <x v="21"/>
    <d v="2026-10-29T00:00:00"/>
    <n v="135"/>
    <s v="CS"/>
    <n v="135"/>
    <n v="420"/>
    <n v="20.42"/>
    <n v="2756.7"/>
    <s v=""/>
  </r>
  <r>
    <x v="175"/>
    <x v="171"/>
    <s v="H61"/>
    <x v="61"/>
    <s v="110"/>
    <x v="7"/>
    <s v="G3"/>
    <x v="22"/>
    <x v="0"/>
    <x v="220"/>
    <n v="-60"/>
    <x v="89"/>
    <d v="2026-12-10T00:00:00"/>
    <n v="6576"/>
    <s v="CS"/>
    <n v="6576"/>
    <n v="6576"/>
    <n v="19.55"/>
    <n v="128560.8"/>
    <s v=""/>
  </r>
  <r>
    <x v="176"/>
    <x v="172"/>
    <s v="H61"/>
    <x v="61"/>
    <s v="110"/>
    <x v="7"/>
    <s v="G3"/>
    <x v="22"/>
    <x v="0"/>
    <x v="221"/>
    <n v="-60"/>
    <x v="83"/>
    <d v="2026-12-07T00:00:00"/>
    <n v="5888"/>
    <s v="CS"/>
    <n v="5888"/>
    <n v="5888"/>
    <n v="19.39"/>
    <n v="114168.32"/>
    <s v=""/>
  </r>
  <r>
    <x v="177"/>
    <x v="173"/>
    <s v="J08"/>
    <x v="62"/>
    <s v="170"/>
    <x v="2"/>
    <s v="JN"/>
    <x v="6"/>
    <x v="1"/>
    <x v="222"/>
    <n v="-30"/>
    <x v="49"/>
    <d v="2026-10-27T00:00:00"/>
    <n v="218"/>
    <s v="CS"/>
    <n v="218"/>
    <n v="218"/>
    <n v="51.86"/>
    <n v="11305.48"/>
    <s v=""/>
  </r>
  <r>
    <x v="178"/>
    <x v="174"/>
    <s v="J08"/>
    <x v="62"/>
    <s v="170"/>
    <x v="2"/>
    <s v="JN"/>
    <x v="6"/>
    <x v="1"/>
    <x v="223"/>
    <n v="-30"/>
    <x v="18"/>
    <d v="2026-10-05T00:00:00"/>
    <n v="77"/>
    <s v="CS"/>
    <n v="77"/>
    <n v="79"/>
    <n v="51.77"/>
    <n v="3986.29"/>
    <s v=""/>
  </r>
  <r>
    <x v="179"/>
    <x v="175"/>
    <s v="J08"/>
    <x v="62"/>
    <s v="170"/>
    <x v="2"/>
    <s v="JN"/>
    <x v="6"/>
    <x v="2"/>
    <x v="224"/>
    <n v="-30"/>
    <x v="13"/>
    <d v="2026-10-06T00:00:00"/>
    <n v="4"/>
    <s v="CS"/>
    <n v="4"/>
    <n v="8"/>
    <n v="54.3"/>
    <n v="217.2"/>
    <s v=""/>
  </r>
  <r>
    <x v="180"/>
    <x v="176"/>
    <s v="J08"/>
    <x v="62"/>
    <s v="170"/>
    <x v="2"/>
    <s v="JN"/>
    <x v="6"/>
    <x v="1"/>
    <x v="225"/>
    <n v="-30"/>
    <x v="85"/>
    <d v="2026-12-15T00:00:00"/>
    <n v="53"/>
    <s v="CS"/>
    <n v="53"/>
    <n v="53"/>
    <n v="40.19"/>
    <n v="2130.07"/>
    <s v=""/>
  </r>
  <r>
    <x v="180"/>
    <x v="176"/>
    <s v="J08"/>
    <x v="62"/>
    <s v="170"/>
    <x v="2"/>
    <s v="JN"/>
    <x v="6"/>
    <x v="0"/>
    <x v="225"/>
    <n v="-30"/>
    <x v="85"/>
    <d v="2026-12-15T00:00:00"/>
    <n v="10"/>
    <s v="CS"/>
    <n v="10"/>
    <n v="10"/>
    <n v="42.49"/>
    <n v="424.9"/>
    <s v=""/>
  </r>
  <r>
    <x v="180"/>
    <x v="176"/>
    <s v="J08"/>
    <x v="62"/>
    <s v="170"/>
    <x v="2"/>
    <s v="JN"/>
    <x v="6"/>
    <x v="2"/>
    <x v="225"/>
    <n v="-30"/>
    <x v="85"/>
    <d v="2026-12-15T00:00:00"/>
    <n v="14"/>
    <s v="CS"/>
    <n v="14"/>
    <n v="18"/>
    <n v="43.13"/>
    <n v="603.8200000000001"/>
    <s v=""/>
  </r>
  <r>
    <x v="181"/>
    <x v="177"/>
    <s v="J08"/>
    <x v="62"/>
    <s v="170"/>
    <x v="2"/>
    <s v="JN"/>
    <x v="6"/>
    <x v="1"/>
    <x v="226"/>
    <n v="-30"/>
    <x v="65"/>
    <d v="2026-10-22T00:00:00"/>
    <n v="19"/>
    <s v="CS"/>
    <n v="19"/>
    <n v="83"/>
    <n v="41.57"/>
    <n v="789.83"/>
    <s v=""/>
  </r>
  <r>
    <x v="182"/>
    <x v="178"/>
    <s v="J08"/>
    <x v="62"/>
    <s v="170"/>
    <x v="2"/>
    <s v="JN"/>
    <x v="6"/>
    <x v="1"/>
    <x v="227"/>
    <n v="-30"/>
    <x v="65"/>
    <d v="2026-10-22T00:00:00"/>
    <n v="24"/>
    <s v="CS"/>
    <n v="24"/>
    <n v="73"/>
    <n v="41.61"/>
    <n v="998.64"/>
    <s v=""/>
  </r>
  <r>
    <x v="182"/>
    <x v="178"/>
    <s v="J08"/>
    <x v="62"/>
    <s v="170"/>
    <x v="2"/>
    <s v="JN"/>
    <x v="6"/>
    <x v="0"/>
    <x v="227"/>
    <n v="-30"/>
    <x v="65"/>
    <d v="2026-10-22T00:00:00"/>
    <n v="15"/>
    <s v="CS"/>
    <n v="15"/>
    <n v="17"/>
    <n v="42.14"/>
    <n v="632.1"/>
    <s v=""/>
  </r>
  <r>
    <x v="182"/>
    <x v="178"/>
    <s v="J08"/>
    <x v="62"/>
    <s v="170"/>
    <x v="2"/>
    <s v="JN"/>
    <x v="6"/>
    <x v="2"/>
    <x v="227"/>
    <n v="-30"/>
    <x v="65"/>
    <d v="2026-10-22T00:00:00"/>
    <n v="8"/>
    <s v="CS"/>
    <n v="8"/>
    <n v="10"/>
    <n v="43.11"/>
    <n v="344.88"/>
    <s v=""/>
  </r>
  <r>
    <x v="183"/>
    <x v="179"/>
    <s v="J08"/>
    <x v="62"/>
    <s v="170"/>
    <x v="2"/>
    <s v="JN"/>
    <x v="6"/>
    <x v="0"/>
    <x v="228"/>
    <n v="-30"/>
    <x v="65"/>
    <d v="2026-10-22T00:00:00"/>
    <n v="15"/>
    <s v="CS"/>
    <n v="15"/>
    <n v="17"/>
    <n v="42.14"/>
    <n v="632.1"/>
    <s v=""/>
  </r>
  <r>
    <x v="183"/>
    <x v="179"/>
    <s v="J08"/>
    <x v="62"/>
    <s v="170"/>
    <x v="2"/>
    <s v="JN"/>
    <x v="6"/>
    <x v="2"/>
    <x v="228"/>
    <n v="-30"/>
    <x v="65"/>
    <d v="2026-10-22T00:00:00"/>
    <n v="7"/>
    <s v="CS"/>
    <n v="7"/>
    <n v="9"/>
    <n v="43.11"/>
    <n v="301.77"/>
    <s v=""/>
  </r>
  <r>
    <x v="184"/>
    <x v="180"/>
    <s v="J08"/>
    <x v="62"/>
    <s v="170"/>
    <x v="2"/>
    <s v="JN"/>
    <x v="6"/>
    <x v="1"/>
    <x v="229"/>
    <n v="-30"/>
    <x v="88"/>
    <d v="2026-10-21T00:00:00"/>
    <n v="57"/>
    <s v="CS"/>
    <n v="57"/>
    <n v="62"/>
    <n v="40.13"/>
    <n v="2287.41"/>
    <s v=""/>
  </r>
  <r>
    <x v="184"/>
    <x v="180"/>
    <s v="J08"/>
    <x v="62"/>
    <s v="170"/>
    <x v="2"/>
    <s v="JN"/>
    <x v="6"/>
    <x v="0"/>
    <x v="229"/>
    <n v="-30"/>
    <x v="88"/>
    <d v="2026-10-21T00:00:00"/>
    <n v="45"/>
    <s v="CS"/>
    <n v="45"/>
    <n v="47"/>
    <n v="42.14"/>
    <n v="1896.3"/>
    <s v=""/>
  </r>
  <r>
    <x v="184"/>
    <x v="180"/>
    <s v="J08"/>
    <x v="62"/>
    <s v="170"/>
    <x v="2"/>
    <s v="JN"/>
    <x v="6"/>
    <x v="2"/>
    <x v="229"/>
    <n v="-30"/>
    <x v="88"/>
    <d v="2026-10-21T00:00:00"/>
    <n v="23"/>
    <s v="CS"/>
    <n v="23"/>
    <n v="25"/>
    <n v="43.11"/>
    <n v="991.53"/>
    <s v=""/>
  </r>
  <r>
    <x v="185"/>
    <x v="181"/>
    <s v="131"/>
    <x v="50"/>
    <s v="110"/>
    <x v="7"/>
    <s v="L"/>
    <x v="13"/>
    <x v="1"/>
    <x v="230"/>
    <n v="-30"/>
    <x v="85"/>
    <d v="2026-12-15T00:00:00"/>
    <n v="15"/>
    <s v="CS"/>
    <n v="15"/>
    <n v="42"/>
    <n v="50.02"/>
    <n v="750.3"/>
    <s v=""/>
  </r>
  <r>
    <x v="186"/>
    <x v="182"/>
    <s v="G93"/>
    <x v="63"/>
    <s v="109"/>
    <x v="9"/>
    <s v="10"/>
    <x v="0"/>
    <x v="3"/>
    <x v="231"/>
    <n v="-60"/>
    <x v="38"/>
    <d v="2026-09-26T00:00:00"/>
    <n v="1"/>
    <s v="CS"/>
    <n v="1"/>
    <n v="1"/>
    <n v="65.08"/>
    <n v="65.08"/>
    <s v=""/>
  </r>
  <r>
    <x v="187"/>
    <x v="183"/>
    <s v="H70"/>
    <x v="64"/>
    <s v="109"/>
    <x v="9"/>
    <s v="SL"/>
    <x v="21"/>
    <x v="1"/>
    <x v="232"/>
    <n v="-60"/>
    <x v="77"/>
    <d v="2026-11-16T00:00:00"/>
    <n v="321"/>
    <s v="CS"/>
    <n v="321"/>
    <n v="321"/>
    <n v="40.37"/>
    <n v="12958.77"/>
    <s v=""/>
  </r>
  <r>
    <x v="188"/>
    <x v="184"/>
    <s v="H16"/>
    <x v="65"/>
    <s v="109"/>
    <x v="9"/>
    <s v="G6"/>
    <x v="9"/>
    <x v="1"/>
    <x v="233"/>
    <n v="-60"/>
    <x v="10"/>
    <d v="2026-10-09T00:00:00"/>
    <n v="3"/>
    <s v="CS"/>
    <n v="3"/>
    <n v="3"/>
    <n v="18.48"/>
    <n v="55.44"/>
    <s v=""/>
  </r>
  <r>
    <x v="188"/>
    <x v="184"/>
    <s v="H16"/>
    <x v="65"/>
    <s v="109"/>
    <x v="9"/>
    <s v="G6"/>
    <x v="9"/>
    <x v="2"/>
    <x v="234"/>
    <n v="-60"/>
    <x v="10"/>
    <d v="2026-10-09T00:00:00"/>
    <n v="2"/>
    <s v="CS"/>
    <n v="2"/>
    <n v="2"/>
    <n v="21.85"/>
    <n v="43.7"/>
    <s v=""/>
  </r>
  <r>
    <x v="189"/>
    <x v="185"/>
    <s v="C32"/>
    <x v="66"/>
    <s v="102"/>
    <x v="10"/>
    <s v="G2"/>
    <x v="20"/>
    <x v="1"/>
    <x v="235"/>
    <n v="-60"/>
    <x v="90"/>
    <d v="2026-11-03T00:00:00"/>
    <n v="111"/>
    <s v="CS"/>
    <n v="111"/>
    <n v="728"/>
    <n v="28.37"/>
    <n v="3149.07"/>
    <s v=""/>
  </r>
  <r>
    <x v="189"/>
    <x v="185"/>
    <s v="C32"/>
    <x v="66"/>
    <s v="102"/>
    <x v="10"/>
    <s v="G2"/>
    <x v="20"/>
    <x v="1"/>
    <x v="236"/>
    <n v="-60"/>
    <x v="87"/>
    <d v="2026-11-24T00:00:00"/>
    <n v="366"/>
    <s v="CS"/>
    <n v="366"/>
    <n v="500"/>
    <n v="28.37"/>
    <n v="10383.42"/>
    <s v=""/>
  </r>
  <r>
    <x v="190"/>
    <x v="186"/>
    <s v="F17"/>
    <x v="23"/>
    <s v="110"/>
    <x v="7"/>
    <s v="R"/>
    <x v="8"/>
    <x v="1"/>
    <x v="237"/>
    <n v="-30"/>
    <x v="47"/>
    <d v="2026-09-24T00:00:00"/>
    <n v="14"/>
    <s v="CS"/>
    <n v="14"/>
    <n v="15"/>
    <n v="158.28"/>
    <n v="2215.92"/>
    <s v=""/>
  </r>
  <r>
    <x v="191"/>
    <x v="187"/>
    <s v="J69"/>
    <x v="44"/>
    <s v="106"/>
    <x v="6"/>
    <s v="K1"/>
    <x v="4"/>
    <x v="1"/>
    <x v="238"/>
    <n v="-60"/>
    <x v="7"/>
    <d v="2026-11-17T00:00:00"/>
    <n v="28"/>
    <s v="CS"/>
    <n v="28"/>
    <n v="50"/>
    <n v="31.19"/>
    <n v="873.3200000000001"/>
    <s v=""/>
  </r>
  <r>
    <x v="191"/>
    <x v="187"/>
    <s v="J69"/>
    <x v="44"/>
    <s v="106"/>
    <x v="6"/>
    <s v="K1"/>
    <x v="4"/>
    <x v="0"/>
    <x v="238"/>
    <n v="-60"/>
    <x v="7"/>
    <d v="2026-11-17T00:00:00"/>
    <n v="60"/>
    <s v="CS"/>
    <n v="60"/>
    <n v="60"/>
    <n v="34.27"/>
    <n v="2056.2"/>
    <s v=""/>
  </r>
  <r>
    <x v="191"/>
    <x v="187"/>
    <s v="J69"/>
    <x v="44"/>
    <s v="106"/>
    <x v="6"/>
    <s v="K1"/>
    <x v="4"/>
    <x v="2"/>
    <x v="238"/>
    <n v="-60"/>
    <x v="7"/>
    <d v="2026-11-17T00:00:00"/>
    <n v="60"/>
    <s v="CS"/>
    <n v="60"/>
    <n v="60"/>
    <n v="34.79"/>
    <n v="2087.4"/>
    <s v=""/>
  </r>
  <r>
    <x v="192"/>
    <x v="188"/>
    <s v="231"/>
    <x v="48"/>
    <s v="103"/>
    <x v="5"/>
    <s v="G2"/>
    <x v="20"/>
    <x v="2"/>
    <x v="239"/>
    <n v="-60"/>
    <x v="6"/>
    <d v="2026-10-12T00:00:00"/>
    <n v="16"/>
    <s v="CS"/>
    <n v="16"/>
    <n v="34"/>
    <n v="48.77"/>
    <n v="780.3200000000001"/>
    <s v=""/>
  </r>
  <r>
    <x v="193"/>
    <x v="189"/>
    <s v="J74 "/>
    <x v="67"/>
    <s v="107"/>
    <x v="3"/>
    <s v="3N"/>
    <x v="2"/>
    <x v="0"/>
    <x v="240"/>
    <n v="-60"/>
    <x v="91"/>
    <d v="2026-12-16T00:00:00"/>
    <n v="3"/>
    <s v="CS"/>
    <n v="3"/>
    <n v="3"/>
    <n v="23.26"/>
    <n v="69.78"/>
    <s v=""/>
  </r>
  <r>
    <x v="193"/>
    <x v="189"/>
    <s v="J74 "/>
    <x v="67"/>
    <s v="107"/>
    <x v="3"/>
    <s v="3N"/>
    <x v="2"/>
    <x v="2"/>
    <x v="240"/>
    <n v="-60"/>
    <x v="91"/>
    <d v="2026-12-16T00:00:00"/>
    <n v="10"/>
    <s v="CS"/>
    <n v="10"/>
    <n v="11"/>
    <n v="23.82"/>
    <n v="238.2"/>
    <s v=""/>
  </r>
  <r>
    <x v="194"/>
    <x v="190"/>
    <s v="J74 "/>
    <x v="67"/>
    <s v="107"/>
    <x v="3"/>
    <s v="3N"/>
    <x v="2"/>
    <x v="0"/>
    <x v="241"/>
    <n v="-60"/>
    <x v="92"/>
    <d v="2026-12-21T00:00:00"/>
    <n v="6"/>
    <s v="CS"/>
    <n v="6"/>
    <n v="6"/>
    <n v="23.49"/>
    <n v="140.94"/>
    <s v=""/>
  </r>
  <r>
    <x v="194"/>
    <x v="190"/>
    <s v="J74 "/>
    <x v="67"/>
    <s v="107"/>
    <x v="3"/>
    <s v="3N"/>
    <x v="2"/>
    <x v="2"/>
    <x v="241"/>
    <n v="-60"/>
    <x v="92"/>
    <d v="2026-12-21T00:00:00"/>
    <n v="12"/>
    <s v="CS"/>
    <n v="12"/>
    <n v="12"/>
    <n v="23.85"/>
    <n v="286.2"/>
    <s v=""/>
  </r>
  <r>
    <x v="195"/>
    <x v="191"/>
    <s v="J74 "/>
    <x v="67"/>
    <s v="107"/>
    <x v="3"/>
    <s v="3N"/>
    <x v="2"/>
    <x v="0"/>
    <x v="242"/>
    <n v="-60"/>
    <x v="93"/>
    <d v="2026-12-19T00:00:00"/>
    <n v="2"/>
    <s v="CS"/>
    <n v="2"/>
    <n v="3"/>
    <n v="23.26"/>
    <n v="46.52"/>
    <s v=""/>
  </r>
  <r>
    <x v="195"/>
    <x v="191"/>
    <s v="J74 "/>
    <x v="67"/>
    <s v="107"/>
    <x v="3"/>
    <s v="3N"/>
    <x v="2"/>
    <x v="2"/>
    <x v="242"/>
    <n v="-60"/>
    <x v="93"/>
    <d v="2026-12-19T00:00:00"/>
    <n v="8"/>
    <s v="CS"/>
    <n v="8"/>
    <n v="8"/>
    <n v="23.8"/>
    <n v="190.4"/>
    <s v=""/>
  </r>
  <r>
    <x v="196"/>
    <x v="192"/>
    <s v="F74"/>
    <x v="68"/>
    <s v="101"/>
    <x v="4"/>
    <s v="G9"/>
    <x v="16"/>
    <x v="1"/>
    <x v="243"/>
    <n v="-27"/>
    <x v="24"/>
    <d v="2026-12-02T00:00:00"/>
    <n v="29"/>
    <s v="CS"/>
    <n v="29"/>
    <n v="98"/>
    <n v="85.66"/>
    <n v="2484.14"/>
    <s v=""/>
  </r>
  <r>
    <x v="197"/>
    <x v="193"/>
    <s v="F92"/>
    <x v="69"/>
    <s v="101"/>
    <x v="4"/>
    <s v="G9"/>
    <x v="16"/>
    <x v="1"/>
    <x v="244"/>
    <n v="-21"/>
    <x v="48"/>
    <d v="2026-10-05T00:00:00"/>
    <n v="24"/>
    <s v="CS"/>
    <n v="24"/>
    <n v="38"/>
    <n v="56.04"/>
    <n v="1344.96"/>
    <s v=""/>
  </r>
  <r>
    <x v="197"/>
    <x v="193"/>
    <s v="F92"/>
    <x v="69"/>
    <s v="101"/>
    <x v="4"/>
    <s v="G9"/>
    <x v="16"/>
    <x v="1"/>
    <x v="245"/>
    <n v="-21"/>
    <x v="54"/>
    <d v="2026-10-17T00:00:00"/>
    <n v="48"/>
    <s v="CS"/>
    <n v="48"/>
    <n v="50"/>
    <n v="56.04"/>
    <n v="2689.92"/>
    <s v=""/>
  </r>
  <r>
    <x v="198"/>
    <x v="194"/>
    <s v="F92"/>
    <x v="69"/>
    <s v="101"/>
    <x v="4"/>
    <s v="G9"/>
    <x v="16"/>
    <x v="1"/>
    <x v="246"/>
    <n v="-21"/>
    <x v="94"/>
    <d v="2026-10-06T00:00:00"/>
    <n v="10"/>
    <s v="CS"/>
    <n v="10"/>
    <n v="39"/>
    <n v="29.52"/>
    <n v="295.2"/>
    <s v=""/>
  </r>
  <r>
    <x v="198"/>
    <x v="194"/>
    <s v="F92"/>
    <x v="69"/>
    <s v="101"/>
    <x v="4"/>
    <s v="G9"/>
    <x v="16"/>
    <x v="1"/>
    <x v="245"/>
    <n v="-21"/>
    <x v="54"/>
    <d v="2026-10-17T00:00:00"/>
    <n v="48"/>
    <s v="CS"/>
    <n v="48"/>
    <n v="50"/>
    <n v="29.52"/>
    <n v="1416.96"/>
    <s v=""/>
  </r>
  <r>
    <x v="199"/>
    <x v="195"/>
    <s v="F92"/>
    <x v="69"/>
    <s v="101"/>
    <x v="4"/>
    <s v="G9"/>
    <x v="16"/>
    <x v="1"/>
    <x v="245"/>
    <n v="-21"/>
    <x v="54"/>
    <d v="2026-10-17T00:00:00"/>
    <n v="15"/>
    <s v="CS"/>
    <n v="15"/>
    <n v="49"/>
    <n v="40.13"/>
    <n v="601.95"/>
    <s v=""/>
  </r>
  <r>
    <x v="200"/>
    <x v="196"/>
    <s v="H79"/>
    <x v="51"/>
    <s v="103"/>
    <x v="5"/>
    <s v="E1"/>
    <x v="3"/>
    <x v="1"/>
    <x v="247"/>
    <n v="-90"/>
    <x v="43"/>
    <d v="2026-10-10T00:00:00"/>
    <n v="280"/>
    <s v="CS"/>
    <n v="280"/>
    <n v="539"/>
    <n v="57.33"/>
    <n v="16052.4"/>
    <s v=""/>
  </r>
  <r>
    <x v="201"/>
    <x v="197"/>
    <s v="J87"/>
    <x v="49"/>
    <s v="103"/>
    <x v="5"/>
    <s v="G2"/>
    <x v="20"/>
    <x v="0"/>
    <x v="248"/>
    <n v="-60"/>
    <x v="95"/>
    <d v="2026-12-20T00:00:00"/>
    <n v="4"/>
    <s v="CS"/>
    <n v="4"/>
    <n v="80"/>
    <n v="35.42"/>
    <n v="141.68"/>
    <s v=""/>
  </r>
  <r>
    <x v="202"/>
    <x v="198"/>
    <s v="J75"/>
    <x v="70"/>
    <s v="105"/>
    <x v="0"/>
    <s v="G8"/>
    <x v="12"/>
    <x v="1"/>
    <x v="249"/>
    <n v="-30"/>
    <x v="43"/>
    <d v="2026-12-09T00:00:00"/>
    <n v="-4"/>
    <s v="CS"/>
    <n v="-12.051"/>
    <n v="156"/>
    <n v="27.3"/>
    <n v="-328.99"/>
    <s v=""/>
  </r>
  <r>
    <x v="203"/>
    <x v="199"/>
    <s v="H91"/>
    <x v="41"/>
    <s v="103"/>
    <x v="5"/>
    <s v="SA"/>
    <x v="19"/>
    <x v="4"/>
    <x v="250"/>
    <n v="-60"/>
    <x v="30"/>
    <d v="2026-12-01T00:00:00"/>
    <n v="432"/>
    <s v="CS"/>
    <n v="432"/>
    <n v="1765"/>
    <n v="48.82"/>
    <n v="21090.24"/>
    <s v=""/>
  </r>
  <r>
    <x v="204"/>
    <x v="200"/>
    <s v="H91"/>
    <x v="41"/>
    <s v="103"/>
    <x v="5"/>
    <s v=""/>
    <x v="23"/>
    <x v="1"/>
    <x v="251"/>
    <n v="-60"/>
    <x v="96"/>
    <d v="2026-10-23T00:00:00"/>
    <n v="85"/>
    <s v="CS"/>
    <n v="85"/>
    <n v="418"/>
    <n v="50.2"/>
    <n v="4267"/>
    <s v=""/>
  </r>
  <r>
    <x v="205"/>
    <x v="201"/>
    <s v="E61"/>
    <x v="71"/>
    <s v="170"/>
    <x v="2"/>
    <s v="L"/>
    <x v="13"/>
    <x v="1"/>
    <x v="252"/>
    <n v="-30"/>
    <x v="36"/>
    <d v="2026-10-01T00:00:00"/>
    <n v="69"/>
    <s v="CS"/>
    <n v="69"/>
    <n v="288"/>
    <n v="22.78"/>
    <n v="1571.82"/>
    <s v=""/>
  </r>
  <r>
    <x v="206"/>
    <x v="202"/>
    <s v="E61"/>
    <x v="71"/>
    <s v="170"/>
    <x v="2"/>
    <s v="L"/>
    <x v="13"/>
    <x v="1"/>
    <x v="253"/>
    <n v="-30"/>
    <x v="97"/>
    <d v="2026-11-25T00:00:00"/>
    <n v="418"/>
    <s v="CS"/>
    <n v="418"/>
    <n v="920"/>
    <n v="21.72"/>
    <n v="9078.959999999999"/>
    <s v=""/>
  </r>
  <r>
    <x v="207"/>
    <x v="203"/>
    <s v="J87"/>
    <x v="49"/>
    <s v="103"/>
    <x v="5"/>
    <s v="G2"/>
    <x v="20"/>
    <x v="0"/>
    <x v="254"/>
    <n v="-60"/>
    <x v="0"/>
    <d v="2026-10-24T00:00:00"/>
    <n v="36"/>
    <s v="CS"/>
    <n v="36"/>
    <n v="36"/>
    <n v="48.89"/>
    <n v="1760.04"/>
    <s v=""/>
  </r>
  <r>
    <x v="207"/>
    <x v="203"/>
    <s v="J87"/>
    <x v="49"/>
    <s v="103"/>
    <x v="5"/>
    <s v="G2"/>
    <x v="20"/>
    <x v="2"/>
    <x v="255"/>
    <n v="-60"/>
    <x v="96"/>
    <d v="2026-10-23T00:00:00"/>
    <n v="9"/>
    <s v="CS"/>
    <n v="9"/>
    <n v="9"/>
    <n v="48.96"/>
    <n v="440.64"/>
    <s v=""/>
  </r>
  <r>
    <x v="208"/>
    <x v="131"/>
    <s v="J87"/>
    <x v="49"/>
    <s v="103"/>
    <x v="5"/>
    <s v="G2"/>
    <x v="20"/>
    <x v="1"/>
    <x v="256"/>
    <n v="-60"/>
    <x v="87"/>
    <d v="2026-11-24T00:00:00"/>
    <n v="59"/>
    <s v="CS"/>
    <n v="59"/>
    <n v="120"/>
    <n v="53.7"/>
    <n v="3168.3"/>
    <s v=""/>
  </r>
  <r>
    <x v="208"/>
    <x v="131"/>
    <s v="J87"/>
    <x v="49"/>
    <s v="103"/>
    <x v="5"/>
    <s v="G2"/>
    <x v="20"/>
    <x v="0"/>
    <x v="256"/>
    <n v="-60"/>
    <x v="87"/>
    <d v="2026-11-24T00:00:00"/>
    <n v="48"/>
    <s v="CS"/>
    <n v="48"/>
    <n v="48"/>
    <n v="54.29"/>
    <n v="2605.92"/>
    <s v=""/>
  </r>
  <r>
    <x v="208"/>
    <x v="131"/>
    <s v="J87"/>
    <x v="49"/>
    <s v="103"/>
    <x v="5"/>
    <s v="G2"/>
    <x v="20"/>
    <x v="2"/>
    <x v="167"/>
    <n v="-60"/>
    <x v="66"/>
    <d v="2026-09-23T00:00:00"/>
    <n v="2"/>
    <s v="CS"/>
    <n v="2"/>
    <n v="6"/>
    <n v="53.56"/>
    <n v="107.12"/>
    <s v=""/>
  </r>
  <r>
    <x v="209"/>
    <x v="204"/>
    <s v="J87"/>
    <x v="49"/>
    <s v="103"/>
    <x v="5"/>
    <s v="G2"/>
    <x v="20"/>
    <x v="1"/>
    <x v="257"/>
    <n v="-60"/>
    <x v="56"/>
    <d v="2026-10-20T00:00:00"/>
    <n v="5"/>
    <s v="CS"/>
    <n v="5"/>
    <n v="5"/>
    <n v="77.90000000000001"/>
    <n v="389.5"/>
    <s v=""/>
  </r>
  <r>
    <x v="209"/>
    <x v="204"/>
    <s v="J87"/>
    <x v="49"/>
    <s v="103"/>
    <x v="5"/>
    <s v="G2"/>
    <x v="20"/>
    <x v="0"/>
    <x v="258"/>
    <n v="-60"/>
    <x v="56"/>
    <d v="2026-10-20T00:00:00"/>
    <n v="12"/>
    <s v="CS"/>
    <n v="12"/>
    <n v="12"/>
    <n v="77.47"/>
    <n v="929.64"/>
    <s v=""/>
  </r>
  <r>
    <x v="210"/>
    <x v="205"/>
    <s v="J87"/>
    <x v="49"/>
    <s v="103"/>
    <x v="5"/>
    <s v="G2"/>
    <x v="20"/>
    <x v="2"/>
    <x v="259"/>
    <n v="-60"/>
    <x v="98"/>
    <d v="2026-11-30T00:00:00"/>
    <n v="12"/>
    <s v="CS"/>
    <n v="12"/>
    <n v="12"/>
    <n v="112.93"/>
    <n v="1355.16"/>
    <s v=""/>
  </r>
  <r>
    <x v="211"/>
    <x v="206"/>
    <s v="J13"/>
    <x v="19"/>
    <s v="107"/>
    <x v="3"/>
    <s v="S2"/>
    <x v="10"/>
    <x v="0"/>
    <x v="260"/>
    <n v="-15"/>
    <x v="42"/>
    <d v="2026-11-19T00:00:00"/>
    <n v="24"/>
    <s v="CS"/>
    <n v="102.145"/>
    <n v="24"/>
    <n v="23.31"/>
    <n v="2381"/>
    <s v=""/>
  </r>
  <r>
    <x v="211"/>
    <x v="206"/>
    <s v="J13"/>
    <x v="19"/>
    <s v="107"/>
    <x v="3"/>
    <s v="S2"/>
    <x v="10"/>
    <x v="0"/>
    <x v="261"/>
    <n v="-15"/>
    <x v="42"/>
    <d v="2026-11-19T00:00:00"/>
    <n v="12"/>
    <s v="CS"/>
    <n v="48.67"/>
    <n v="12"/>
    <n v="23.31"/>
    <n v="1134.5"/>
    <s v=""/>
  </r>
  <r>
    <x v="212"/>
    <x v="207"/>
    <s v="J13"/>
    <x v="19"/>
    <s v="107"/>
    <x v="3"/>
    <s v="S2"/>
    <x v="10"/>
    <x v="0"/>
    <x v="262"/>
    <n v="-15"/>
    <x v="99"/>
    <d v="2026-10-03T00:00:00"/>
    <n v="5"/>
    <s v="CS"/>
    <n v="0"/>
    <n v="0"/>
    <n v="30.8"/>
    <n v="0"/>
    <s v=""/>
  </r>
  <r>
    <x v="212"/>
    <x v="207"/>
    <s v="J13"/>
    <x v="19"/>
    <s v="107"/>
    <x v="3"/>
    <s v="S2"/>
    <x v="10"/>
    <x v="0"/>
    <x v="263"/>
    <n v="-15"/>
    <x v="99"/>
    <d v="2026-10-03T00:00:00"/>
    <n v="5"/>
    <s v="CS"/>
    <n v="32.353"/>
    <n v="5"/>
    <n v="30.8"/>
    <n v="996.47"/>
    <s v=""/>
  </r>
  <r>
    <x v="212"/>
    <x v="207"/>
    <s v="J13"/>
    <x v="19"/>
    <s v="107"/>
    <x v="3"/>
    <s v="S2"/>
    <x v="10"/>
    <x v="2"/>
    <x v="264"/>
    <n v="-15"/>
    <x v="99"/>
    <d v="2026-10-03T00:00:00"/>
    <n v="9"/>
    <s v="CS"/>
    <n v="57.488"/>
    <n v="9"/>
    <n v="30.77"/>
    <n v="1768.91"/>
    <s v=""/>
  </r>
  <r>
    <x v="213"/>
    <x v="208"/>
    <s v="K07"/>
    <x v="72"/>
    <s v="109"/>
    <x v="9"/>
    <s v="K1"/>
    <x v="4"/>
    <x v="1"/>
    <x v="265"/>
    <n v="-60"/>
    <x v="81"/>
    <d v="2026-11-11T00:00:00"/>
    <n v="6"/>
    <s v="CS"/>
    <n v="6"/>
    <n v="6"/>
    <n v="30.96"/>
    <n v="185.76"/>
    <s v=""/>
  </r>
  <r>
    <x v="213"/>
    <x v="208"/>
    <s v="K07"/>
    <x v="72"/>
    <s v="109"/>
    <x v="9"/>
    <s v="K1"/>
    <x v="4"/>
    <x v="1"/>
    <x v="266"/>
    <n v="-60"/>
    <x v="81"/>
    <d v="2026-11-11T00:00:00"/>
    <n v="9"/>
    <s v="CS"/>
    <n v="9"/>
    <n v="9"/>
    <n v="30.96"/>
    <n v="278.64"/>
    <s v=""/>
  </r>
  <r>
    <x v="214"/>
    <x v="209"/>
    <s v="J89"/>
    <x v="73"/>
    <s v="109"/>
    <x v="9"/>
    <s v="K1"/>
    <x v="4"/>
    <x v="0"/>
    <x v="267"/>
    <n v="-60"/>
    <x v="87"/>
    <d v="2026-11-24T00:00:00"/>
    <n v="50"/>
    <s v="CS"/>
    <n v="50"/>
    <n v="50"/>
    <n v="59.13"/>
    <n v="2956.5"/>
    <s v=""/>
  </r>
  <r>
    <x v="215"/>
    <x v="210"/>
    <s v="D05"/>
    <x v="74"/>
    <s v="109"/>
    <x v="9"/>
    <s v="11"/>
    <x v="17"/>
    <x v="2"/>
    <x v="268"/>
    <n v="-60"/>
    <x v="35"/>
    <d v="2026-10-10T00:00:00"/>
    <n v="9"/>
    <s v="CS"/>
    <n v="9"/>
    <n v="16"/>
    <n v="32.2"/>
    <n v="289.8"/>
    <s v=""/>
  </r>
  <r>
    <x v="215"/>
    <x v="210"/>
    <s v="D05"/>
    <x v="74"/>
    <s v="109"/>
    <x v="9"/>
    <s v="11"/>
    <x v="17"/>
    <x v="2"/>
    <x v="269"/>
    <n v="-60"/>
    <x v="61"/>
    <d v="2026-10-11T00:00:00"/>
    <n v="28"/>
    <s v="CS"/>
    <n v="28"/>
    <n v="28"/>
    <n v="32.2"/>
    <n v="901.6"/>
    <s v=""/>
  </r>
  <r>
    <x v="215"/>
    <x v="210"/>
    <s v="D05"/>
    <x v="74"/>
    <s v="109"/>
    <x v="9"/>
    <s v="11"/>
    <x v="17"/>
    <x v="2"/>
    <x v="270"/>
    <n v="-60"/>
    <x v="56"/>
    <d v="2026-10-20T00:00:00"/>
    <n v="64"/>
    <s v="CS"/>
    <n v="64"/>
    <n v="64"/>
    <n v="32.2"/>
    <n v="2060.8"/>
    <s v=""/>
  </r>
  <r>
    <x v="215"/>
    <x v="210"/>
    <s v="D05"/>
    <x v="74"/>
    <s v="109"/>
    <x v="9"/>
    <s v="11"/>
    <x v="17"/>
    <x v="2"/>
    <x v="271"/>
    <n v="-60"/>
    <x v="17"/>
    <d v="2026-10-22T00:00:00"/>
    <n v="8"/>
    <s v="CS"/>
    <n v="8"/>
    <n v="8"/>
    <n v="32.2"/>
    <n v="257.6"/>
    <s v=""/>
  </r>
  <r>
    <x v="216"/>
    <x v="211"/>
    <s v="D05"/>
    <x v="74"/>
    <s v="109"/>
    <x v="9"/>
    <s v=""/>
    <x v="23"/>
    <x v="1"/>
    <x v="272"/>
    <n v="-60"/>
    <x v="20"/>
    <d v="2026-10-17T00:00:00"/>
    <n v="20.68"/>
    <s v="CS"/>
    <n v="20.68"/>
    <n v="41"/>
    <n v="22.7"/>
    <n v="469.44"/>
    <s v=""/>
  </r>
  <r>
    <x v="216"/>
    <x v="211"/>
    <s v="D05"/>
    <x v="74"/>
    <s v="109"/>
    <x v="9"/>
    <s v=""/>
    <x v="23"/>
    <x v="1"/>
    <x v="273"/>
    <n v="-60"/>
    <x v="100"/>
    <d v="2026-10-28T00:00:00"/>
    <n v="1"/>
    <s v="CS"/>
    <n v="1"/>
    <n v="1"/>
    <n v="22.7"/>
    <n v="22.7"/>
    <s v=""/>
  </r>
  <r>
    <x v="217"/>
    <x v="212"/>
    <s v="D05"/>
    <x v="74"/>
    <s v="109"/>
    <x v="9"/>
    <s v=""/>
    <x v="23"/>
    <x v="1"/>
    <x v="274"/>
    <n v="-60"/>
    <x v="39"/>
    <d v="2026-10-01T00:00:00"/>
    <n v="29"/>
    <s v="CS"/>
    <n v="29"/>
    <n v="29"/>
    <n v="22.78"/>
    <n v="660.62"/>
    <s v=""/>
  </r>
  <r>
    <x v="217"/>
    <x v="212"/>
    <s v="D05"/>
    <x v="74"/>
    <s v="109"/>
    <x v="9"/>
    <s v=""/>
    <x v="23"/>
    <x v="1"/>
    <x v="275"/>
    <n v="-60"/>
    <x v="24"/>
    <d v="2026-10-30T00:00:00"/>
    <n v="30"/>
    <s v="CS"/>
    <n v="30"/>
    <n v="30"/>
    <n v="22.78"/>
    <n v="683.4"/>
    <s v=""/>
  </r>
  <r>
    <x v="218"/>
    <x v="213"/>
    <s v="D05"/>
    <x v="74"/>
    <s v="109"/>
    <x v="9"/>
    <s v="11"/>
    <x v="17"/>
    <x v="1"/>
    <x v="276"/>
    <n v="-60"/>
    <x v="101"/>
    <d v="2026-11-01T00:00:00"/>
    <n v="3.9"/>
    <s v="CS"/>
    <n v="3.9"/>
    <n v="15"/>
    <n v="61.52"/>
    <n v="239.93"/>
    <s v=""/>
  </r>
  <r>
    <x v="218"/>
    <x v="213"/>
    <s v="D05"/>
    <x v="74"/>
    <s v="109"/>
    <x v="9"/>
    <s v="11"/>
    <x v="17"/>
    <x v="1"/>
    <x v="277"/>
    <n v="-60"/>
    <x v="72"/>
    <d v="2026-11-18T00:00:00"/>
    <n v="9.699999999999999"/>
    <s v="CS"/>
    <n v="9.699999999999999"/>
    <n v="14"/>
    <n v="61.52"/>
    <n v="596.74"/>
    <s v=""/>
  </r>
  <r>
    <x v="218"/>
    <x v="213"/>
    <s v="D05"/>
    <x v="74"/>
    <s v="109"/>
    <x v="9"/>
    <s v="11"/>
    <x v="17"/>
    <x v="2"/>
    <x v="278"/>
    <n v="-60"/>
    <x v="32"/>
    <d v="2026-10-08T00:00:00"/>
    <n v="1.9"/>
    <s v="CS"/>
    <n v="1.9"/>
    <n v="2"/>
    <n v="69.2"/>
    <n v="131.48"/>
    <s v=""/>
  </r>
  <r>
    <x v="219"/>
    <x v="214"/>
    <s v="K02"/>
    <x v="75"/>
    <s v="109"/>
    <x v="9"/>
    <s v="K1"/>
    <x v="4"/>
    <x v="3"/>
    <x v="279"/>
    <n v="-60"/>
    <x v="93"/>
    <d v="2026-12-19T00:00:00"/>
    <n v="27"/>
    <s v="CS"/>
    <n v="27"/>
    <n v="27"/>
    <n v="51.21"/>
    <n v="1382.67"/>
    <s v=""/>
  </r>
  <r>
    <x v="219"/>
    <x v="214"/>
    <s v="K02"/>
    <x v="75"/>
    <s v="109"/>
    <x v="9"/>
    <s v="K1"/>
    <x v="4"/>
    <x v="3"/>
    <x v="280"/>
    <n v="-60"/>
    <x v="93"/>
    <d v="2026-12-19T00:00:00"/>
    <n v="13"/>
    <s v="CS"/>
    <n v="13"/>
    <n v="13"/>
    <n v="51.21"/>
    <n v="665.73"/>
    <s v=""/>
  </r>
  <r>
    <x v="220"/>
    <x v="215"/>
    <s v="K02"/>
    <x v="75"/>
    <s v="109"/>
    <x v="9"/>
    <s v="K1"/>
    <x v="4"/>
    <x v="3"/>
    <x v="281"/>
    <n v="-60"/>
    <x v="15"/>
    <d v="2026-10-15T00:00:00"/>
    <n v="24"/>
    <s v="CS"/>
    <n v="24"/>
    <n v="24"/>
    <n v="98.37"/>
    <n v="2360.88"/>
    <s v=""/>
  </r>
  <r>
    <x v="221"/>
    <x v="216"/>
    <s v="K02"/>
    <x v="75"/>
    <s v="109"/>
    <x v="9"/>
    <s v="K1"/>
    <x v="4"/>
    <x v="1"/>
    <x v="282"/>
    <n v="-60"/>
    <x v="59"/>
    <d v="2026-10-18T00:00:00"/>
    <n v="99.34"/>
    <s v="CS"/>
    <n v="99.34"/>
    <n v="132"/>
    <n v="61.04"/>
    <n v="6063.71"/>
    <s v=""/>
  </r>
  <r>
    <x v="222"/>
    <x v="217"/>
    <s v="K02"/>
    <x v="75"/>
    <s v="109"/>
    <x v="9"/>
    <s v="K1"/>
    <x v="4"/>
    <x v="1"/>
    <x v="283"/>
    <n v="-60"/>
    <x v="83"/>
    <d v="2026-12-07T00:00:00"/>
    <n v="50.7"/>
    <s v="CS"/>
    <n v="50.7"/>
    <n v="472"/>
    <n v="47.36"/>
    <n v="2401.15"/>
    <s v=""/>
  </r>
  <r>
    <x v="222"/>
    <x v="217"/>
    <s v="K02"/>
    <x v="75"/>
    <s v="109"/>
    <x v="9"/>
    <s v="K1"/>
    <x v="4"/>
    <x v="3"/>
    <x v="284"/>
    <n v="-60"/>
    <x v="12"/>
    <d v="2026-09-28T00:00:00"/>
    <n v="85"/>
    <s v="CS"/>
    <n v="85"/>
    <n v="85"/>
    <n v="50.45"/>
    <n v="4288.25"/>
    <s v=""/>
  </r>
  <r>
    <x v="222"/>
    <x v="217"/>
    <s v="K02"/>
    <x v="75"/>
    <s v="109"/>
    <x v="9"/>
    <s v="K1"/>
    <x v="4"/>
    <x v="3"/>
    <x v="285"/>
    <n v="-60"/>
    <x v="101"/>
    <d v="2026-11-01T00:00:00"/>
    <n v="75"/>
    <s v="CS"/>
    <n v="75"/>
    <n v="75"/>
    <n v="50.45"/>
    <n v="3783.75"/>
    <s v=""/>
  </r>
  <r>
    <x v="222"/>
    <x v="217"/>
    <s v="K02"/>
    <x v="75"/>
    <s v="109"/>
    <x v="9"/>
    <s v="K1"/>
    <x v="4"/>
    <x v="3"/>
    <x v="283"/>
    <n v="-60"/>
    <x v="83"/>
    <d v="2026-12-07T00:00:00"/>
    <n v="80"/>
    <s v="CS"/>
    <n v="80"/>
    <n v="80"/>
    <n v="50.45"/>
    <n v="4036"/>
    <s v=""/>
  </r>
  <r>
    <x v="223"/>
    <x v="218"/>
    <s v="K07"/>
    <x v="72"/>
    <s v="109"/>
    <x v="9"/>
    <s v="K1"/>
    <x v="4"/>
    <x v="1"/>
    <x v="286"/>
    <n v="-60"/>
    <x v="98"/>
    <d v="2026-11-30T00:00:00"/>
    <n v="86"/>
    <s v="CS"/>
    <n v="86"/>
    <n v="86"/>
    <n v="30.42"/>
    <n v="2616.12"/>
    <s v=""/>
  </r>
  <r>
    <x v="223"/>
    <x v="218"/>
    <s v="K07"/>
    <x v="72"/>
    <s v="109"/>
    <x v="9"/>
    <s v="K1"/>
    <x v="4"/>
    <x v="1"/>
    <x v="287"/>
    <n v="-60"/>
    <x v="98"/>
    <d v="2026-11-30T00:00:00"/>
    <n v="72"/>
    <s v="CS"/>
    <n v="72"/>
    <n v="72"/>
    <n v="30.42"/>
    <n v="2190.24"/>
    <s v=""/>
  </r>
  <r>
    <x v="223"/>
    <x v="218"/>
    <s v="K07"/>
    <x v="72"/>
    <s v="109"/>
    <x v="9"/>
    <s v="K1"/>
    <x v="4"/>
    <x v="0"/>
    <x v="288"/>
    <n v="-60"/>
    <x v="98"/>
    <d v="2026-11-30T00:00:00"/>
    <n v="45"/>
    <s v="CS"/>
    <n v="45"/>
    <n v="45"/>
    <n v="30.96"/>
    <n v="1393.2"/>
    <s v=""/>
  </r>
  <r>
    <x v="224"/>
    <x v="219"/>
    <s v="K03"/>
    <x v="76"/>
    <s v="109"/>
    <x v="9"/>
    <s v="11"/>
    <x v="17"/>
    <x v="1"/>
    <x v="289"/>
    <n v="-60"/>
    <x v="0"/>
    <d v="2026-10-24T00:00:00"/>
    <n v="201.8"/>
    <s v="CS"/>
    <n v="201.8"/>
    <n v="190"/>
    <n v="67.18000000000001"/>
    <n v="13556.92"/>
    <s v=""/>
  </r>
  <r>
    <x v="224"/>
    <x v="219"/>
    <s v="K03"/>
    <x v="76"/>
    <s v="109"/>
    <x v="9"/>
    <s v="11"/>
    <x v="17"/>
    <x v="0"/>
    <x v="290"/>
    <n v="-60"/>
    <x v="0"/>
    <d v="2026-10-24T00:00:00"/>
    <n v="9.1"/>
    <s v="CS"/>
    <n v="9.1"/>
    <n v="30"/>
    <n v="83.58"/>
    <n v="760.58"/>
    <s v=""/>
  </r>
  <r>
    <x v="225"/>
    <x v="220"/>
    <s v="K03"/>
    <x v="76"/>
    <s v="109"/>
    <x v="9"/>
    <s v="11"/>
    <x v="17"/>
    <x v="0"/>
    <x v="291"/>
    <n v="-60"/>
    <x v="102"/>
    <d v="2026-12-13T00:00:00"/>
    <n v="14"/>
    <s v="CS"/>
    <n v="14"/>
    <n v="20"/>
    <n v="122.33"/>
    <n v="1712.62"/>
    <s v=""/>
  </r>
  <r>
    <x v="225"/>
    <x v="220"/>
    <s v="K03"/>
    <x v="76"/>
    <s v="109"/>
    <x v="9"/>
    <s v="11"/>
    <x v="17"/>
    <x v="2"/>
    <x v="291"/>
    <n v="-60"/>
    <x v="102"/>
    <d v="2026-12-13T00:00:00"/>
    <n v="3"/>
    <s v="CS"/>
    <n v="3"/>
    <n v="8"/>
    <n v="106.68"/>
    <n v="320.04"/>
    <s v=""/>
  </r>
  <r>
    <x v="226"/>
    <x v="221"/>
    <s v="K12"/>
    <x v="77"/>
    <s v="109"/>
    <x v="9"/>
    <s v="K1"/>
    <x v="4"/>
    <x v="1"/>
    <x v="292"/>
    <n v="-60"/>
    <x v="82"/>
    <d v="2026-11-19T00:00:00"/>
    <n v="3.98"/>
    <s v="CS"/>
    <n v="3.98"/>
    <n v="90"/>
    <n v="49.88"/>
    <n v="198.52"/>
    <s v=""/>
  </r>
  <r>
    <x v="226"/>
    <x v="221"/>
    <s v="K12"/>
    <x v="77"/>
    <s v="109"/>
    <x v="9"/>
    <s v="K1"/>
    <x v="4"/>
    <x v="0"/>
    <x v="293"/>
    <n v="-60"/>
    <x v="72"/>
    <d v="2026-11-18T00:00:00"/>
    <n v="25"/>
    <s v="CS"/>
    <n v="25"/>
    <n v="25"/>
    <n v="50.64"/>
    <n v="1266"/>
    <s v=""/>
  </r>
  <r>
    <x v="226"/>
    <x v="221"/>
    <s v="K12"/>
    <x v="77"/>
    <s v="109"/>
    <x v="9"/>
    <s v="K1"/>
    <x v="4"/>
    <x v="0"/>
    <x v="294"/>
    <n v="-60"/>
    <x v="72"/>
    <d v="2026-11-18T00:00:00"/>
    <n v="15"/>
    <s v="CS"/>
    <n v="15"/>
    <n v="15"/>
    <n v="50.64"/>
    <n v="759.6"/>
    <s v=""/>
  </r>
  <r>
    <x v="226"/>
    <x v="221"/>
    <s v="K12"/>
    <x v="77"/>
    <s v="109"/>
    <x v="9"/>
    <s v="K1"/>
    <x v="4"/>
    <x v="2"/>
    <x v="293"/>
    <n v="-60"/>
    <x v="72"/>
    <d v="2026-11-18T00:00:00"/>
    <n v="10"/>
    <s v="CS"/>
    <n v="10"/>
    <n v="10"/>
    <n v="51.21"/>
    <n v="512.1"/>
    <s v=""/>
  </r>
  <r>
    <x v="227"/>
    <x v="222"/>
    <s v="K11"/>
    <x v="78"/>
    <s v="109"/>
    <x v="9"/>
    <s v="K1"/>
    <x v="4"/>
    <x v="3"/>
    <x v="295"/>
    <n v="-60"/>
    <x v="1"/>
    <d v="2026-09-24T00:00:00"/>
    <n v="1"/>
    <s v="CS"/>
    <n v="1"/>
    <n v="7"/>
    <n v="73.93000000000001"/>
    <n v="73.93000000000001"/>
    <s v=""/>
  </r>
  <r>
    <x v="228"/>
    <x v="223"/>
    <s v="K11"/>
    <x v="78"/>
    <s v="109"/>
    <x v="9"/>
    <s v="K1"/>
    <x v="4"/>
    <x v="3"/>
    <x v="296"/>
    <n v="-60"/>
    <x v="53"/>
    <d v="2026-10-06T00:00:00"/>
    <n v="10"/>
    <s v="CS"/>
    <n v="10"/>
    <n v="10"/>
    <n v="101.15"/>
    <n v="1011.5"/>
    <s v=""/>
  </r>
  <r>
    <x v="229"/>
    <x v="224"/>
    <s v="K11"/>
    <x v="78"/>
    <s v="109"/>
    <x v="9"/>
    <s v="K1"/>
    <x v="4"/>
    <x v="3"/>
    <x v="297"/>
    <n v="-60"/>
    <x v="10"/>
    <d v="2026-10-09T00:00:00"/>
    <n v="42"/>
    <s v="CS"/>
    <n v="42"/>
    <n v="50"/>
    <n v="65.56"/>
    <n v="2753.52"/>
    <s v=""/>
  </r>
  <r>
    <x v="230"/>
    <x v="225"/>
    <s v="K11"/>
    <x v="78"/>
    <s v="109"/>
    <x v="9"/>
    <s v="11"/>
    <x v="17"/>
    <x v="3"/>
    <x v="298"/>
    <n v="-60"/>
    <x v="31"/>
    <d v="2026-11-21T00:00:00"/>
    <n v="20.7"/>
    <s v="CS"/>
    <n v="20.7"/>
    <n v="21"/>
    <n v="45.6"/>
    <n v="943.92"/>
    <s v=""/>
  </r>
  <r>
    <x v="230"/>
    <x v="225"/>
    <s v="K11"/>
    <x v="78"/>
    <s v="109"/>
    <x v="9"/>
    <s v="11"/>
    <x v="17"/>
    <x v="3"/>
    <x v="299"/>
    <n v="-60"/>
    <x v="31"/>
    <d v="2026-11-21T00:00:00"/>
    <n v="3"/>
    <s v="CS"/>
    <n v="3"/>
    <n v="3"/>
    <n v="45.6"/>
    <n v="136.8"/>
    <s v=""/>
  </r>
  <r>
    <x v="230"/>
    <x v="225"/>
    <s v="K11"/>
    <x v="78"/>
    <s v="109"/>
    <x v="9"/>
    <s v="11"/>
    <x v="17"/>
    <x v="4"/>
    <x v="300"/>
    <n v="-60"/>
    <x v="31"/>
    <d v="2026-11-21T00:00:00"/>
    <n v="6.1"/>
    <s v="CS"/>
    <n v="6.1"/>
    <n v="7"/>
    <n v="45.82"/>
    <n v="279.5"/>
    <s v=""/>
  </r>
  <r>
    <x v="230"/>
    <x v="225"/>
    <s v="K11"/>
    <x v="78"/>
    <s v="109"/>
    <x v="9"/>
    <s v="11"/>
    <x v="17"/>
    <x v="4"/>
    <x v="299"/>
    <n v="-60"/>
    <x v="31"/>
    <d v="2026-11-21T00:00:00"/>
    <n v="2"/>
    <s v="CS"/>
    <n v="2"/>
    <n v="2"/>
    <n v="45.82"/>
    <n v="91.64"/>
    <s v=""/>
  </r>
  <r>
    <x v="231"/>
    <x v="226"/>
    <s v="K11"/>
    <x v="78"/>
    <s v="109"/>
    <x v="9"/>
    <s v="11"/>
    <x v="17"/>
    <x v="1"/>
    <x v="301"/>
    <n v="-60"/>
    <x v="96"/>
    <d v="2026-10-23T00:00:00"/>
    <n v="114.5"/>
    <s v="CS"/>
    <n v="114.5"/>
    <n v="126"/>
    <n v="45.6"/>
    <n v="5221.2"/>
    <s v=""/>
  </r>
  <r>
    <x v="231"/>
    <x v="226"/>
    <s v="K11"/>
    <x v="78"/>
    <s v="109"/>
    <x v="9"/>
    <s v="11"/>
    <x v="17"/>
    <x v="3"/>
    <x v="302"/>
    <n v="-60"/>
    <x v="96"/>
    <d v="2026-10-23T00:00:00"/>
    <n v="23.2"/>
    <s v="CS"/>
    <n v="23.2"/>
    <n v="24"/>
    <n v="45.6"/>
    <n v="1057.92"/>
    <s v=""/>
  </r>
  <r>
    <x v="232"/>
    <x v="227"/>
    <s v="K11"/>
    <x v="78"/>
    <s v="109"/>
    <x v="9"/>
    <s v="11"/>
    <x v="17"/>
    <x v="1"/>
    <x v="303"/>
    <n v="-60"/>
    <x v="102"/>
    <d v="2026-12-13T00:00:00"/>
    <n v="46"/>
    <s v="CS"/>
    <n v="46"/>
    <n v="50"/>
    <n v="45.6"/>
    <n v="2097.6"/>
    <s v=""/>
  </r>
  <r>
    <x v="233"/>
    <x v="228"/>
    <s v="K07"/>
    <x v="72"/>
    <s v="109"/>
    <x v="9"/>
    <s v="K1"/>
    <x v="4"/>
    <x v="0"/>
    <x v="304"/>
    <n v="-60"/>
    <x v="14"/>
    <d v="2026-11-07T00:00:00"/>
    <n v="80"/>
    <s v="CS"/>
    <n v="80"/>
    <n v="80"/>
    <n v="30.96"/>
    <n v="2476.8"/>
    <s v=""/>
  </r>
  <r>
    <x v="234"/>
    <x v="229"/>
    <s v="K11"/>
    <x v="78"/>
    <s v="109"/>
    <x v="9"/>
    <s v="11"/>
    <x v="17"/>
    <x v="1"/>
    <x v="305"/>
    <n v="-60"/>
    <x v="38"/>
    <d v="2026-09-26T00:00:00"/>
    <n v="73"/>
    <s v="CS"/>
    <n v="73"/>
    <n v="73"/>
    <n v="42.64"/>
    <n v="3112.72"/>
    <s v=""/>
  </r>
  <r>
    <x v="234"/>
    <x v="229"/>
    <s v="K11"/>
    <x v="78"/>
    <s v="109"/>
    <x v="9"/>
    <s v="11"/>
    <x v="17"/>
    <x v="3"/>
    <x v="306"/>
    <n v="-60"/>
    <x v="10"/>
    <d v="2026-10-09T00:00:00"/>
    <n v="22"/>
    <s v="CS"/>
    <n v="22"/>
    <n v="22"/>
    <n v="42.64"/>
    <n v="938.08"/>
    <s v=""/>
  </r>
  <r>
    <x v="234"/>
    <x v="229"/>
    <s v="K11"/>
    <x v="78"/>
    <s v="109"/>
    <x v="9"/>
    <s v="11"/>
    <x v="17"/>
    <x v="4"/>
    <x v="306"/>
    <n v="-60"/>
    <x v="10"/>
    <d v="2026-10-09T00:00:00"/>
    <n v="4"/>
    <s v="CS"/>
    <n v="4"/>
    <n v="4"/>
    <n v="43.68"/>
    <n v="174.72"/>
    <s v=""/>
  </r>
  <r>
    <x v="235"/>
    <x v="230"/>
    <s v="K11"/>
    <x v="78"/>
    <s v="109"/>
    <x v="9"/>
    <s v="11"/>
    <x v="17"/>
    <x v="1"/>
    <x v="307"/>
    <n v="-60"/>
    <x v="10"/>
    <d v="2026-10-09T00:00:00"/>
    <n v="51"/>
    <s v="CS"/>
    <n v="51"/>
    <n v="51"/>
    <n v="43.6"/>
    <n v="2223.6"/>
    <s v=""/>
  </r>
  <r>
    <x v="235"/>
    <x v="230"/>
    <s v="K11"/>
    <x v="78"/>
    <s v="109"/>
    <x v="9"/>
    <s v="11"/>
    <x v="17"/>
    <x v="1"/>
    <x v="306"/>
    <n v="-60"/>
    <x v="10"/>
    <d v="2026-10-09T00:00:00"/>
    <n v="26"/>
    <s v="CS"/>
    <n v="26"/>
    <n v="26"/>
    <n v="43.6"/>
    <n v="1133.6"/>
    <s v=""/>
  </r>
  <r>
    <x v="235"/>
    <x v="230"/>
    <s v="K11"/>
    <x v="78"/>
    <s v="109"/>
    <x v="9"/>
    <s v="11"/>
    <x v="17"/>
    <x v="1"/>
    <x v="308"/>
    <n v="-60"/>
    <x v="61"/>
    <d v="2026-10-11T00:00:00"/>
    <n v="81"/>
    <s v="CS"/>
    <n v="81"/>
    <n v="81"/>
    <n v="43.6"/>
    <n v="3531.6"/>
    <s v=""/>
  </r>
  <r>
    <x v="235"/>
    <x v="230"/>
    <s v="K11"/>
    <x v="78"/>
    <s v="109"/>
    <x v="9"/>
    <s v="11"/>
    <x v="17"/>
    <x v="3"/>
    <x v="308"/>
    <n v="-60"/>
    <x v="61"/>
    <d v="2026-10-11T00:00:00"/>
    <n v="25"/>
    <s v="CS"/>
    <n v="25"/>
    <n v="25"/>
    <n v="43.6"/>
    <n v="1090"/>
    <s v=""/>
  </r>
  <r>
    <x v="235"/>
    <x v="230"/>
    <s v="K11"/>
    <x v="78"/>
    <s v="109"/>
    <x v="9"/>
    <s v="11"/>
    <x v="17"/>
    <x v="4"/>
    <x v="309"/>
    <n v="-60"/>
    <x v="61"/>
    <d v="2026-10-11T00:00:00"/>
    <n v="28"/>
    <s v="CS"/>
    <n v="28"/>
    <n v="28"/>
    <n v="43.6"/>
    <n v="1220.8"/>
    <s v=""/>
  </r>
  <r>
    <x v="236"/>
    <x v="231"/>
    <s v="K11"/>
    <x v="78"/>
    <s v="109"/>
    <x v="9"/>
    <s v="11"/>
    <x v="17"/>
    <x v="1"/>
    <x v="310"/>
    <n v="-60"/>
    <x v="81"/>
    <d v="2026-11-11T00:00:00"/>
    <n v="105.2"/>
    <s v="CS"/>
    <n v="105.2"/>
    <n v="160"/>
    <n v="66.23999999999999"/>
    <n v="6968.45"/>
    <s v=""/>
  </r>
  <r>
    <x v="237"/>
    <x v="232"/>
    <s v="K11"/>
    <x v="78"/>
    <s v="109"/>
    <x v="9"/>
    <s v="11"/>
    <x v="17"/>
    <x v="1"/>
    <x v="306"/>
    <n v="-60"/>
    <x v="10"/>
    <d v="2026-10-09T00:00:00"/>
    <n v="21"/>
    <s v="CS"/>
    <n v="21"/>
    <n v="21"/>
    <n v="65.64"/>
    <n v="1378.44"/>
    <s v=""/>
  </r>
  <r>
    <x v="237"/>
    <x v="232"/>
    <s v="K11"/>
    <x v="78"/>
    <s v="109"/>
    <x v="9"/>
    <s v="11"/>
    <x v="17"/>
    <x v="1"/>
    <x v="311"/>
    <n v="-60"/>
    <x v="10"/>
    <d v="2026-10-09T00:00:00"/>
    <n v="6"/>
    <s v="CS"/>
    <n v="6"/>
    <n v="6"/>
    <n v="65.64"/>
    <n v="393.84"/>
    <s v=""/>
  </r>
  <r>
    <x v="237"/>
    <x v="232"/>
    <s v="K11"/>
    <x v="78"/>
    <s v="109"/>
    <x v="9"/>
    <s v="11"/>
    <x v="17"/>
    <x v="3"/>
    <x v="306"/>
    <n v="-60"/>
    <x v="10"/>
    <d v="2026-10-09T00:00:00"/>
    <n v="2"/>
    <s v="CS"/>
    <n v="2"/>
    <n v="2"/>
    <n v="65.64"/>
    <n v="131.28"/>
    <s v=""/>
  </r>
  <r>
    <x v="237"/>
    <x v="232"/>
    <s v="K11"/>
    <x v="78"/>
    <s v="109"/>
    <x v="9"/>
    <s v="11"/>
    <x v="17"/>
    <x v="4"/>
    <x v="306"/>
    <n v="-60"/>
    <x v="10"/>
    <d v="2026-10-09T00:00:00"/>
    <n v="2"/>
    <s v="CS"/>
    <n v="2"/>
    <n v="2"/>
    <n v="66.01000000000001"/>
    <n v="132.02"/>
    <s v=""/>
  </r>
  <r>
    <x v="238"/>
    <x v="233"/>
    <s v="K10"/>
    <x v="79"/>
    <s v="109"/>
    <x v="9"/>
    <s v="11"/>
    <x v="17"/>
    <x v="0"/>
    <x v="312"/>
    <n v="-60"/>
    <x v="102"/>
    <d v="2026-12-13T00:00:00"/>
    <n v="52"/>
    <s v="CS"/>
    <n v="52"/>
    <n v="57"/>
    <n v="94.34"/>
    <n v="4905.68"/>
    <s v=""/>
  </r>
  <r>
    <x v="238"/>
    <x v="233"/>
    <s v="K10"/>
    <x v="79"/>
    <s v="109"/>
    <x v="9"/>
    <s v="11"/>
    <x v="17"/>
    <x v="0"/>
    <x v="313"/>
    <n v="-60"/>
    <x v="102"/>
    <d v="2026-12-13T00:00:00"/>
    <n v="40"/>
    <s v="CS"/>
    <n v="40"/>
    <n v="40"/>
    <n v="94.34"/>
    <n v="3773.6"/>
    <s v=""/>
  </r>
  <r>
    <x v="238"/>
    <x v="233"/>
    <s v="K10"/>
    <x v="79"/>
    <s v="109"/>
    <x v="9"/>
    <s v="11"/>
    <x v="17"/>
    <x v="2"/>
    <x v="312"/>
    <n v="-60"/>
    <x v="102"/>
    <d v="2026-12-13T00:00:00"/>
    <n v="19.5"/>
    <s v="CS"/>
    <n v="19.5"/>
    <n v="30"/>
    <n v="96.31999999999999"/>
    <n v="1878.24"/>
    <s v=""/>
  </r>
  <r>
    <x v="238"/>
    <x v="233"/>
    <s v="K10"/>
    <x v="79"/>
    <s v="109"/>
    <x v="9"/>
    <s v="11"/>
    <x v="17"/>
    <x v="2"/>
    <x v="313"/>
    <n v="-60"/>
    <x v="102"/>
    <d v="2026-12-13T00:00:00"/>
    <n v="3.5"/>
    <s v="CS"/>
    <n v="3.5"/>
    <n v="14"/>
    <n v="96.31999999999999"/>
    <n v="337.12"/>
    <s v=""/>
  </r>
  <r>
    <x v="239"/>
    <x v="234"/>
    <s v="K10"/>
    <x v="79"/>
    <s v="109"/>
    <x v="9"/>
    <s v="11"/>
    <x v="17"/>
    <x v="0"/>
    <x v="314"/>
    <n v="-60"/>
    <x v="103"/>
    <d v="2026-12-15T00:00:00"/>
    <n v="60"/>
    <s v="CS"/>
    <n v="60"/>
    <n v="60"/>
    <n v="92.76000000000001"/>
    <n v="5565.6"/>
    <s v=""/>
  </r>
  <r>
    <x v="239"/>
    <x v="234"/>
    <s v="K10"/>
    <x v="79"/>
    <s v="109"/>
    <x v="9"/>
    <s v="11"/>
    <x v="17"/>
    <x v="2"/>
    <x v="314"/>
    <n v="-60"/>
    <x v="103"/>
    <d v="2026-12-15T00:00:00"/>
    <n v="37.4"/>
    <s v="CS"/>
    <n v="37.4"/>
    <n v="54"/>
    <n v="95.59"/>
    <n v="3575.07"/>
    <s v=""/>
  </r>
  <r>
    <x v="240"/>
    <x v="235"/>
    <s v="K10"/>
    <x v="79"/>
    <s v="109"/>
    <x v="9"/>
    <s v="11"/>
    <x v="17"/>
    <x v="0"/>
    <x v="315"/>
    <n v="-60"/>
    <x v="73"/>
    <d v="2026-10-02T00:00:00"/>
    <n v="126"/>
    <s v="CS"/>
    <n v="126"/>
    <n v="130"/>
    <n v="51.09"/>
    <n v="6437.34"/>
    <s v=""/>
  </r>
  <r>
    <x v="241"/>
    <x v="236"/>
    <s v="K10"/>
    <x v="79"/>
    <s v="109"/>
    <x v="9"/>
    <s v="11"/>
    <x v="17"/>
    <x v="0"/>
    <x v="316"/>
    <n v="-60"/>
    <x v="39"/>
    <d v="2026-10-01T00:00:00"/>
    <n v="10"/>
    <s v="CS"/>
    <n v="10"/>
    <n v="31"/>
    <n v="51.64"/>
    <n v="516.4"/>
    <s v=""/>
  </r>
  <r>
    <x v="241"/>
    <x v="236"/>
    <s v="K10"/>
    <x v="79"/>
    <s v="109"/>
    <x v="9"/>
    <s v="11"/>
    <x v="17"/>
    <x v="0"/>
    <x v="317"/>
    <n v="-60"/>
    <x v="39"/>
    <d v="2026-10-01T00:00:00"/>
    <n v="127"/>
    <s v="CS"/>
    <n v="127"/>
    <n v="127"/>
    <n v="51.64"/>
    <n v="6558.28"/>
    <s v=""/>
  </r>
  <r>
    <x v="242"/>
    <x v="237"/>
    <s v="K07"/>
    <x v="72"/>
    <s v="109"/>
    <x v="9"/>
    <s v="K1"/>
    <x v="4"/>
    <x v="1"/>
    <x v="318"/>
    <n v="-60"/>
    <x v="62"/>
    <d v="2026-11-08T00:00:00"/>
    <n v="124"/>
    <s v="CS"/>
    <n v="124"/>
    <n v="142"/>
    <n v="31.03"/>
    <n v="3847.72"/>
    <s v=""/>
  </r>
  <r>
    <x v="242"/>
    <x v="237"/>
    <s v="K07"/>
    <x v="72"/>
    <s v="109"/>
    <x v="9"/>
    <s v="K1"/>
    <x v="4"/>
    <x v="0"/>
    <x v="319"/>
    <n v="-60"/>
    <x v="104"/>
    <d v="2026-11-06T00:00:00"/>
    <n v="71"/>
    <s v="CS"/>
    <n v="71"/>
    <n v="71"/>
    <n v="30.96"/>
    <n v="2198.16"/>
    <s v=""/>
  </r>
  <r>
    <x v="243"/>
    <x v="238"/>
    <s v="K10"/>
    <x v="79"/>
    <s v="109"/>
    <x v="9"/>
    <s v="11"/>
    <x v="17"/>
    <x v="0"/>
    <x v="320"/>
    <n v="-60"/>
    <x v="75"/>
    <d v="2026-12-06T00:00:00"/>
    <n v="112"/>
    <s v="CS"/>
    <n v="112"/>
    <n v="121"/>
    <n v="64.61"/>
    <n v="7236.32"/>
    <s v=""/>
  </r>
  <r>
    <x v="243"/>
    <x v="238"/>
    <s v="K10"/>
    <x v="79"/>
    <s v="109"/>
    <x v="9"/>
    <s v="11"/>
    <x v="17"/>
    <x v="0"/>
    <x v="321"/>
    <n v="-60"/>
    <x v="75"/>
    <d v="2026-12-06T00:00:00"/>
    <n v="210"/>
    <s v="CS"/>
    <n v="210"/>
    <n v="210"/>
    <n v="64.61"/>
    <n v="13568.1"/>
    <s v=""/>
  </r>
  <r>
    <x v="243"/>
    <x v="238"/>
    <s v="K10"/>
    <x v="79"/>
    <s v="109"/>
    <x v="9"/>
    <s v="11"/>
    <x v="17"/>
    <x v="2"/>
    <x v="322"/>
    <n v="-60"/>
    <x v="75"/>
    <d v="2026-12-06T00:00:00"/>
    <n v="43"/>
    <s v="CS"/>
    <n v="43"/>
    <n v="124"/>
    <n v="66.67"/>
    <n v="2866.81"/>
    <s v=""/>
  </r>
  <r>
    <x v="244"/>
    <x v="239"/>
    <s v="K13"/>
    <x v="80"/>
    <s v="109"/>
    <x v="9"/>
    <s v="K1"/>
    <x v="4"/>
    <x v="2"/>
    <x v="323"/>
    <n v="-60"/>
    <x v="84"/>
    <d v="2026-12-09T00:00:00"/>
    <n v="82"/>
    <s v="CS"/>
    <n v="82"/>
    <n v="205"/>
    <n v="44.67"/>
    <n v="3662.94"/>
    <s v=""/>
  </r>
  <r>
    <x v="245"/>
    <x v="240"/>
    <s v="J96"/>
    <x v="81"/>
    <s v="109"/>
    <x v="9"/>
    <s v="11"/>
    <x v="17"/>
    <x v="3"/>
    <x v="324"/>
    <n v="-60"/>
    <x v="105"/>
    <d v="2026-12-03T00:00:00"/>
    <n v="15"/>
    <s v="CS"/>
    <n v="15"/>
    <n v="15"/>
    <n v="50.32"/>
    <n v="754.8"/>
    <s v=""/>
  </r>
  <r>
    <x v="246"/>
    <x v="241"/>
    <s v="K01"/>
    <x v="82"/>
    <s v="109"/>
    <x v="9"/>
    <s v="K1"/>
    <x v="4"/>
    <x v="0"/>
    <x v="325"/>
    <n v="-60"/>
    <x v="43"/>
    <d v="2026-11-09T00:00:00"/>
    <n v="17"/>
    <s v="CS"/>
    <n v="17"/>
    <n v="17"/>
    <n v="44.52"/>
    <n v="756.84"/>
    <s v=""/>
  </r>
  <r>
    <x v="246"/>
    <x v="241"/>
    <s v="K01"/>
    <x v="82"/>
    <s v="109"/>
    <x v="9"/>
    <s v="K1"/>
    <x v="4"/>
    <x v="2"/>
    <x v="325"/>
    <n v="-60"/>
    <x v="43"/>
    <d v="2026-11-09T00:00:00"/>
    <n v="21"/>
    <s v="CS"/>
    <n v="21"/>
    <n v="21"/>
    <n v="45.62"/>
    <n v="958.02"/>
    <s v=""/>
  </r>
  <r>
    <x v="247"/>
    <x v="242"/>
    <s v="K01"/>
    <x v="82"/>
    <s v="109"/>
    <x v="9"/>
    <s v="K1"/>
    <x v="4"/>
    <x v="1"/>
    <x v="326"/>
    <n v="-60"/>
    <x v="95"/>
    <d v="2026-12-20T00:00:00"/>
    <n v="25"/>
    <s v="CS"/>
    <n v="25"/>
    <n v="26"/>
    <n v="54.12"/>
    <n v="1353"/>
    <s v=""/>
  </r>
  <r>
    <x v="248"/>
    <x v="243"/>
    <s v="K07"/>
    <x v="72"/>
    <s v="109"/>
    <x v="9"/>
    <s v="K1"/>
    <x v="4"/>
    <x v="1"/>
    <x v="327"/>
    <n v="-60"/>
    <x v="89"/>
    <d v="2026-12-10T00:00:00"/>
    <n v="72"/>
    <s v="CS"/>
    <n v="72"/>
    <n v="72"/>
    <n v="29.54"/>
    <n v="2126.88"/>
    <s v=""/>
  </r>
  <r>
    <x v="248"/>
    <x v="243"/>
    <s v="K07"/>
    <x v="72"/>
    <s v="109"/>
    <x v="9"/>
    <s v="K1"/>
    <x v="4"/>
    <x v="1"/>
    <x v="328"/>
    <n v="-60"/>
    <x v="89"/>
    <d v="2026-12-10T00:00:00"/>
    <n v="396"/>
    <s v="CS"/>
    <n v="396"/>
    <n v="396"/>
    <n v="29.54"/>
    <n v="11697.84"/>
    <s v=""/>
  </r>
  <r>
    <x v="248"/>
    <x v="243"/>
    <s v="K07"/>
    <x v="72"/>
    <s v="109"/>
    <x v="9"/>
    <s v="K1"/>
    <x v="4"/>
    <x v="0"/>
    <x v="329"/>
    <n v="-60"/>
    <x v="106"/>
    <d v="2026-12-08T00:00:00"/>
    <n v="257"/>
    <s v="CS"/>
    <n v="257"/>
    <n v="257"/>
    <n v="30.96"/>
    <n v="7956.72"/>
    <s v=""/>
  </r>
  <r>
    <x v="248"/>
    <x v="243"/>
    <s v="K07"/>
    <x v="72"/>
    <s v="109"/>
    <x v="9"/>
    <s v="K1"/>
    <x v="4"/>
    <x v="0"/>
    <x v="330"/>
    <n v="-60"/>
    <x v="89"/>
    <d v="2026-12-10T00:00:00"/>
    <n v="9"/>
    <s v="CS"/>
    <n v="9"/>
    <n v="9"/>
    <n v="30.96"/>
    <n v="278.64"/>
    <s v=""/>
  </r>
  <r>
    <x v="248"/>
    <x v="243"/>
    <s v="K07"/>
    <x v="72"/>
    <s v="109"/>
    <x v="9"/>
    <s v="K1"/>
    <x v="4"/>
    <x v="0"/>
    <x v="331"/>
    <n v="-60"/>
    <x v="89"/>
    <d v="2026-12-10T00:00:00"/>
    <n v="3"/>
    <s v="CS"/>
    <n v="3"/>
    <n v="3"/>
    <n v="30.96"/>
    <n v="92.88"/>
    <s v=""/>
  </r>
  <r>
    <x v="248"/>
    <x v="243"/>
    <s v="K07"/>
    <x v="72"/>
    <s v="109"/>
    <x v="9"/>
    <s v="K1"/>
    <x v="4"/>
    <x v="2"/>
    <x v="331"/>
    <n v="-60"/>
    <x v="89"/>
    <d v="2026-12-10T00:00:00"/>
    <n v="15"/>
    <s v="CS"/>
    <n v="15"/>
    <n v="15"/>
    <n v="32.56"/>
    <n v="488.4"/>
    <s v=""/>
  </r>
  <r>
    <x v="249"/>
    <x v="244"/>
    <s v="K04"/>
    <x v="83"/>
    <s v="109"/>
    <x v="9"/>
    <s v="K1"/>
    <x v="4"/>
    <x v="0"/>
    <x v="332"/>
    <n v="-60"/>
    <x v="67"/>
    <d v="2026-10-19T00:00:00"/>
    <n v="21"/>
    <s v="CS"/>
    <n v="21"/>
    <n v="21"/>
    <n v="67.92"/>
    <n v="1426.32"/>
    <s v=""/>
  </r>
  <r>
    <x v="249"/>
    <x v="244"/>
    <s v="K04"/>
    <x v="83"/>
    <s v="109"/>
    <x v="9"/>
    <s v="K1"/>
    <x v="4"/>
    <x v="2"/>
    <x v="333"/>
    <n v="-60"/>
    <x v="67"/>
    <d v="2026-10-19T00:00:00"/>
    <n v="5"/>
    <s v="CS"/>
    <n v="5"/>
    <n v="5"/>
    <n v="68.8"/>
    <n v="344"/>
    <s v=""/>
  </r>
  <r>
    <x v="250"/>
    <x v="245"/>
    <s v="J92"/>
    <x v="84"/>
    <s v="109"/>
    <x v="9"/>
    <s v="K1"/>
    <x v="4"/>
    <x v="3"/>
    <x v="334"/>
    <n v="-60"/>
    <x v="66"/>
    <d v="2026-09-23T00:00:00"/>
    <n v="120"/>
    <s v="CS"/>
    <n v="120"/>
    <n v="120"/>
    <n v="81.59999999999999"/>
    <n v="9792"/>
    <s v=""/>
  </r>
  <r>
    <x v="250"/>
    <x v="245"/>
    <s v="J92"/>
    <x v="84"/>
    <s v="109"/>
    <x v="9"/>
    <s v="K1"/>
    <x v="4"/>
    <x v="3"/>
    <x v="335"/>
    <n v="-60"/>
    <x v="12"/>
    <d v="2026-09-28T00:00:00"/>
    <n v="31"/>
    <s v="CS"/>
    <n v="31"/>
    <n v="31"/>
    <n v="81.59999999999999"/>
    <n v="2529.6"/>
    <s v=""/>
  </r>
  <r>
    <x v="251"/>
    <x v="246"/>
    <s v="J92"/>
    <x v="84"/>
    <s v="109"/>
    <x v="9"/>
    <s v="K1"/>
    <x v="4"/>
    <x v="1"/>
    <x v="336"/>
    <n v="-60"/>
    <x v="81"/>
    <d v="2026-11-11T00:00:00"/>
    <n v="30.9"/>
    <s v="CS"/>
    <n v="30.9"/>
    <n v="890"/>
    <n v="40.59"/>
    <n v="1254.23"/>
    <s v=""/>
  </r>
  <r>
    <x v="251"/>
    <x v="246"/>
    <s v="J92"/>
    <x v="84"/>
    <s v="109"/>
    <x v="9"/>
    <s v="K1"/>
    <x v="4"/>
    <x v="1"/>
    <x v="337"/>
    <n v="-60"/>
    <x v="70"/>
    <d v="2026-11-12T00:00:00"/>
    <n v="58.425"/>
    <s v="CS"/>
    <n v="58.425"/>
    <n v="208"/>
    <n v="40.59"/>
    <n v="2371.47"/>
    <s v=""/>
  </r>
  <r>
    <x v="251"/>
    <x v="246"/>
    <s v="J92"/>
    <x v="84"/>
    <s v="109"/>
    <x v="9"/>
    <s v="K1"/>
    <x v="4"/>
    <x v="3"/>
    <x v="338"/>
    <n v="-60"/>
    <x v="107"/>
    <d v="2026-10-14T00:00:00"/>
    <n v="64"/>
    <s v="CS"/>
    <n v="64"/>
    <n v="376"/>
    <n v="43.06"/>
    <n v="2755.84"/>
    <s v=""/>
  </r>
  <r>
    <x v="251"/>
    <x v="246"/>
    <s v="J92"/>
    <x v="84"/>
    <s v="109"/>
    <x v="9"/>
    <s v="K1"/>
    <x v="4"/>
    <x v="3"/>
    <x v="339"/>
    <n v="-60"/>
    <x v="108"/>
    <d v="2026-11-05T00:00:00"/>
    <n v="104"/>
    <s v="CS"/>
    <n v="104"/>
    <n v="104"/>
    <n v="43.06"/>
    <n v="4478.24"/>
    <s v=""/>
  </r>
  <r>
    <x v="251"/>
    <x v="246"/>
    <s v="J92"/>
    <x v="84"/>
    <s v="109"/>
    <x v="9"/>
    <s v="K1"/>
    <x v="4"/>
    <x v="3"/>
    <x v="337"/>
    <n v="-60"/>
    <x v="70"/>
    <d v="2026-11-12T00:00:00"/>
    <n v="104"/>
    <s v="CS"/>
    <n v="104"/>
    <n v="104"/>
    <n v="43.06"/>
    <n v="4478.24"/>
    <s v=""/>
  </r>
  <r>
    <x v="251"/>
    <x v="246"/>
    <s v="J92"/>
    <x v="84"/>
    <s v="109"/>
    <x v="9"/>
    <s v="K1"/>
    <x v="4"/>
    <x v="3"/>
    <x v="340"/>
    <n v="-60"/>
    <x v="70"/>
    <d v="2026-11-12T00:00:00"/>
    <n v="104"/>
    <s v="CS"/>
    <n v="104"/>
    <n v="104"/>
    <n v="43.06"/>
    <n v="4478.24"/>
    <s v=""/>
  </r>
  <r>
    <x v="252"/>
    <x v="247"/>
    <s v="J92"/>
    <x v="84"/>
    <s v="109"/>
    <x v="9"/>
    <s v="K1"/>
    <x v="4"/>
    <x v="3"/>
    <x v="341"/>
    <n v="-60"/>
    <x v="2"/>
    <d v="2026-09-30T00:00:00"/>
    <n v="44"/>
    <s v="CS"/>
    <n v="44"/>
    <n v="110"/>
    <n v="40"/>
    <n v="1760"/>
    <s v=""/>
  </r>
  <r>
    <x v="253"/>
    <x v="248"/>
    <s v="K09"/>
    <x v="85"/>
    <s v="109"/>
    <x v="9"/>
    <s v="K1"/>
    <x v="4"/>
    <x v="3"/>
    <x v="342"/>
    <n v="-60"/>
    <x v="81"/>
    <d v="2026-11-11T00:00:00"/>
    <n v="285"/>
    <s v="CS"/>
    <n v="285"/>
    <n v="545"/>
    <n v="50.34"/>
    <n v="14346.9"/>
    <s v=""/>
  </r>
  <r>
    <x v="254"/>
    <x v="249"/>
    <s v="K09"/>
    <x v="85"/>
    <s v="109"/>
    <x v="9"/>
    <s v="K1"/>
    <x v="4"/>
    <x v="3"/>
    <x v="284"/>
    <n v="-60"/>
    <x v="12"/>
    <d v="2026-09-28T00:00:00"/>
    <n v="495"/>
    <s v="CS"/>
    <n v="495"/>
    <n v="590"/>
    <n v="58.45"/>
    <n v="28932.75"/>
    <s v=""/>
  </r>
  <r>
    <x v="254"/>
    <x v="249"/>
    <s v="K09"/>
    <x v="85"/>
    <s v="109"/>
    <x v="9"/>
    <s v="K1"/>
    <x v="4"/>
    <x v="3"/>
    <x v="343"/>
    <n v="-60"/>
    <x v="43"/>
    <d v="2026-11-09T00:00:00"/>
    <n v="118"/>
    <s v="CS"/>
    <n v="118"/>
    <n v="170"/>
    <n v="58.45"/>
    <n v="6897.1"/>
    <s v=""/>
  </r>
  <r>
    <x v="255"/>
    <x v="250"/>
    <s v="K09"/>
    <x v="85"/>
    <s v="109"/>
    <x v="9"/>
    <s v="K1"/>
    <x v="4"/>
    <x v="3"/>
    <x v="344"/>
    <n v="-60"/>
    <x v="9"/>
    <d v="2026-10-13T00:00:00"/>
    <n v="12"/>
    <s v="CS"/>
    <n v="12"/>
    <n v="12"/>
    <n v="61.4"/>
    <n v="736.8"/>
    <s v=""/>
  </r>
  <r>
    <x v="256"/>
    <x v="251"/>
    <s v="K09"/>
    <x v="85"/>
    <s v="109"/>
    <x v="9"/>
    <s v="K1"/>
    <x v="4"/>
    <x v="3"/>
    <x v="345"/>
    <n v="-60"/>
    <x v="7"/>
    <d v="2026-11-17T00:00:00"/>
    <n v="81"/>
    <s v="CS"/>
    <n v="81"/>
    <n v="81"/>
    <n v="73.45999999999999"/>
    <n v="5950.26"/>
    <s v=""/>
  </r>
  <r>
    <x v="257"/>
    <x v="252"/>
    <s v="K09"/>
    <x v="85"/>
    <s v="109"/>
    <x v="9"/>
    <s v="K1"/>
    <x v="4"/>
    <x v="3"/>
    <x v="346"/>
    <n v="-60"/>
    <x v="74"/>
    <d v="2026-11-26T00:00:00"/>
    <n v="57"/>
    <s v="CS"/>
    <n v="57"/>
    <n v="173"/>
    <n v="48.54"/>
    <n v="2766.78"/>
    <s v=""/>
  </r>
  <r>
    <x v="257"/>
    <x v="252"/>
    <s v="K09"/>
    <x v="85"/>
    <s v="109"/>
    <x v="9"/>
    <s v="K1"/>
    <x v="4"/>
    <x v="4"/>
    <x v="346"/>
    <n v="-60"/>
    <x v="74"/>
    <d v="2026-11-26T00:00:00"/>
    <n v="9"/>
    <s v="CS"/>
    <n v="9"/>
    <n v="9"/>
    <n v="49.58"/>
    <n v="446.22"/>
    <s v=""/>
  </r>
  <r>
    <x v="258"/>
    <x v="253"/>
    <s v="J88"/>
    <x v="86"/>
    <s v="109"/>
    <x v="9"/>
    <s v=""/>
    <x v="23"/>
    <x v="1"/>
    <x v="347"/>
    <n v="-60"/>
    <x v="29"/>
    <d v="2026-11-02T00:00:00"/>
    <n v="438"/>
    <s v="CS"/>
    <n v="438"/>
    <n v="702"/>
    <n v="29.36"/>
    <n v="12859.68"/>
    <s v=""/>
  </r>
  <r>
    <x v="258"/>
    <x v="253"/>
    <s v="J88"/>
    <x v="86"/>
    <s v="109"/>
    <x v="9"/>
    <s v=""/>
    <x v="23"/>
    <x v="1"/>
    <x v="348"/>
    <n v="-60"/>
    <x v="29"/>
    <d v="2026-11-02T00:00:00"/>
    <n v="272"/>
    <s v="CS"/>
    <n v="272"/>
    <n v="272"/>
    <n v="29.36"/>
    <n v="7985.92"/>
    <s v=""/>
  </r>
  <r>
    <x v="258"/>
    <x v="253"/>
    <s v="J88"/>
    <x v="86"/>
    <s v="109"/>
    <x v="9"/>
    <s v=""/>
    <x v="23"/>
    <x v="3"/>
    <x v="349"/>
    <n v="-60"/>
    <x v="76"/>
    <d v="2026-11-13T00:00:00"/>
    <n v="144"/>
    <s v="CS"/>
    <n v="144"/>
    <n v="216"/>
    <n v="32.35"/>
    <n v="4658.4"/>
    <s v=""/>
  </r>
  <r>
    <x v="259"/>
    <x v="254"/>
    <s v="J75"/>
    <x v="70"/>
    <s v="105"/>
    <x v="0"/>
    <s v="G8"/>
    <x v="12"/>
    <x v="1"/>
    <x v="350"/>
    <n v="-30"/>
    <x v="73"/>
    <d v="2026-11-01T00:00:00"/>
    <n v="67"/>
    <s v="CS"/>
    <n v="214.59"/>
    <n v="67"/>
    <n v="22.45"/>
    <n v="4817.55"/>
    <s v=""/>
  </r>
  <r>
    <x v="259"/>
    <x v="254"/>
    <s v="J75"/>
    <x v="70"/>
    <s v="105"/>
    <x v="0"/>
    <s v="G8"/>
    <x v="12"/>
    <x v="1"/>
    <x v="351"/>
    <n v="-30"/>
    <x v="73"/>
    <d v="2026-11-01T00:00:00"/>
    <n v="108"/>
    <s v="CS"/>
    <n v="343.62"/>
    <n v="108"/>
    <n v="22.45"/>
    <n v="7714.27"/>
    <s v=""/>
  </r>
  <r>
    <x v="260"/>
    <x v="255"/>
    <s v="J75"/>
    <x v="70"/>
    <s v="105"/>
    <x v="0"/>
    <s v="G8"/>
    <x v="12"/>
    <x v="1"/>
    <x v="352"/>
    <n v="-30"/>
    <x v="39"/>
    <d v="2026-10-31T00:00:00"/>
    <n v="39"/>
    <s v="CS"/>
    <n v="123.323"/>
    <n v="67"/>
    <n v="26.28"/>
    <n v="3240.93"/>
    <s v=""/>
  </r>
  <r>
    <x v="260"/>
    <x v="255"/>
    <s v="J75"/>
    <x v="70"/>
    <s v="105"/>
    <x v="0"/>
    <s v="G8"/>
    <x v="12"/>
    <x v="1"/>
    <x v="353"/>
    <n v="-30"/>
    <x v="11"/>
    <d v="2026-11-02T00:00:00"/>
    <n v="141"/>
    <s v="CS"/>
    <n v="439.98"/>
    <n v="141"/>
    <n v="26.28"/>
    <n v="11562.67"/>
    <s v=""/>
  </r>
  <r>
    <x v="261"/>
    <x v="256"/>
    <s v="J75"/>
    <x v="70"/>
    <s v="105"/>
    <x v="0"/>
    <s v="G8"/>
    <x v="12"/>
    <x v="1"/>
    <x v="354"/>
    <n v="-30"/>
    <x v="39"/>
    <d v="2026-10-31T00:00:00"/>
    <n v="39"/>
    <s v="CS"/>
    <n v="133.017"/>
    <n v="67"/>
    <n v="26.64"/>
    <n v="3543.57"/>
    <s v=""/>
  </r>
  <r>
    <x v="261"/>
    <x v="256"/>
    <s v="J75"/>
    <x v="70"/>
    <s v="105"/>
    <x v="0"/>
    <s v="G8"/>
    <x v="12"/>
    <x v="1"/>
    <x v="355"/>
    <n v="-30"/>
    <x v="11"/>
    <d v="2026-11-02T00:00:00"/>
    <n v="144"/>
    <s v="CS"/>
    <n v="482.44"/>
    <n v="144"/>
    <n v="26.64"/>
    <n v="12852.2"/>
    <s v=""/>
  </r>
  <r>
    <x v="262"/>
    <x v="257"/>
    <s v="J75"/>
    <x v="70"/>
    <s v="105"/>
    <x v="0"/>
    <s v="G8"/>
    <x v="12"/>
    <x v="1"/>
    <x v="356"/>
    <n v="-30"/>
    <x v="39"/>
    <d v="2026-10-31T00:00:00"/>
    <n v="39"/>
    <s v="CS"/>
    <n v="128.385"/>
    <n v="67"/>
    <n v="26.19"/>
    <n v="3362.4"/>
    <s v=""/>
  </r>
  <r>
    <x v="262"/>
    <x v="257"/>
    <s v="J75"/>
    <x v="70"/>
    <s v="105"/>
    <x v="0"/>
    <s v="G8"/>
    <x v="12"/>
    <x v="1"/>
    <x v="357"/>
    <n v="-30"/>
    <x v="11"/>
    <d v="2026-11-02T00:00:00"/>
    <n v="141"/>
    <s v="CS"/>
    <n v="462.87"/>
    <n v="141"/>
    <n v="26.19"/>
    <n v="12122.57"/>
    <s v=""/>
  </r>
  <r>
    <x v="263"/>
    <x v="258"/>
    <s v="J75"/>
    <x v="70"/>
    <s v="105"/>
    <x v="0"/>
    <s v="G8"/>
    <x v="12"/>
    <x v="1"/>
    <x v="358"/>
    <n v="-30"/>
    <x v="73"/>
    <d v="2026-11-01T00:00:00"/>
    <n v="56"/>
    <s v="CS"/>
    <n v="177.767"/>
    <n v="84"/>
    <n v="29.99"/>
    <n v="5331.23"/>
    <s v=""/>
  </r>
  <r>
    <x v="263"/>
    <x v="258"/>
    <s v="J75"/>
    <x v="70"/>
    <s v="105"/>
    <x v="0"/>
    <s v="G8"/>
    <x v="12"/>
    <x v="1"/>
    <x v="359"/>
    <n v="-30"/>
    <x v="73"/>
    <d v="2026-11-01T00:00:00"/>
    <n v="67"/>
    <s v="CS"/>
    <n v="214.39"/>
    <n v="67"/>
    <n v="29.99"/>
    <n v="6429.56"/>
    <s v=""/>
  </r>
  <r>
    <x v="264"/>
    <x v="259"/>
    <s v="J13"/>
    <x v="19"/>
    <s v="107"/>
    <x v="3"/>
    <s v="S2"/>
    <x v="10"/>
    <x v="1"/>
    <x v="360"/>
    <n v="-15"/>
    <x v="100"/>
    <d v="2026-12-12T00:00:00"/>
    <n v="10"/>
    <s v="CS"/>
    <n v="24.9"/>
    <n v="10"/>
    <n v="26.63"/>
    <n v="663.09"/>
    <s v=""/>
  </r>
  <r>
    <x v="264"/>
    <x v="259"/>
    <s v="J13"/>
    <x v="19"/>
    <s v="107"/>
    <x v="3"/>
    <s v="S2"/>
    <x v="10"/>
    <x v="0"/>
    <x v="361"/>
    <n v="-15"/>
    <x v="100"/>
    <d v="2026-12-12T00:00:00"/>
    <n v="5"/>
    <s v="CS"/>
    <n v="12.47"/>
    <n v="5"/>
    <n v="26.99"/>
    <n v="336.57"/>
    <s v=""/>
  </r>
  <r>
    <x v="264"/>
    <x v="259"/>
    <s v="J13"/>
    <x v="19"/>
    <s v="107"/>
    <x v="3"/>
    <s v="S2"/>
    <x v="10"/>
    <x v="2"/>
    <x v="360"/>
    <n v="-15"/>
    <x v="100"/>
    <d v="2026-12-12T00:00:00"/>
    <n v="5"/>
    <s v="CS"/>
    <n v="14"/>
    <n v="5"/>
    <n v="26.95"/>
    <n v="377.3"/>
    <s v=""/>
  </r>
  <r>
    <x v="265"/>
    <x v="260"/>
    <s v="H79"/>
    <x v="51"/>
    <s v="103"/>
    <x v="5"/>
    <s v="E1"/>
    <x v="3"/>
    <x v="1"/>
    <x v="362"/>
    <n v="-27"/>
    <x v="2"/>
    <d v="2026-11-02T00:00:00"/>
    <n v="25"/>
    <s v="CS"/>
    <n v="0"/>
    <n v="0"/>
    <n v="20.41"/>
    <n v="0"/>
    <s v=""/>
  </r>
  <r>
    <x v="266"/>
    <x v="261"/>
    <s v="330"/>
    <x v="87"/>
    <s v="112"/>
    <x v="8"/>
    <s v="10"/>
    <x v="0"/>
    <x v="1"/>
    <x v="363"/>
    <n v="-67"/>
    <x v="44"/>
    <d v="2026-11-25T00:00:00"/>
    <n v="33"/>
    <s v="CS"/>
    <n v="33"/>
    <n v="95"/>
    <n v="14.51"/>
    <n v="478.83"/>
    <s v=""/>
  </r>
  <r>
    <x v="267"/>
    <x v="262"/>
    <s v="F87"/>
    <x v="88"/>
    <s v="106"/>
    <x v="6"/>
    <s v="W"/>
    <x v="7"/>
    <x v="1"/>
    <x v="364"/>
    <n v="-67"/>
    <x v="21"/>
    <d v="2026-10-22T00:00:00"/>
    <n v="29"/>
    <s v="CS"/>
    <n v="29"/>
    <n v="50"/>
    <n v="35.4"/>
    <n v="1026.6"/>
    <s v=""/>
  </r>
  <r>
    <x v="268"/>
    <x v="263"/>
    <s v="F87"/>
    <x v="88"/>
    <s v="106"/>
    <x v="6"/>
    <s v="W"/>
    <x v="7"/>
    <x v="0"/>
    <x v="365"/>
    <n v="-67"/>
    <x v="44"/>
    <d v="2026-11-25T00:00:00"/>
    <n v="16"/>
    <s v="CS"/>
    <n v="16"/>
    <n v="16"/>
    <n v="29.98"/>
    <n v="479.68"/>
    <s v=""/>
  </r>
  <r>
    <x v="269"/>
    <x v="264"/>
    <s v="F87"/>
    <x v="88"/>
    <s v="106"/>
    <x v="6"/>
    <s v="W"/>
    <x v="7"/>
    <x v="1"/>
    <x v="366"/>
    <n v="-67"/>
    <x v="25"/>
    <d v="2026-11-22T00:00:00"/>
    <n v="1"/>
    <s v="CS"/>
    <n v="1"/>
    <n v="1"/>
    <n v="29.34"/>
    <n v="29.34"/>
    <s v=""/>
  </r>
  <r>
    <x v="269"/>
    <x v="264"/>
    <s v="F87"/>
    <x v="88"/>
    <s v="106"/>
    <x v="6"/>
    <s v="W"/>
    <x v="7"/>
    <x v="2"/>
    <x v="366"/>
    <n v="-67"/>
    <x v="25"/>
    <d v="2026-11-22T00:00:00"/>
    <n v="9"/>
    <s v="CS"/>
    <n v="9"/>
    <n v="9"/>
    <n v="31.94"/>
    <n v="287.46"/>
    <s v=""/>
  </r>
  <r>
    <x v="270"/>
    <x v="265"/>
    <s v="C76"/>
    <x v="89"/>
    <s v="101"/>
    <x v="4"/>
    <s v="BD"/>
    <x v="11"/>
    <x v="0"/>
    <x v="367"/>
    <n v="-60"/>
    <x v="84"/>
    <d v="2026-12-09T00:00:00"/>
    <n v="12"/>
    <s v="EA"/>
    <n v="12"/>
    <n v="12"/>
    <n v="0.02"/>
    <n v="0.24"/>
    <s v=""/>
  </r>
  <r>
    <x v="271"/>
    <x v="266"/>
    <s v="C76"/>
    <x v="89"/>
    <s v="101"/>
    <x v="4"/>
    <s v="BD"/>
    <x v="11"/>
    <x v="1"/>
    <x v="368"/>
    <n v="-60"/>
    <x v="76"/>
    <d v="2026-11-13T00:00:00"/>
    <n v="145"/>
    <s v="EA"/>
    <n v="145"/>
    <n v="145"/>
    <n v="0.01"/>
    <n v="1.45"/>
    <s v=""/>
  </r>
  <r>
    <x v="272"/>
    <x v="267"/>
    <s v="C76"/>
    <x v="89"/>
    <s v="101"/>
    <x v="4"/>
    <s v="BD"/>
    <x v="11"/>
    <x v="1"/>
    <x v="369"/>
    <n v="-60"/>
    <x v="39"/>
    <d v="2026-10-01T00:00:00"/>
    <n v="227"/>
    <s v="CS"/>
    <n v="227"/>
    <n v="507"/>
    <n v="40.63"/>
    <n v="9223.01"/>
    <s v="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5:H133" firstHeaderRow="0" firstDataRow="1" firstDataCol="5" rowPageCount="3" colPageCount="1"/>
  <pivotFields count="23">
    <pivotField axis="axisRow" showDropDowns="1" compact="0" outline="0" subtotalTop="1" dragToRow="1" dragToCol="1" dragToPage="1" dragToData="1" dragOff="1" showAll="0" topAutoShow="1" itemPageCount="10" sortType="manual" defaultSubtotal="0">
      <items count="520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513">
        <item t="data" sd="1" x="441"/>
        <item t="data" sd="1" x="117"/>
        <item t="data" sd="1" x="121"/>
        <item t="data" sd="1" x="404"/>
        <item t="data" sd="1" x="403"/>
        <item t="data" sd="1" x="116"/>
        <item t="data" sd="1" x="111"/>
        <item t="data" sd="1" x="110"/>
        <item t="data" sd="1" x="115"/>
        <item t="data" sd="1" x="114"/>
        <item t="data" sd="1" x="112"/>
        <item t="data" sd="1" x="113"/>
        <item t="data" sd="1" x="448"/>
        <item t="data" sd="1" x="443"/>
        <item t="data" sd="1" x="442"/>
        <item t="data" sd="1" x="445"/>
        <item t="data" sd="1" x="449"/>
        <item t="data" sd="1" x="444"/>
        <item t="data" sd="1" x="447"/>
        <item t="data" sd="1" x="446"/>
        <item t="data" sd="1" x="256"/>
        <item t="data" sd="1" x="260"/>
        <item t="data" sd="1" x="255"/>
        <item t="data" sd="1" x="254"/>
        <item t="data" sd="1" x="253"/>
        <item t="data" sd="1" x="400"/>
        <item t="data" sd="1" x="399"/>
        <item t="data" sd="1" x="395"/>
        <item t="data" sd="1" x="397"/>
        <item t="data" sd="1" x="398"/>
        <item t="data" sd="1" x="396"/>
        <item t="data" sd="1" x="201"/>
        <item t="data" sd="1" x="138"/>
        <item t="data" sd="1" x="179"/>
        <item t="data" sd="1" x="182"/>
        <item t="data" sd="1" x="180"/>
        <item t="data" sd="1" x="185"/>
        <item t="data" sd="1" x="184"/>
        <item t="data" sd="1" x="392"/>
        <item t="data" sd="1" x="183"/>
        <item t="data" sd="1" x="181"/>
        <item t="data" sd="1" x="389"/>
        <item t="data" sd="1" x="388"/>
        <item t="data" sd="1" x="76"/>
        <item t="data" sd="1" x="79"/>
        <item t="data" sd="1" x="78"/>
        <item t="data" sd="1" x="77"/>
        <item t="data" sd="1" x="186"/>
        <item t="data" sd="1" x="187"/>
        <item t="data" sd="1" x="316"/>
        <item t="data" sd="1" x="317"/>
        <item t="data" sd="1" x="318"/>
        <item t="data" sd="1" x="321"/>
        <item t="data" sd="1" x="331"/>
        <item t="data" sd="1" x="319"/>
        <item t="data" sd="1" x="323"/>
        <item t="data" sd="1" x="320"/>
        <item t="data" sd="1" x="322"/>
        <item t="data" sd="1" x="59"/>
        <item t="data" sd="1" x="47"/>
        <item t="data" sd="1" x="224"/>
        <item t="data" sd="1" x="209"/>
        <item t="data" sd="1" x="412"/>
        <item t="data" sd="1" x="411"/>
        <item t="data" sd="1" x="350"/>
        <item t="data" sd="1" x="351"/>
        <item t="data" sd="1" x="352"/>
        <item t="data" sd="1" x="353"/>
        <item t="data" sd="1" x="325"/>
        <item t="data" sd="1" x="330"/>
        <item t="data" sd="1" x="324"/>
        <item t="data" sd="1" x="315"/>
        <item t="data" sd="1" x="326"/>
        <item t="data" sd="1" x="329"/>
        <item t="data" sd="1" x="327"/>
        <item t="data" sd="1" x="314"/>
        <item t="data" sd="1" x="328"/>
        <item t="data" sd="1" x="140"/>
        <item t="data" sd="1" x="55"/>
        <item t="data" sd="1" x="54"/>
        <item t="data" sd="1" x="202"/>
        <item t="data" sd="1" x="210"/>
        <item t="data" sd="1" x="108"/>
        <item t="data" sd="1" x="334"/>
        <item t="data" sd="1" x="333"/>
        <item t="data" sd="1" x="505"/>
        <item t="data" sd="1" x="408"/>
        <item t="data" sd="1" x="406"/>
        <item t="data" sd="1" x="405"/>
        <item t="data" sd="1" x="407"/>
        <item t="data" sd="1" x="409"/>
        <item t="data" sd="1" x="435"/>
        <item t="data" sd="1" x="297"/>
        <item t="data" sd="1" x="296"/>
        <item t="data" sd="1" x="257"/>
        <item t="data" sd="1" x="259"/>
        <item t="data" sd="1" x="258"/>
        <item t="data" sd="1" x="98"/>
        <item t="data" sd="1" x="80"/>
        <item t="data" sd="1" x="75"/>
        <item t="data" sd="1" x="90"/>
        <item t="data" sd="1" x="64"/>
        <item t="data" sd="1" x="72"/>
        <item t="data" sd="1" x="89"/>
        <item t="data" sd="1" x="82"/>
        <item t="data" sd="1" x="70"/>
        <item t="data" sd="1" x="71"/>
        <item t="data" sd="1" x="39"/>
        <item t="data" sd="1" x="73"/>
        <item t="data" sd="1" x="99"/>
        <item t="data" sd="1" x="58"/>
        <item t="data" sd="1" x="83"/>
        <item t="data" sd="1" x="65"/>
        <item t="data" sd="1" x="66"/>
        <item t="data" sd="1" x="68"/>
        <item t="data" sd="1" x="43"/>
        <item t="data" sd="1" x="236"/>
        <item t="data" sd="1" x="237"/>
        <item t="data" sd="1" x="238"/>
        <item t="data" sd="1" x="239"/>
        <item t="data" sd="1" x="240"/>
        <item t="data" sd="1" x="295"/>
        <item t="data" sd="1" x="24"/>
        <item t="data" sd="1" x="28"/>
        <item t="data" sd="1" x="29"/>
        <item t="data" sd="1" x="26"/>
        <item t="data" sd="1" x="25"/>
        <item t="data" sd="1" x="27"/>
        <item t="data" sd="1" x="32"/>
        <item t="data" sd="1" x="31"/>
        <item t="data" sd="1" x="30"/>
        <item t="data" sd="1" x="69"/>
        <item t="data" sd="1" x="13"/>
        <item t="data" sd="1" x="12"/>
        <item t="data" sd="1" x="177"/>
        <item t="data" sd="1" x="178"/>
        <item t="data" sd="1" x="387"/>
        <item t="data" sd="1" x="235"/>
        <item t="data" sd="1" x="305"/>
        <item t="data" sd="1" x="302"/>
        <item t="data" sd="1" x="301"/>
        <item t="data" sd="1" x="306"/>
        <item t="data" sd="1" x="104"/>
        <item t="data" sd="1" x="101"/>
        <item t="data" sd="1" x="102"/>
        <item t="data" sd="1" x="103"/>
        <item t="data" sd="1" x="349"/>
        <item t="data" sd="1" x="50"/>
        <item t="data" sd="1" x="450"/>
        <item t="data" sd="1" x="139"/>
        <item t="data" sd="1" x="310"/>
        <item t="data" sd="1" x="303"/>
        <item t="data" sd="1" x="304"/>
        <item t="data" sd="1" x="307"/>
        <item t="data" sd="1" x="57"/>
        <item t="data" sd="1" x="81"/>
        <item t="data" sd="1" x="394"/>
        <item t="data" sd="1" x="437"/>
        <item t="data" sd="1" x="436"/>
        <item t="data" sd="1" x="273"/>
        <item t="data" sd="1" x="264"/>
        <item t="data" sd="1" x="272"/>
        <item t="data" sd="1" x="274"/>
        <item t="data" sd="1" x="132"/>
        <item t="data" sd="1" x="131"/>
        <item t="data" sd="1" x="109"/>
        <item t="data" sd="1" x="383"/>
        <item t="data" sd="1" x="382"/>
        <item t="data" sd="1" x="485"/>
        <item t="data" sd="1" x="482"/>
        <item t="data" sd="1" x="483"/>
        <item t="data" sd="1" x="484"/>
        <item t="data" sd="1" x="481"/>
        <item t="data" sd="1" x="410"/>
        <item t="data" sd="1" x="455"/>
        <item t="data" sd="1" x="456"/>
        <item t="data" sd="1" x="452"/>
        <item t="data" sd="1" x="457"/>
        <item t="data" sd="1" x="458"/>
        <item t="data" sd="1" x="459"/>
        <item t="data" sd="1" x="454"/>
        <item t="data" sd="1" x="159"/>
        <item t="data" sd="1" x="175"/>
        <item t="data" sd="1" x="176"/>
        <item t="data" sd="1" x="465"/>
        <item t="data" sd="1" x="464"/>
        <item t="data" sd="1" x="466"/>
        <item t="data" sd="1" x="461"/>
        <item t="data" sd="1" x="462"/>
        <item t="data" sd="1" x="463"/>
        <item t="data" sd="1" x="35"/>
        <item t="data" sd="1" x="252"/>
        <item t="data" sd="1" x="262"/>
        <item t="data" sd="1" x="261"/>
        <item t="data" sd="1" x="248"/>
        <item t="data" sd="1" x="129"/>
        <item t="data" sd="1" x="107"/>
        <item t="data" sd="1" x="119"/>
        <item t="data" sd="1" x="120"/>
        <item t="data" sd="1" x="130"/>
        <item t="data" sd="1" x="356"/>
        <item t="data" sd="1" x="468"/>
        <item t="data" sd="1" x="469"/>
        <item t="data" sd="1" x="470"/>
        <item t="data" sd="1" x="268"/>
        <item t="data" sd="1" x="118"/>
        <item t="data" sd="1" x="41"/>
        <item t="data" sd="1" x="40"/>
        <item t="data" sd="1" x="42"/>
        <item t="data" sd="1" x="87"/>
        <item t="data" sd="1" x="88"/>
        <item t="data" sd="1" x="74"/>
        <item t="data" sd="1" x="67"/>
        <item t="data" sd="1" x="86"/>
        <item t="data" sd="1" x="281"/>
        <item t="data" sd="1" x="282"/>
        <item t="data" sd="1" x="14"/>
        <item t="data" sd="1" x="269"/>
        <item t="data" sd="1" x="232"/>
        <item t="data" sd="1" x="233"/>
        <item t="data" sd="1" x="173"/>
        <item t="data" sd="1" x="172"/>
        <item t="data" sd="1" x="380"/>
        <item t="data" sd="1" x="379"/>
        <item t="data" sd="1" x="347"/>
        <item t="data" sd="1" x="348"/>
        <item t="data" sd="1" x="417"/>
        <item t="data" sd="1" x="341"/>
        <item t="data" sd="1" x="344"/>
        <item t="data" sd="1" x="343"/>
        <item t="data" sd="1" x="340"/>
        <item t="data" sd="1" x="345"/>
        <item t="data" sd="1" x="342"/>
        <item t="data" sd="1" x="346"/>
        <item t="data" sd="1" x="18"/>
        <item t="data" sd="1" x="378"/>
        <item t="data" sd="1" x="62"/>
        <item t="data" sd="1" x="17"/>
        <item t="data" sd="1" x="63"/>
        <item t="data" sd="1" x="416"/>
        <item t="data" sd="1" x="339"/>
        <item t="data" sd="1" x="478"/>
        <item t="data" sd="1" x="311"/>
        <item t="data" sd="1" x="299"/>
        <item t="data" sd="1" x="300"/>
        <item t="data" sd="1" x="391"/>
        <item t="data" sd="1" x="312"/>
        <item t="data" sd="1" x="313"/>
        <item t="data" sd="1" x="298"/>
        <item t="data" sd="1" x="338"/>
        <item t="data" sd="1" x="246"/>
        <item t="data" sd="1" x="247"/>
        <item t="data" sd="1" x="250"/>
        <item t="data" sd="1" x="249"/>
        <item t="data" sd="1" x="263"/>
        <item t="data" sd="1" x="251"/>
        <item t="data" sd="1" x="160"/>
        <item t="data" sd="1" x="163"/>
        <item t="data" sd="1" x="162"/>
        <item t="data" sd="1" x="0"/>
        <item t="data" sd="1" x="208"/>
        <item t="data" sd="1" x="223"/>
        <item t="data" sd="1" x="199"/>
        <item t="data" sd="1" x="200"/>
        <item t="data" sd="1" x="48"/>
        <item t="data" sd="1" x="49"/>
        <item t="data" sd="1" x="46"/>
        <item t="data" sd="1" x="45"/>
        <item t="data" sd="1" x="44"/>
        <item t="data" sd="1" x="23"/>
        <item t="data" sd="1" x="19"/>
        <item t="data" sd="1" x="21"/>
        <item t="data" sd="1" x="309"/>
        <item t="data" sd="1" x="308"/>
        <item t="data" sd="1" x="20"/>
        <item t="data" sd="1" x="11"/>
        <item t="data" sd="1" x="354"/>
        <item t="data" sd="1" x="37"/>
        <item t="data" sd="1" x="38"/>
        <item t="data" sd="1" x="36"/>
        <item t="data" sd="1" x="225"/>
        <item t="data" sd="1" x="226"/>
        <item t="data" sd="1" x="386"/>
        <item t="data" sd="1" x="507"/>
        <item t="data" sd="1" x="510"/>
        <item t="data" sd="1" x="508"/>
        <item t="data" sd="1" x="511"/>
        <item t="data" sd="1" x="506"/>
        <item t="data" sd="1" x="509"/>
        <item t="data" sd="1" x="53"/>
        <item t="data" sd="1" x="51"/>
        <item t="data" sd="1" x="52"/>
        <item t="data" sd="1" x="512"/>
        <item t="data" sd="1" x="480"/>
        <item t="data" sd="1" x="479"/>
        <item t="data" sd="1" x="9"/>
        <item t="data" sd="1" x="8"/>
        <item t="data" sd="1" x="434"/>
        <item t="data" sd="1" x="433"/>
        <item t="data" sd="1" x="10"/>
        <item t="data" sd="1" x="6"/>
        <item t="data" sd="1" x="4"/>
        <item t="data" sd="1" x="5"/>
        <item t="data" sd="1" x="7"/>
        <item t="data" sd="1" x="1"/>
        <item t="data" sd="1" x="2"/>
        <item t="data" sd="1" x="3"/>
        <item t="data" sd="1" x="242"/>
        <item t="data" sd="1" x="245"/>
        <item t="data" sd="1" x="492"/>
        <item t="data" sd="1" x="243"/>
        <item t="data" sd="1" x="244"/>
        <item t="data" sd="1" x="126"/>
        <item t="data" sd="1" x="122"/>
        <item t="data" sd="1" x="127"/>
        <item t="data" sd="1" x="106"/>
        <item t="data" sd="1" x="270"/>
        <item t="data" sd="1" x="271"/>
        <item t="data" sd="1" x="161"/>
        <item t="data" sd="1" x="278"/>
        <item t="data" sd="1" x="279"/>
        <item t="data" sd="1" x="280"/>
        <item t="data" sd="1" x="277"/>
        <item t="data" sd="1" x="276"/>
        <item t="data" sd="1" x="275"/>
        <item t="data" sd="1" x="230"/>
        <item t="data" sd="1" x="231"/>
        <item t="data" sd="1" x="335"/>
        <item t="data" sd="1" x="336"/>
        <item t="data" sd="1" x="214"/>
        <item t="data" sd="1" x="215"/>
        <item t="data" sd="1" x="220"/>
        <item t="data" sd="1" x="216"/>
        <item t="data" sd="1" x="219"/>
        <item t="data" sd="1" x="218"/>
        <item t="data" sd="1" x="217"/>
        <item t="data" sd="1" x="222"/>
        <item t="data" sd="1" x="472"/>
        <item t="data" sd="1" x="471"/>
        <item t="data" sd="1" x="290"/>
        <item t="data" sd="1" x="289"/>
        <item t="data" sd="1" x="288"/>
        <item t="data" sd="1" x="292"/>
        <item t="data" sd="1" x="293"/>
        <item t="data" sd="1" x="291"/>
        <item t="data" sd="1" x="294"/>
        <item t="data" sd="1" x="34"/>
        <item t="data" sd="1" x="33"/>
        <item t="data" sd="1" x="128"/>
        <item t="data" sd="1" x="426"/>
        <item t="data" sd="1" x="432"/>
        <item t="data" sd="1" x="150"/>
        <item t="data" sd="1" x="146"/>
        <item t="data" sd="1" x="148"/>
        <item t="data" sd="1" x="149"/>
        <item t="data" sd="1" x="147"/>
        <item t="data" sd="1" x="152"/>
        <item t="data" sd="1" x="151"/>
        <item t="data" sd="1" x="153"/>
        <item t="data" sd="1" x="155"/>
        <item t="data" sd="1" x="154"/>
        <item t="data" sd="1" x="428"/>
        <item t="data" sd="1" x="431"/>
        <item t="data" sd="1" x="427"/>
        <item t="data" sd="1" x="430"/>
        <item t="data" sd="1" x="429"/>
        <item t="data" sd="1" x="145"/>
        <item t="data" sd="1" x="141"/>
        <item t="data" sd="1" x="142"/>
        <item t="data" sd="1" x="144"/>
        <item t="data" sd="1" x="143"/>
        <item t="data" sd="1" x="124"/>
        <item t="data" sd="1" x="123"/>
        <item t="data" sd="1" x="125"/>
        <item t="data" sd="1" x="203"/>
        <item t="data" sd="1" x="423"/>
        <item t="data" sd="1" x="424"/>
        <item t="data" sd="1" x="425"/>
        <item t="data" sd="1" x="420"/>
        <item t="data" sd="1" x="419"/>
        <item t="data" sd="1" x="418"/>
        <item t="data" sd="1" x="421"/>
        <item t="data" sd="1" x="422"/>
        <item t="data" sd="1" x="393"/>
        <item t="data" sd="1" x="473"/>
        <item t="data" sd="1" x="212"/>
        <item t="data" sd="1" x="213"/>
        <item t="data" sd="1" x="174"/>
        <item t="data" sd="1" x="211"/>
        <item t="data" sd="1" x="105"/>
        <item t="data" sd="1" x="414"/>
        <item t="data" sd="1" x="413"/>
        <item t="data" sd="1" x="191"/>
        <item t="data" sd="1" x="192"/>
        <item t="data" sd="1" x="193"/>
        <item t="data" sd="1" x="440"/>
        <item t="data" sd="1" x="439"/>
        <item t="data" sd="1" x="438"/>
        <item t="data" sd="1" x="189"/>
        <item t="data" sd="1" x="190"/>
        <item t="data" sd="1" x="195"/>
        <item t="data" sd="1" x="194"/>
        <item t="data" sd="1" x="415"/>
        <item t="data" sd="1" x="197"/>
        <item t="data" sd="1" x="188"/>
        <item t="data" sd="1" x="196"/>
        <item t="data" sd="1" x="198"/>
        <item t="data" sd="1" x="22"/>
        <item t="data" sd="1" x="157"/>
        <item t="data" sd="1" x="158"/>
        <item t="data" sd="1" x="497"/>
        <item t="data" sd="1" x="496"/>
        <item t="data" sd="1" x="493"/>
        <item t="data" sd="1" x="494"/>
        <item t="data" sd="1" x="499"/>
        <item t="data" sd="1" x="498"/>
        <item t="data" sd="1" x="495"/>
        <item t="data" sd="1" x="500"/>
        <item t="data" sd="1" x="501"/>
        <item t="data" sd="1" x="502"/>
        <item t="data" sd="1" x="241"/>
        <item t="data" sd="1" x="503"/>
        <item t="data" sd="1" x="504"/>
        <item t="data" sd="1" x="332"/>
        <item t="data" sd="1" x="453"/>
        <item t="data" sd="1" x="460"/>
        <item t="data" sd="1" x="451"/>
        <item t="data" sd="1" x="467"/>
        <item t="data" sd="1" x="134"/>
        <item t="data" sd="1" x="136"/>
        <item t="data" sd="1" x="133"/>
        <item t="data" sd="1" x="137"/>
        <item t="data" sd="1" x="135"/>
        <item t="data" sd="1" x="92"/>
        <item t="data" sd="1" x="91"/>
        <item t="data" sd="1" x="93"/>
        <item t="data" sd="1" x="94"/>
        <item t="data" sd="1" x="96"/>
        <item t="data" sd="1" x="97"/>
        <item t="data" sd="1" x="95"/>
        <item t="data" sd="1" x="100"/>
        <item t="data" sd="1" x="287"/>
        <item t="data" sd="1" x="360"/>
        <item t="data" sd="1" x="370"/>
        <item t="data" sd="1" x="357"/>
        <item t="data" sd="1" x="371"/>
        <item t="data" sd="1" x="377"/>
        <item t="data" sd="1" x="359"/>
        <item t="data" sd="1" x="363"/>
        <item t="data" sd="1" x="369"/>
        <item t="data" sd="1" x="361"/>
        <item t="data" sd="1" x="362"/>
        <item t="data" sd="1" x="366"/>
        <item t="data" sd="1" x="364"/>
        <item t="data" sd="1" x="375"/>
        <item t="data" sd="1" x="367"/>
        <item t="data" sd="1" x="372"/>
        <item t="data" sd="1" x="358"/>
        <item t="data" sd="1" x="373"/>
        <item t="data" sd="1" x="376"/>
        <item t="data" sd="1" x="368"/>
        <item t="data" sd="1" x="365"/>
        <item t="data" sd="1" x="374"/>
        <item t="data" sd="1" x="381"/>
        <item t="data" sd="1" x="285"/>
        <item t="data" sd="1" x="284"/>
        <item t="data" sd="1" x="283"/>
        <item t="data" sd="1" x="286"/>
        <item t="data" sd="1" x="355"/>
        <item t="data" sd="1" x="16"/>
        <item t="data" sd="1" x="15"/>
        <item t="data" sd="1" x="227"/>
        <item t="data" sd="1" x="229"/>
        <item t="data" sd="1" x="228"/>
        <item t="data" sd="1" x="156"/>
        <item t="data" sd="1" x="234"/>
        <item t="data" sd="1" x="488"/>
        <item t="data" sd="1" x="491"/>
        <item t="data" sd="1" x="490"/>
        <item t="data" sd="1" x="486"/>
        <item t="data" sd="1" x="487"/>
        <item t="data" sd="1" x="489"/>
        <item t="data" sd="1" x="337"/>
        <item t="data" sd="1" x="205"/>
        <item t="data" sd="1" x="206"/>
        <item t="data" sd="1" x="207"/>
        <item t="data" sd="1" x="204"/>
        <item t="data" sd="1" x="221"/>
        <item t="data" sd="1" x="84"/>
        <item t="data" sd="1" x="85"/>
        <item t="data" sd="1" x="267"/>
        <item t="data" sd="1" x="390"/>
        <item t="data" sd="1" x="266"/>
        <item t="data" sd="1" x="265"/>
        <item t="data" sd="1" x="474"/>
        <item t="data" sd="1" x="477"/>
        <item t="data" sd="1" x="475"/>
        <item t="data" sd="1" x="476"/>
        <item t="data" sd="1" x="401"/>
        <item t="data" sd="1" x="402"/>
        <item t="data" sd="1" x="61"/>
        <item t="data" sd="1" x="60"/>
        <item t="data" sd="1" x="56"/>
        <item t="data" sd="1" x="165"/>
        <item t="data" sd="1" x="167"/>
        <item t="data" sd="1" x="164"/>
        <item t="data" sd="1" x="166"/>
        <item t="data" sd="1" x="171"/>
        <item t="data" sd="1" x="170"/>
        <item t="data" sd="1" x="169"/>
        <item t="data" sd="1" x="168"/>
        <item t="data" sd="1" x="384"/>
        <item t="data" sd="1" x="385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descending" defaultSubtotal="0">
      <items count="127">
        <item t="data" sd="0" x="113"/>
        <item t="data" sd="0" x="26"/>
        <item t="data" sd="0" x="14"/>
        <item t="data" sd="0" x="114"/>
        <item t="data" sd="0" x="65"/>
        <item t="data" sd="0" x="64"/>
        <item t="data" sd="0" x="106"/>
        <item t="data" sd="0" x="45"/>
        <item t="data" sd="0" x="110"/>
        <item t="data" sd="0" x="83"/>
        <item t="data" sd="0" x="84"/>
        <item t="data" sd="0" x="85"/>
        <item t="data" sd="0" x="103"/>
        <item t="data" sd="0" x="20"/>
        <item t="data" sd="0" x="42"/>
        <item t="data" sd="0" x="82"/>
        <item t="data" sd="0" x="52"/>
        <item t="data" sd="0" x="41"/>
        <item t="data" sd="0" x="92"/>
        <item t="data" sd="0" x="28"/>
        <item t="data" sd="0" x="15"/>
        <item t="data" sd="0" x="46"/>
        <item t="data" sd="0" x="87"/>
        <item t="data" sd="0" x="125"/>
        <item t="data" sd="0" x="108"/>
        <item t="data" sd="0" x="59"/>
        <item t="data" sd="0" x="8"/>
        <item t="data" sd="0" x="78"/>
        <item t="data" sd="0" x="66"/>
        <item t="data" sd="0" x="12"/>
        <item t="data" sd="0" x="16"/>
        <item t="data" sd="0" x="21"/>
        <item t="data" sd="0" x="18"/>
        <item t="data" sd="0" x="19"/>
        <item t="data" sd="0" x="40"/>
        <item t="data" sd="0" x="102"/>
        <item t="data" sd="0" x="3"/>
        <item t="data" sd="0" x="91"/>
        <item t="data" sd="0" x="24"/>
        <item t="data" sd="0" x="115"/>
        <item t="data" sd="0" x="80"/>
        <item t="data" sd="0" x="99"/>
        <item t="data" sd="0" x="105"/>
        <item t="data" sd="0" x="67"/>
        <item t="data" sd="0" x="117"/>
        <item t="data" sd="0" x="109"/>
        <item t="data" sd="0" x="33"/>
        <item t="data" sd="0" x="118"/>
        <item t="data" sd="0" x="95"/>
        <item t="data" sd="0" x="39"/>
        <item t="data" sd="0" x="10"/>
        <item t="data" sd="0" x="124"/>
        <item t="data" sd="0" x="58"/>
        <item t="data" sd="0" x="119"/>
        <item t="data" sd="0" x="69"/>
        <item t="data" sd="0" x="13"/>
        <item t="data" sd="0" x="73"/>
        <item t="data" sd="0" x="4"/>
        <item t="data" sd="0" x="70"/>
        <item t="data" sd="0" x="11"/>
        <item t="data" sd="0" x="56"/>
        <item t="data" sd="0" x="37"/>
        <item t="data" sd="0" x="90"/>
        <item t="data" sd="0" x="81"/>
        <item t="data" sd="0" x="79"/>
        <item t="data" sd="0" x="6"/>
        <item t="data" sd="0" x="63"/>
        <item t="data" sd="0" x="34"/>
        <item t="data" sd="0" x="0"/>
        <item t="data" sd="0" x="93"/>
        <item t="data" sd="0" x="49"/>
        <item t="data" sd="0" x="44"/>
        <item t="data" sd="0" x="2"/>
        <item t="data" sd="0" x="101"/>
        <item t="data" sd="0" x="123"/>
        <item t="data" sd="0" x="53"/>
        <item t="data" sd="0" x="1"/>
        <item t="data" sd="0" x="61"/>
        <item t="data" sd="0" x="62"/>
        <item t="data" sd="0" x="71"/>
        <item t="data" sd="0" x="88"/>
        <item t="data" sd="0" x="51"/>
        <item t="data" sd="0" x="72"/>
        <item t="data" sd="0" x="55"/>
        <item t="data" sd="0" x="120"/>
        <item t="data" sd="0" x="9"/>
        <item t="data" sd="0" x="76"/>
        <item t="data" sd="0" x="77"/>
        <item t="data" sd="0" x="30"/>
        <item t="data" sd="0" x="112"/>
        <item t="data" sd="0" x="47"/>
        <item t="data" sd="0" x="111"/>
        <item t="data" sd="0" x="104"/>
        <item t="data" sd="0" x="121"/>
        <item t="data" sd="0" x="29"/>
        <item t="data" sd="0" x="50"/>
        <item t="data" sd="0" x="38"/>
        <item t="data" sd="0" x="25"/>
        <item t="data" sd="0" x="43"/>
        <item t="data" sd="0" x="60"/>
        <item t="data" sd="0" x="7"/>
        <item t="data" sd="0" x="32"/>
        <item t="data" sd="0" x="116"/>
        <item t="data" sd="0" x="27"/>
        <item t="data" sd="0" x="23"/>
        <item t="data" sd="0" x="75"/>
        <item t="data" sd="0" x="86"/>
        <item t="data" sd="0" x="74"/>
        <item t="data" sd="0" x="98"/>
        <item t="data" sd="0" x="94"/>
        <item t="data" sd="0" x="5"/>
        <item t="data" sd="0" x="96"/>
        <item t="data" sd="0" x="54"/>
        <item t="data" sd="0" x="57"/>
        <item t="data" sd="0" x="22"/>
        <item t="data" sd="0" x="48"/>
        <item t="data" sd="0" x="89"/>
        <item t="data" sd="0" x="31"/>
        <item t="data" sd="0" x="68"/>
        <item t="data" sd="0" x="122"/>
        <item t="data" sd="0" x="17"/>
        <item t="data" sd="0" x="35"/>
        <item t="data" sd="0" x="107"/>
        <item t="data" sd="0" x="97"/>
        <item t="data" sd="0" x="126"/>
        <item t="data" sd="0" x="36"/>
        <item t="data" sd="0" x="100"/>
      </items>
      <autoSortScope>
        <pivotArea type="normal" dataOnly="0" outline="0" fieldPosition="0">
          <references count="1">
            <reference field="4294967294" selected="0">
              <x v="2"/>
            </reference>
          </references>
        </pivotArea>
      </autoSortScope>
    </pivotField>
    <pivotField showDropDowns="1" compact="0" outline="0" subtotalTop="1" dragToRow="1" dragToCol="1" dragToPage="1" dragToData="1" dragOff="1" showAll="0" topAutoShow="1" itemPageCount="10" sortType="manual" defaultSubtotal="0"/>
    <pivotField axis="axisPage" showDropDowns="1" compact="0" outline="0" subtotalTop="1" dragToRow="1" dragToCol="1" dragToPage="1" dragToData="1" dragOff="1" showAll="0" topAutoShow="1" itemPageCount="10" sortType="manual" defaultSubtotal="0">
      <items count="11">
        <item t="data" sd="1" x="1"/>
        <item t="data" sd="1" x="6"/>
        <item t="data" sd="1" x="0"/>
        <item t="data" sd="1" x="2"/>
        <item t="data" sd="1" x="8"/>
        <item t="data" sd="1" x="7"/>
        <item t="data" sd="1" x="9"/>
        <item t="data" sd="1" x="5"/>
        <item t="data" sd="1" x="10"/>
        <item t="data" sd="1" x="3"/>
        <item t="data" sd="1" x="4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axis="axisPage" showDropDowns="1" compact="0" outline="0" subtotalTop="1" dragToRow="1" dragToCol="1" dragToPage="1" dragToData="1" dragOff="1" showAll="0" topAutoShow="1" itemPageCount="10" sortType="manual" defaultSubtotal="0">
      <items count="24">
        <item t="data" sd="1" x="23"/>
        <item t="data" sd="1" x="1"/>
        <item t="data" sd="1" x="5"/>
        <item t="data" sd="1" x="15"/>
        <item t="data" sd="1" x="8"/>
        <item t="data" sd="1" x="22"/>
        <item t="data" sd="1" x="2"/>
        <item t="data" sd="1" x="16"/>
        <item t="data" sd="1" x="17"/>
        <item t="data" sd="1" x="7"/>
        <item t="data" sd="1" x="19"/>
        <item t="data" sd="1" x="11"/>
        <item t="data" sd="1" x="14"/>
        <item t="data" sd="1" x="3"/>
        <item t="data" sd="1" x="12"/>
        <item t="data" sd="1" x="0"/>
        <item t="data" sd="1" x="4"/>
        <item t="data" sd="1" x="13"/>
        <item t="data" sd="1" x="20"/>
        <item t="data" sd="1" x="21"/>
        <item t="data" sd="1" x="10"/>
        <item t="data" sd="1" x="6"/>
        <item t="data" sd="1" x="9"/>
        <item t="data" sd="1" x="18"/>
      </items>
    </pivotField>
    <pivotField axis="axisPage" showDropDowns="1" compact="0" outline="0" subtotalTop="1" dragToRow="1" dragToCol="1" dragToPage="1" dragToData="1" dragOff="1" showAll="0" topAutoShow="1" itemPageCount="10" sortType="manual" defaultSubtotal="0">
      <items count="5">
        <item t="data" sd="1" x="2"/>
        <item t="data" sd="1" x="0"/>
        <item t="data" sd="1" x="4"/>
        <item t="data" sd="1" x="1"/>
        <item t="data" sd="1" x="3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659">
        <item t="data" sd="1" x="342"/>
        <item t="data" sd="1" x="530"/>
        <item t="data" sd="1" x="349"/>
        <item t="data" sd="1" x="282"/>
        <item t="data" sd="1" x="185"/>
        <item t="data" sd="1" x="119"/>
        <item t="data" sd="1" x="220"/>
        <item t="data" sd="1" x="452"/>
        <item t="data" sd="1" x="176"/>
        <item t="data" sd="1" x="112"/>
        <item t="data" sd="1" x="233"/>
        <item t="data" sd="1" x="147"/>
        <item t="data" sd="1" x="498"/>
        <item t="data" sd="1" x="360"/>
        <item t="data" sd="1" x="464"/>
        <item t="data" sd="1" x="369"/>
        <item t="data" sd="1" x="234"/>
        <item t="data" sd="1" x="449"/>
        <item t="data" sd="1" x="186"/>
        <item t="data" sd="1" x="173"/>
        <item t="data" sd="1" x="335"/>
        <item t="data" sd="1" x="454"/>
        <item t="data" sd="1" x="257"/>
        <item t="data" sd="1" x="355"/>
        <item t="data" sd="1" x="447"/>
        <item t="data" sd="1" x="267"/>
        <item t="data" sd="1" x="261"/>
        <item t="data" sd="1" x="268"/>
        <item t="data" sd="1" x="436"/>
        <item t="data" sd="1" x="132"/>
        <item t="data" sd="1" x="263"/>
        <item t="data" sd="1" x="533"/>
        <item t="data" sd="1" x="148"/>
        <item t="data" sd="1" x="264"/>
        <item t="data" sd="1" x="271"/>
        <item t="data" sd="1" x="260"/>
        <item t="data" sd="1" x="258"/>
        <item t="data" sd="1" x="262"/>
        <item t="data" sd="1" x="555"/>
        <item t="data" sd="1" x="259"/>
        <item t="data" sd="1" x="560"/>
        <item t="data" sd="1" x="561"/>
        <item t="data" sd="1" x="142"/>
        <item t="data" sd="1" x="141"/>
        <item t="data" sd="1" x="556"/>
        <item t="data" sd="1" x="558"/>
        <item t="data" sd="1" x="200"/>
        <item t="data" sd="1" x="333"/>
        <item t="data" sd="1" x="414"/>
        <item t="data" sd="1" x="115"/>
        <item t="data" sd="1" x="126"/>
        <item t="data" sd="1" x="102"/>
        <item t="data" sd="1" x="574"/>
        <item t="data" sd="1" x="201"/>
        <item t="data" sd="1" x="575"/>
        <item t="data" sd="1" x="535"/>
        <item t="data" sd="1" x="19"/>
        <item t="data" sd="1" x="573"/>
        <item t="data" sd="1" x="576"/>
        <item t="data" sd="1" x="536"/>
        <item t="data" sd="1" x="537"/>
        <item t="data" sd="1" x="269"/>
        <item t="data" sd="1" x="113"/>
        <item t="data" sd="1" x="178"/>
        <item t="data" sd="1" x="526"/>
        <item t="data" sd="1" x="76"/>
        <item t="data" sd="1" x="438"/>
        <item t="data" sd="1" x="446"/>
        <item t="data" sd="1" x="517"/>
        <item t="data" sd="1" x="516"/>
        <item t="data" sd="1" x="512"/>
        <item t="data" sd="1" x="513"/>
        <item t="data" sd="1" x="515"/>
        <item t="data" sd="1" x="514"/>
        <item t="data" sd="1" x="385"/>
        <item t="data" sd="1" x="165"/>
        <item t="data" sd="1" x="534"/>
        <item t="data" sd="1" x="445"/>
        <item t="data" sd="1" x="453"/>
        <item t="data" sd="1" x="441"/>
        <item t="data" sd="1" x="136"/>
        <item t="data" sd="1" x="440"/>
        <item t="data" sd="1" x="228"/>
        <item t="data" sd="1" x="497"/>
        <item t="data" sd="1" x="226"/>
        <item t="data" sd="1" x="135"/>
        <item t="data" sd="1" x="38"/>
        <item t="data" sd="1" x="640"/>
        <item t="data" sd="1" x="571"/>
        <item t="data" sd="1" x="305"/>
        <item t="data" sd="1" x="187"/>
        <item t="data" sd="1" x="188"/>
        <item t="data" sd="1" x="225"/>
        <item t="data" sd="1" x="222"/>
        <item t="data" sd="1" x="224"/>
        <item t="data" sd="1" x="406"/>
        <item t="data" sd="1" x="150"/>
        <item t="data" sd="1" x="110"/>
        <item t="data" sd="1" x="572"/>
        <item t="data" sd="1" x="172"/>
        <item t="data" sd="1" x="101"/>
        <item t="data" sd="1" x="93"/>
        <item t="data" sd="1" x="94"/>
        <item t="data" sd="1" x="304"/>
        <item t="data" sd="1" x="35"/>
        <item t="data" sd="1" x="36"/>
        <item t="data" sd="1" x="287"/>
        <item t="data" sd="1" x="527"/>
        <item t="data" sd="1" x="525"/>
        <item t="data" sd="1" x="180"/>
        <item t="data" sd="1" x="160"/>
        <item t="data" sd="1" x="161"/>
        <item t="data" sd="1" x="168"/>
        <item t="data" sd="1" x="167"/>
        <item t="data" sd="1" x="461"/>
        <item t="data" sd="1" x="223"/>
        <item t="data" sd="1" x="416"/>
        <item t="data" sd="1" x="418"/>
        <item t="data" sd="1" x="653"/>
        <item t="data" sd="1" x="284"/>
        <item t="data" sd="1" x="199"/>
        <item t="data" sd="1" x="400"/>
        <item t="data" sd="1" x="401"/>
        <item t="data" sd="1" x="402"/>
        <item t="data" sd="1" x="399"/>
        <item t="data" sd="1" x="579"/>
        <item t="data" sd="1" x="120"/>
        <item t="data" sd="1" x="103"/>
        <item t="data" sd="1" x="538"/>
        <item t="data" sd="1" x="332"/>
        <item t="data" sd="1" x="509"/>
        <item t="data" sd="1" x="206"/>
        <item t="data" sd="1" x="378"/>
        <item t="data" sd="1" x="393"/>
        <item t="data" sd="1" x="122"/>
        <item t="data" sd="1" x="116"/>
        <item t="data" sd="1" x="643"/>
        <item t="data" sd="1" x="249"/>
        <item t="data" sd="1" x="242"/>
        <item t="data" sd="1" x="243"/>
        <item t="data" sd="1" x="346"/>
        <item t="data" sd="1" x="492"/>
        <item t="data" sd="1" x="463"/>
        <item t="data" sd="1" x="312"/>
        <item t="data" sd="1" x="315"/>
        <item t="data" sd="1" x="511"/>
        <item t="data" sd="1" x="244"/>
        <item t="data" sd="1" x="245"/>
        <item t="data" sd="1" x="541"/>
        <item t="data" sd="1" x="550"/>
        <item t="data" sd="1" x="247"/>
        <item t="data" sd="1" x="241"/>
        <item t="data" sd="1" x="250"/>
        <item t="data" sd="1" x="542"/>
        <item t="data" sd="1" x="551"/>
        <item t="data" sd="1" x="543"/>
        <item t="data" sd="1" x="658"/>
        <item t="data" sd="1" x="248"/>
        <item t="data" sd="1" x="246"/>
        <item t="data" sd="1" x="179"/>
        <item t="data" sd="1" x="184"/>
        <item t="data" sd="1" x="192"/>
        <item t="data" sd="1" x="181"/>
        <item t="data" sd="1" x="152"/>
        <item t="data" sd="1" x="621"/>
        <item t="data" sd="1" x="565"/>
        <item t="data" sd="1" x="154"/>
        <item t="data" sd="1" x="159"/>
        <item t="data" sd="1" x="523"/>
        <item t="data" sd="1" x="413"/>
        <item t="data" sd="1" x="657"/>
        <item t="data" sd="1" x="569"/>
        <item t="data" sd="1" x="409"/>
        <item t="data" sd="1" x="408"/>
        <item t="data" sd="1" x="157"/>
        <item t="data" sd="1" x="189"/>
        <item t="data" sd="1" x="502"/>
        <item t="data" sd="1" x="169"/>
        <item t="data" sd="1" x="650"/>
        <item t="data" sd="1" x="198"/>
        <item t="data" sd="1" x="174"/>
        <item t="data" sd="1" x="388"/>
        <item t="data" sd="1" x="314"/>
        <item t="data" sd="1" x="313"/>
        <item t="data" sd="1" x="78"/>
        <item t="data" sd="1" x="20"/>
        <item t="data" sd="1" x="562"/>
        <item t="data" sd="1" x="334"/>
        <item t="data" sd="1" x="623"/>
        <item t="data" sd="1" x="592"/>
        <item t="data" sd="1" x="114"/>
        <item t="data" sd="1" x="493"/>
        <item t="data" sd="1" x="367"/>
        <item t="data" sd="1" x="365"/>
        <item t="data" sd="1" x="21"/>
        <item t="data" sd="1" x="606"/>
        <item t="data" sd="1" x="124"/>
        <item t="data" sd="1" x="77"/>
        <item t="data" sd="1" x="303"/>
        <item t="data" sd="1" x="578"/>
        <item t="data" sd="1" x="597"/>
        <item t="data" sd="1" x="364"/>
        <item t="data" sd="1" x="386"/>
        <item t="data" sd="1" x="384"/>
        <item t="data" sd="1" x="391"/>
        <item t="data" sd="1" x="387"/>
        <item t="data" sd="1" x="310"/>
        <item t="data" sd="1" x="340"/>
        <item t="data" sd="1" x="74"/>
        <item t="data" sd="1" x="462"/>
        <item t="data" sd="1" x="450"/>
        <item t="data" sd="1" x="40"/>
        <item t="data" sd="1" x="390"/>
        <item t="data" sd="1" x="455"/>
        <item t="data" sd="1" x="624"/>
        <item t="data" sd="1" x="417"/>
        <item t="data" sd="1" x="615"/>
        <item t="data" sd="1" x="368"/>
        <item t="data" sd="1" x="443"/>
        <item t="data" sd="1" x="582"/>
        <item t="data" sd="1" x="362"/>
        <item t="data" sd="1" x="363"/>
        <item t="data" sd="1" x="584"/>
        <item t="data" sd="1" x="619"/>
        <item t="data" sd="1" x="641"/>
        <item t="data" sd="1" x="617"/>
        <item t="data" sd="1" x="341"/>
        <item t="data" sd="1" x="337"/>
        <item t="data" sd="1" x="336"/>
        <item t="data" sd="1" x="403"/>
        <item t="data" sd="1" x="602"/>
        <item t="data" sd="1" x="590"/>
        <item t="data" sd="1" x="580"/>
        <item t="data" sd="1" x="121"/>
        <item t="data" sd="1" x="28"/>
        <item t="data" sd="1" x="216"/>
        <item t="data" sd="1" x="405"/>
        <item t="data" sd="1" x="377"/>
        <item t="data" sd="1" x="604"/>
        <item t="data" sd="1" x="358"/>
        <item t="data" sd="1" x="647"/>
        <item t="data" sd="1" x="577"/>
        <item t="data" sd="1" x="361"/>
        <item t="data" sd="1" x="359"/>
        <item t="data" sd="1" x="616"/>
        <item t="data" sd="1" x="444"/>
        <item t="data" sd="1" x="177"/>
        <item t="data" sd="1" x="129"/>
        <item t="data" sd="1" x="398"/>
        <item t="data" sd="1" x="229"/>
        <item t="data" sd="1" x="352"/>
        <item t="data" sd="1" x="298"/>
        <item t="data" sd="1" x="238"/>
        <item t="data" sd="1" x="69"/>
        <item t="data" sd="1" x="507"/>
        <item t="data" sd="1" x="508"/>
        <item t="data" sd="1" x="404"/>
        <item t="data" sd="1" x="311"/>
        <item t="data" sd="1" x="273"/>
        <item t="data" sd="1" x="272"/>
        <item t="data" sd="1" x="433"/>
        <item t="data" sd="1" x="459"/>
        <item t="data" sd="1" x="506"/>
        <item t="data" sd="1" x="431"/>
        <item t="data" sd="1" x="432"/>
        <item t="data" sd="1" x="236"/>
        <item t="data" sd="1" x="655"/>
        <item t="data" sd="1" x="237"/>
        <item t="data" sd="1" x="23"/>
        <item t="data" sd="1" x="26"/>
        <item t="data" sd="1" x="411"/>
        <item t="data" sd="1" x="412"/>
        <item t="data" sd="1" x="646"/>
        <item t="data" sd="1" x="22"/>
        <item t="data" sd="1" x="240"/>
        <item t="data" sd="1" x="239"/>
        <item t="data" sd="1" x="27"/>
        <item t="data" sd="1" x="24"/>
        <item t="data" sd="1" x="296"/>
        <item t="data" sd="1" x="13"/>
        <item t="data" sd="1" x="297"/>
        <item t="data" sd="1" x="460"/>
        <item t="data" sd="1" x="457"/>
        <item t="data" sd="1" x="344"/>
        <item t="data" sd="1" x="345"/>
        <item t="data" sd="1" x="285"/>
        <item t="data" sd="1" x="329"/>
        <item t="data" sd="1" x="70"/>
        <item t="data" sd="1" x="322"/>
        <item t="data" sd="1" x="183"/>
        <item t="data" sd="1" x="71"/>
        <item t="data" sd="1" x="328"/>
        <item t="data" sd="1" x="62"/>
        <item t="data" sd="1" x="458"/>
        <item t="data" sd="1" x="456"/>
        <item t="data" sd="1" x="41"/>
        <item t="data" sd="1" x="373"/>
        <item t="data" sd="1" x="56"/>
        <item t="data" sd="1" x="42"/>
        <item t="data" sd="1" x="57"/>
        <item t="data" sd="1" x="98"/>
        <item t="data" sd="1" x="106"/>
        <item t="data" sd="1" x="44"/>
        <item t="data" sd="1" x="105"/>
        <item t="data" sd="1" x="86"/>
        <item t="data" sd="1" x="55"/>
        <item t="data" sd="1" x="87"/>
        <item t="data" sd="1" x="107"/>
        <item t="data" sd="1" x="104"/>
        <item t="data" sd="1" x="85"/>
        <item t="data" sd="1" x="43"/>
        <item t="data" sd="1" x="82"/>
        <item t="data" sd="1" x="374"/>
        <item t="data" sd="1" x="372"/>
        <item t="data" sd="1" x="520"/>
        <item t="data" sd="1" x="125"/>
        <item t="data" sd="1" x="196"/>
        <item t="data" sd="1" x="73"/>
        <item t="data" sd="1" x="649"/>
        <item t="data" sd="1" x="99"/>
        <item t="data" sd="1" x="45"/>
        <item t="data" sd="1" x="656"/>
        <item t="data" sd="1" x="505"/>
        <item t="data" sd="1" x="504"/>
        <item t="data" sd="1" x="97"/>
        <item t="data" sd="1" x="567"/>
        <item t="data" sd="1" x="566"/>
        <item t="data" sd="1" x="204"/>
        <item t="data" sd="1" x="256"/>
        <item t="data" sd="1" x="265"/>
        <item t="data" sd="1" x="63"/>
        <item t="data" sd="1" x="100"/>
        <item t="data" sd="1" x="211"/>
        <item t="data" sd="1" x="149"/>
        <item t="data" sd="1" x="559"/>
        <item t="data" sd="1" x="553"/>
        <item t="data" sd="1" x="557"/>
        <item t="data" sd="1" x="554"/>
        <item t="data" sd="1" x="254"/>
        <item t="data" sd="1" x="266"/>
        <item t="data" sd="1" x="75"/>
        <item t="data" sd="1" x="255"/>
        <item t="data" sd="1" x="212"/>
        <item t="data" sd="1" x="210"/>
        <item t="data" sd="1" x="208"/>
        <item t="data" sd="1" x="205"/>
        <item t="data" sd="1" x="209"/>
        <item t="data" sd="1" x="202"/>
        <item t="data" sd="1" x="203"/>
        <item t="data" sd="1" x="207"/>
        <item t="data" sd="1" x="522"/>
        <item t="data" sd="1" x="648"/>
        <item t="data" sd="1" x="654"/>
        <item t="data" sd="1" x="290"/>
        <item t="data" sd="1" x="521"/>
        <item t="data" sd="1" x="524"/>
        <item t="data" sd="1" x="193"/>
        <item t="data" sd="1" x="302"/>
        <item t="data" sd="1" x="91"/>
        <item t="data" sd="1" x="111"/>
        <item t="data" sd="1" x="39"/>
        <item t="data" sd="1" x="197"/>
        <item t="data" sd="1" x="251"/>
        <item t="data" sd="1" x="353"/>
        <item t="data" sd="1" x="354"/>
        <item t="data" sd="1" x="370"/>
        <item t="data" sd="1" x="230"/>
        <item t="data" sd="1" x="392"/>
        <item t="data" sd="1" x="375"/>
        <item t="data" sd="1" x="253"/>
        <item t="data" sd="1" x="294"/>
        <item t="data" sd="1" x="291"/>
        <item t="data" sd="1" x="350"/>
        <item t="data" sd="1" x="371"/>
        <item t="data" sd="1" x="231"/>
        <item t="data" sd="1" x="415"/>
        <item t="data" sd="1" x="442"/>
        <item t="data" sd="1" x="270"/>
        <item t="data" sd="1" x="499"/>
        <item t="data" sd="1" x="376"/>
        <item t="data" sd="1" x="227"/>
        <item t="data" sd="1" x="532"/>
        <item t="data" sd="1" x="351"/>
        <item t="data" sd="1" x="410"/>
        <item t="data" sd="1" x="171"/>
        <item t="data" sd="1" x="549"/>
        <item t="data" sd="1" x="546"/>
        <item t="data" sd="1" x="547"/>
        <item t="data" sd="1" x="544"/>
        <item t="data" sd="1" x="545"/>
        <item t="data" sd="1" x="548"/>
        <item t="data" sd="1" x="348"/>
        <item t="data" sd="1" x="356"/>
        <item t="data" sd="1" x="539"/>
        <item t="data" sd="1" x="232"/>
        <item t="data" sd="1" x="252"/>
        <item t="data" sd="1" x="277"/>
        <item t="data" sd="1" x="68"/>
        <item t="data" sd="1" x="531"/>
        <item t="data" sd="1" x="59"/>
        <item t="data" sd="1" x="529"/>
        <item t="data" sd="1" x="64"/>
        <item t="data" sd="1" x="66"/>
        <item t="data" sd="1" x="58"/>
        <item t="data" sd="1" x="552"/>
        <item t="data" sd="1" x="357"/>
        <item t="data" sd="1" x="151"/>
        <item t="data" sd="1" x="448"/>
        <item t="data" sd="1" x="108"/>
        <item t="data" sd="1" x="316"/>
        <item t="data" sd="1" x="607"/>
        <item t="data" sd="1" x="614"/>
        <item t="data" sd="1" x="637"/>
        <item t="data" sd="1" x="639"/>
        <item t="data" sd="1" x="638"/>
        <item t="data" sd="1" x="636"/>
        <item t="data" sd="1" x="568"/>
        <item t="data" sd="1" x="570"/>
        <item t="data" sd="1" x="605"/>
        <item t="data" sd="1" x="611"/>
        <item t="data" sd="1" x="634"/>
        <item t="data" sd="1" x="109"/>
        <item t="data" sd="1" x="214"/>
        <item t="data" sd="1" x="213"/>
        <item t="data" sd="1" x="215"/>
        <item t="data" sd="1" x="286"/>
        <item t="data" sd="1" x="67"/>
        <item t="data" sd="1" x="60"/>
        <item t="data" sd="1" x="603"/>
        <item t="data" sd="1" x="65"/>
        <item t="data" sd="1" x="61"/>
        <item t="data" sd="1" x="182"/>
        <item t="data" sd="1" x="622"/>
        <item t="data" sd="1" x="620"/>
        <item t="data" sd="1" x="613"/>
        <item t="data" sd="1" x="143"/>
        <item t="data" sd="1" x="630"/>
        <item t="data" sd="1" x="628"/>
        <item t="data" sd="1" x="626"/>
        <item t="data" sd="1" x="632"/>
        <item t="data" sd="1" x="633"/>
        <item t="data" sd="1" x="5"/>
        <item t="data" sd="1" x="420"/>
        <item t="data" sd="1" x="8"/>
        <item t="data" sd="1" x="1"/>
        <item t="data" sd="1" x="139"/>
        <item t="data" sd="1" x="324"/>
        <item t="data" sd="1" x="3"/>
        <item t="data" sd="1" x="325"/>
        <item t="data" sd="1" x="140"/>
        <item t="data" sd="1" x="12"/>
        <item t="data" sd="1" x="138"/>
        <item t="data" sd="1" x="434"/>
        <item t="data" sd="1" x="6"/>
        <item t="data" sd="1" x="331"/>
        <item t="data" sd="1" x="7"/>
        <item t="data" sd="1" x="435"/>
        <item t="data" sd="1" x="327"/>
        <item t="data" sd="1" x="10"/>
        <item t="data" sd="1" x="2"/>
        <item t="data" sd="1" x="419"/>
        <item t="data" sd="1" x="430"/>
        <item t="data" sd="1" x="18"/>
        <item t="data" sd="1" x="9"/>
        <item t="data" sd="1" x="321"/>
        <item t="data" sd="1" x="11"/>
        <item t="data" sd="1" x="510"/>
        <item t="data" sd="1" x="343"/>
        <item t="data" sd="1" x="175"/>
        <item t="data" sd="1" x="588"/>
        <item t="data" sd="1" x="596"/>
        <item t="data" sd="1" x="598"/>
        <item t="data" sd="1" x="599"/>
        <item t="data" sd="1" x="589"/>
        <item t="data" sd="1" x="600"/>
        <item t="data" sd="1" x="601"/>
        <item t="data" sd="1" x="618"/>
        <item t="data" sd="1" x="54"/>
        <item t="data" sd="1" x="323"/>
        <item t="data" sd="1" x="48"/>
        <item t="data" sd="1" x="49"/>
        <item t="data" sd="1" x="46"/>
        <item t="data" sd="1" x="47"/>
        <item t="data" sd="1" x="326"/>
        <item t="data" sd="1" x="518"/>
        <item t="data" sd="1" x="153"/>
        <item t="data" sd="1" x="155"/>
        <item t="data" sd="1" x="53"/>
        <item t="data" sd="1" x="52"/>
        <item t="data" sd="1" x="37"/>
        <item t="data" sd="1" x="50"/>
        <item t="data" sd="1" x="51"/>
        <item t="data" sd="1" x="330"/>
        <item t="data" sd="1" x="528"/>
        <item t="data" sd="1" x="347"/>
        <item t="data" sd="1" x="162"/>
        <item t="data" sd="1" x="581"/>
        <item t="data" sd="1" x="593"/>
        <item t="data" sd="1" x="594"/>
        <item t="data" sd="1" x="583"/>
        <item t="data" sd="1" x="587"/>
        <item t="data" sd="1" x="595"/>
        <item t="data" sd="1" x="585"/>
        <item t="data" sd="1" x="586"/>
        <item t="data" sd="1" x="591"/>
        <item t="data" sd="1" x="95"/>
        <item t="data" sd="1" x="92"/>
        <item t="data" sd="1" x="96"/>
        <item t="data" sd="1" x="283"/>
        <item t="data" sd="1" x="625"/>
        <item t="data" sd="1" x="635"/>
        <item t="data" sd="1" x="158"/>
        <item t="data" sd="1" x="407"/>
        <item t="data" sd="1" x="644"/>
        <item t="data" sd="1" x="651"/>
        <item t="data" sd="1" x="170"/>
        <item t="data" sd="1" x="610"/>
        <item t="data" sd="1" x="609"/>
        <item t="data" sd="1" x="608"/>
        <item t="data" sd="1" x="627"/>
        <item t="data" sd="1" x="629"/>
        <item t="data" sd="1" x="631"/>
        <item t="data" sd="1" x="612"/>
        <item t="data" sd="1" x="25"/>
        <item t="data" sd="1" x="479"/>
        <item t="data" sd="1" x="473"/>
        <item t="data" sd="1" x="489"/>
        <item t="data" sd="1" x="474"/>
        <item t="data" sd="1" x="166"/>
        <item t="data" sd="1" x="145"/>
        <item t="data" sd="1" x="146"/>
        <item t="data" sd="1" x="144"/>
        <item t="data" sd="1" x="422"/>
        <item t="data" sd="1" x="424"/>
        <item t="data" sd="1" x="421"/>
        <item t="data" sd="1" x="423"/>
        <item t="data" sd="1" x="72"/>
        <item t="data" sd="1" x="134"/>
        <item t="data" sd="1" x="80"/>
        <item t="data" sd="1" x="89"/>
        <item t="data" sd="1" x="88"/>
        <item t="data" sd="1" x="465"/>
        <item t="data" sd="1" x="15"/>
        <item t="data" sd="1" x="79"/>
        <item t="data" sd="1" x="81"/>
        <item t="data" sd="1" x="118"/>
        <item t="data" sd="1" x="14"/>
        <item t="data" sd="1" x="317"/>
        <item t="data" sd="1" x="217"/>
        <item t="data" sd="1" x="218"/>
        <item t="data" sd="1" x="137"/>
        <item t="data" sd="1" x="396"/>
        <item t="data" sd="1" x="394"/>
        <item t="data" sd="1" x="397"/>
        <item t="data" sd="1" x="156"/>
        <item t="data" sd="1" x="496"/>
        <item t="data" sd="1" x="123"/>
        <item t="data" sd="1" x="540"/>
        <item t="data" sd="1" x="451"/>
        <item t="data" sd="1" x="487"/>
        <item t="data" sd="1" x="117"/>
        <item t="data" sd="1" x="235"/>
        <item t="data" sd="1" x="4"/>
        <item t="data" sd="1" x="563"/>
        <item t="data" sd="1" x="564"/>
        <item t="data" sd="1" x="83"/>
        <item t="data" sd="1" x="90"/>
        <item t="data" sd="1" x="84"/>
        <item t="data" sd="1" x="468"/>
        <item t="data" sd="1" x="466"/>
        <item t="data" sd="1" x="366"/>
        <item t="data" sd="1" x="491"/>
        <item t="data" sd="1" x="467"/>
        <item t="data" sd="1" x="383"/>
        <item t="data" sd="1" x="429"/>
        <item t="data" sd="1" x="389"/>
        <item t="data" sd="1" x="484"/>
        <item t="data" sd="1" x="319"/>
        <item t="data" sd="1" x="318"/>
        <item t="data" sd="1" x="320"/>
        <item t="data" sd="1" x="127"/>
        <item t="data" sd="1" x="128"/>
        <item t="data" sd="1" x="133"/>
        <item t="data" sd="1" x="439"/>
        <item t="data" sd="1" x="382"/>
        <item t="data" sd="1" x="471"/>
        <item t="data" sd="1" x="469"/>
        <item t="data" sd="1" x="437"/>
        <item t="data" sd="1" x="31"/>
        <item t="data" sd="1" x="29"/>
        <item t="data" sd="1" x="30"/>
        <item t="data" sd="1" x="32"/>
        <item t="data" sd="1" x="34"/>
        <item t="data" sd="1" x="33"/>
        <item t="data" sd="1" x="339"/>
        <item t="data" sd="1" x="380"/>
        <item t="data" sd="1" x="488"/>
        <item t="data" sd="1" x="219"/>
        <item t="data" sd="1" x="486"/>
        <item t="data" sd="1" x="490"/>
        <item t="data" sd="1" x="485"/>
        <item t="data" sd="1" x="476"/>
        <item t="data" sd="1" x="481"/>
        <item t="data" sd="1" x="483"/>
        <item t="data" sd="1" x="480"/>
        <item t="data" sd="1" x="472"/>
        <item t="data" sd="1" x="381"/>
        <item t="data" sd="1" x="274"/>
        <item t="data" sd="1" x="275"/>
        <item t="data" sd="1" x="276"/>
        <item t="data" sd="1" x="279"/>
        <item t="data" sd="1" x="280"/>
        <item t="data" sd="1" x="281"/>
        <item t="data" sd="1" x="163"/>
        <item t="data" sd="1" x="164"/>
        <item t="data" sd="1" x="482"/>
        <item t="data" sd="1" x="295"/>
        <item t="data" sd="1" x="278"/>
        <item t="data" sd="1" x="470"/>
        <item t="data" sd="1" x="478"/>
        <item t="data" sd="1" x="475"/>
        <item t="data" sd="1" x="477"/>
        <item t="data" sd="1" x="292"/>
        <item t="data" sd="1" x="288"/>
        <item t="data" sd="1" x="289"/>
        <item t="data" sd="1" x="293"/>
        <item t="data" sd="1" x="426"/>
        <item t="data" sd="1" x="299"/>
        <item t="data" sd="1" x="300"/>
        <item t="data" sd="1" x="17"/>
        <item t="data" sd="1" x="16"/>
        <item t="data" sd="1" x="652"/>
        <item t="data" sd="1" x="503"/>
        <item t="data" sd="1" x="395"/>
        <item t="data" sd="1" x="519"/>
        <item t="data" sd="1" x="0"/>
        <item t="data" sd="1" x="501"/>
        <item t="data" sd="1" x="500"/>
        <item t="data" sd="1" x="307"/>
        <item t="data" sd="1" x="308"/>
        <item t="data" sd="1" x="309"/>
        <item t="data" sd="1" x="306"/>
        <item t="data" sd="1" x="428"/>
        <item t="data" sd="1" x="221"/>
        <item t="data" sd="1" x="338"/>
        <item t="data" sd="1" x="427"/>
        <item t="data" sd="1" x="425"/>
        <item t="data" sd="1" x="494"/>
        <item t="data" sd="1" x="495"/>
        <item t="data" sd="1" x="195"/>
        <item t="data" sd="1" x="301"/>
        <item t="data" sd="1" x="190"/>
        <item t="data" sd="1" x="194"/>
        <item t="data" sd="1" x="379"/>
        <item t="data" sd="1" x="191"/>
        <item t="data" sd="1" x="642"/>
        <item t="data" sd="1" x="645"/>
        <item t="data" sd="1" x="130"/>
        <item t="data" sd="1" x="131"/>
      </items>
    </pivotField>
    <pivotField showDropDowns="1" compact="0" numFmtId="3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manual" defaultSubtotal="0">
      <items count="185">
        <item t="data" sd="1" x="177"/>
        <item t="data" sd="1" x="179"/>
        <item t="data" sd="1" x="74"/>
        <item t="data" sd="1" x="151"/>
        <item t="data" sd="1" x="183"/>
        <item t="data" sd="1" x="159"/>
        <item t="data" sd="1" x="178"/>
        <item t="data" sd="1" x="156"/>
        <item t="data" sd="1" x="180"/>
        <item t="data" sd="1" x="160"/>
        <item t="data" sd="1" x="69"/>
        <item t="data" sd="1" x="162"/>
        <item t="data" sd="1" x="64"/>
        <item t="data" sd="1" x="161"/>
        <item t="data" sd="1" x="131"/>
        <item t="data" sd="1" x="130"/>
        <item t="data" sd="1" x="184"/>
        <item t="data" sd="1" x="112"/>
        <item t="data" sd="1" x="111"/>
        <item t="data" sd="1" x="53"/>
        <item t="data" sd="1" x="182"/>
        <item t="data" sd="1" x="129"/>
        <item t="data" sd="1" x="116"/>
        <item t="data" sd="1" x="61"/>
        <item t="data" sd="1" x="8"/>
        <item t="data" sd="1" x="117"/>
        <item t="data" sd="1" x="1"/>
        <item t="data" sd="1" x="127"/>
        <item t="data" sd="1" x="52"/>
        <item t="data" sd="1" x="31"/>
        <item t="data" sd="1" x="3"/>
        <item t="data" sd="1" x="147"/>
        <item t="data" sd="1" x="5"/>
        <item t="data" sd="1" x="113"/>
        <item t="data" sd="1" x="65"/>
        <item t="data" sd="1" x="109"/>
        <item t="data" sd="1" x="154"/>
        <item t="data" sd="1" x="135"/>
        <item t="data" sd="1" x="45"/>
        <item t="data" sd="1" x="150"/>
        <item t="data" sd="1" x="92"/>
        <item t="data" sd="1" x="110"/>
        <item t="data" sd="1" x="121"/>
        <item t="data" sd="1" x="175"/>
        <item t="data" sd="1" x="136"/>
        <item t="data" sd="1" x="93"/>
        <item t="data" sd="1" x="114"/>
        <item t="data" sd="1" x="86"/>
        <item t="data" sd="1" x="84"/>
        <item t="data" sd="1" x="94"/>
        <item t="data" sd="1" x="83"/>
        <item t="data" sd="1" x="88"/>
        <item t="data" sd="1" x="78"/>
        <item t="data" sd="1" x="134"/>
        <item t="data" sd="1" x="85"/>
        <item t="data" sd="1" x="40"/>
        <item t="data" sd="1" x="39"/>
        <item t="data" sd="1" x="90"/>
        <item t="data" sd="1" x="76"/>
        <item t="data" sd="1" x="67"/>
        <item t="data" sd="1" x="87"/>
        <item t="data" sd="1" x="42"/>
        <item t="data" sd="1" x="55"/>
        <item t="data" sd="1" x="158"/>
        <item t="data" sd="1" x="91"/>
        <item t="data" sd="1" x="79"/>
        <item t="data" sd="1" x="48"/>
        <item t="data" sd="1" x="32"/>
        <item t="data" sd="1" x="18"/>
        <item t="data" sd="1" x="44"/>
        <item t="data" sd="1" x="106"/>
        <item t="data" sd="1" x="73"/>
        <item t="data" sd="1" x="75"/>
        <item t="data" sd="1" x="115"/>
        <item t="data" sd="1" x="132"/>
        <item t="data" sd="1" x="124"/>
        <item t="data" sd="1" x="17"/>
        <item t="data" sd="1" x="50"/>
        <item t="data" sd="1" x="133"/>
        <item t="data" sd="1" x="80"/>
        <item t="data" sd="1" x="108"/>
        <item t="data" sd="1" x="37"/>
        <item t="data" sd="1" x="98"/>
        <item t="data" sd="1" x="149"/>
        <item t="data" sd="1" x="20"/>
        <item t="data" sd="1" x="27"/>
        <item t="data" sd="1" x="102"/>
        <item t="data" sd="1" x="155"/>
        <item t="data" sd="1" x="107"/>
        <item t="data" sd="1" x="105"/>
        <item t="data" sd="1" x="100"/>
        <item t="data" sd="1" x="148"/>
        <item t="data" sd="1" x="33"/>
        <item t="data" sd="1" x="62"/>
        <item t="data" sd="1" x="38"/>
        <item t="data" sd="1" x="23"/>
        <item t="data" sd="1" x="41"/>
        <item t="data" sd="1" x="0"/>
        <item t="data" sd="1" x="15"/>
        <item t="data" sd="1" x="95"/>
        <item t="data" sd="1" x="28"/>
        <item t="data" sd="1" x="59"/>
        <item t="data" sd="1" x="89"/>
        <item t="data" sd="1" x="12"/>
        <item t="data" sd="1" x="36"/>
        <item t="data" sd="1" x="99"/>
        <item t="data" sd="1" x="68"/>
        <item t="data" sd="1" x="66"/>
        <item t="data" sd="1" x="103"/>
        <item t="data" sd="1" x="4"/>
        <item t="data" sd="1" x="35"/>
        <item t="data" sd="1" x="14"/>
        <item t="data" sd="1" x="24"/>
        <item t="data" sd="1" x="56"/>
        <item t="data" sd="1" x="60"/>
        <item t="data" sd="1" x="47"/>
        <item t="data" sd="1" x="171"/>
        <item t="data" sd="1" x="144"/>
        <item t="data" sd="1" x="19"/>
        <item t="data" sd="1" x="22"/>
        <item t="data" sd="1" x="82"/>
        <item t="data" sd="1" x="137"/>
        <item t="data" sd="1" x="72"/>
        <item t="data" sd="1" x="71"/>
        <item t="data" sd="1" x="43"/>
        <item t="data" sd="1" x="104"/>
        <item t="data" sd="1" x="77"/>
        <item t="data" sd="1" x="143"/>
        <item t="data" sd="1" x="58"/>
        <item t="data" sd="1" x="10"/>
        <item t="data" sd="1" x="2"/>
        <item t="data" sd="1" x="51"/>
        <item t="data" sd="1" x="16"/>
        <item t="data" sd="1" x="139"/>
        <item t="data" sd="1" x="163"/>
        <item t="data" sd="1" x="34"/>
        <item t="data" sd="1" x="46"/>
        <item t="data" sd="1" x="54"/>
        <item t="data" sd="1" x="30"/>
        <item t="data" sd="1" x="81"/>
        <item t="data" sd="1" x="9"/>
        <item t="data" sd="1" x="128"/>
        <item t="data" sd="1" x="176"/>
        <item t="data" sd="1" x="21"/>
        <item t="data" sd="1" x="49"/>
        <item t="data" sd="1" x="11"/>
        <item t="data" sd="1" x="6"/>
        <item t="data" sd="1" x="70"/>
        <item t="data" sd="1" x="118"/>
        <item t="data" sd="1" x="57"/>
        <item t="data" sd="1" x="141"/>
        <item t="data" sd="1" x="29"/>
        <item t="data" sd="1" x="96"/>
        <item t="data" sd="1" x="120"/>
        <item t="data" sd="1" x="140"/>
        <item t="data" sd="1" x="97"/>
        <item t="data" sd="1" x="101"/>
        <item t="data" sd="1" x="153"/>
        <item t="data" sd="1" x="119"/>
        <item t="data" sd="1" x="146"/>
        <item t="data" sd="1" x="167"/>
        <item t="data" sd="1" x="145"/>
        <item t="data" sd="1" x="173"/>
        <item t="data" sd="1" x="174"/>
        <item t="data" sd="1" x="122"/>
        <item t="data" sd="1" x="157"/>
        <item t="data" sd="1" x="13"/>
        <item t="data" sd="1" x="63"/>
        <item t="data" sd="1" x="125"/>
        <item t="data" sd="1" x="181"/>
        <item t="data" sd="1" x="126"/>
        <item t="data" sd="1" x="170"/>
        <item t="data" sd="1" x="138"/>
        <item t="data" sd="1" x="152"/>
        <item t="data" sd="1" x="7"/>
        <item t="data" sd="1" x="25"/>
        <item t="data" sd="1" x="26"/>
        <item t="data" sd="1" x="142"/>
        <item t="data" sd="1" x="172"/>
        <item t="data" sd="1" x="169"/>
        <item t="data" sd="1" x="164"/>
        <item t="data" sd="1" x="168"/>
        <item t="data" sd="1" x="165"/>
        <item t="data" sd="1" x="166"/>
        <item t="data" sd="1" x="123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dataField="1"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dataField="1" showDropDowns="1" compact="0" numFmtId="164" outline="0" subtotalTop="1" dragToRow="1" dragToCol="1" dragToPage="1" dragToData="1" dragOff="1" showAll="0" topAutoShow="1" itemPageCount="10" sortType="manual" defaultSubtotal="0"/>
    <pivotField showDropDowns="1" compact="0" numFmtId="4" outline="0" subtotalTop="1" dragToRow="1" dragToCol="1" dragToPage="1" dragToData="1" dragOff="1" showAll="0" topAutoShow="1" itemPageCount="10" sortType="manual" defaultSubtotal="0"/>
    <pivotField dataField="1"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>
      <items count="14">
        <item t="data" sd="0" x="0"/>
        <item t="data" sd="0" x="1"/>
        <item t="data" sd="0" x="2"/>
        <item t="data" sd="0" x="3"/>
        <item t="data" sd="0" x="4"/>
        <item t="data" sd="0" x="5"/>
        <item t="data" sd="0" x="6"/>
        <item t="data" sd="0" x="7"/>
        <item t="data" sd="0" x="8"/>
        <item t="data" sd="0" x="9"/>
        <item t="data" sd="0" x="10"/>
        <item t="data" sd="0" x="11"/>
        <item t="data" sd="0" x="12"/>
        <item t="data" sd="0" x="13"/>
      </items>
    </pivotField>
    <pivotField showDropDowns="1" compact="0" outline="0" subtotalTop="1" dragToRow="1" dragToCol="1" dragToPage="1" dragToData="1" dragOff="1" showAll="0" topAutoShow="1" itemPageCount="10" sortType="manual" defaultSubtotal="0">
      <items count="6">
        <item t="data" sd="0" x="0"/>
        <item t="data" sd="0" x="1"/>
        <item t="data" sd="0" x="2"/>
        <item t="data" sd="0" x="3"/>
        <item t="data" sd="0" x="4"/>
        <item t="data" sd="0" x="5"/>
      </items>
    </pivotField>
    <pivotField showDropDowns="1" compact="0" outline="0" subtotalTop="1" dragToRow="1" dragToCol="1" dragToPage="1" dragToData="1" dragOff="1" showAll="0" topAutoShow="1" itemPageCount="10" sortType="manual" defaultSubtotal="0">
      <items count="6">
        <item t="data" sd="0" x="0"/>
        <item t="data" sd="0" x="1"/>
        <item t="data" sd="0" x="2"/>
        <item t="data" sd="0" x="3"/>
        <item t="data" sd="0" x="4"/>
        <item t="data" sd="0" x="5"/>
      </items>
    </pivotField>
  </pivotFields>
  <rowFields count="5">
    <field x="3"/>
    <field x="0"/>
    <field x="1"/>
    <field x="9"/>
    <field x="11"/>
  </rowFields>
  <rowItems count="128">
    <i t="data" r="0" i="0">
      <x v="91"/>
    </i>
    <i t="data" r="0" i="0">
      <x v="55"/>
    </i>
    <i t="data" r="0" i="0">
      <x v="111"/>
    </i>
    <i t="data" r="0" i="0">
      <x v="98"/>
    </i>
    <i t="data" r="0" i="0">
      <x v="32"/>
    </i>
    <i t="data" r="0" i="0">
      <x v="88"/>
    </i>
    <i t="data" r="0" i="0">
      <x v="29"/>
    </i>
    <i t="data" r="0" i="0">
      <x v="30"/>
    </i>
    <i t="data" r="0" i="0">
      <x v="64"/>
    </i>
    <i t="data" r="0" i="0">
      <x v="86"/>
    </i>
    <i t="data" r="0" i="0">
      <x v="1"/>
    </i>
    <i t="data" r="0" i="0">
      <x v="38"/>
    </i>
    <i t="data" r="0" i="0">
      <x v="76"/>
    </i>
    <i t="data" r="0" i="0">
      <x v="66"/>
    </i>
    <i t="data" r="0" i="0">
      <x v="95"/>
    </i>
    <i t="data" r="0" i="0">
      <x v="54"/>
    </i>
    <i t="data" r="0" i="0">
      <x v="6"/>
    </i>
    <i t="data" r="0" i="0">
      <x v="75"/>
    </i>
    <i t="data" r="0" i="0">
      <x v="120"/>
    </i>
    <i t="data" r="0" i="0">
      <x v="18"/>
    </i>
    <i t="data" r="0" i="0">
      <x v="89"/>
    </i>
    <i t="data" r="0" i="0">
      <x v="119"/>
    </i>
    <i t="data" r="0" i="0">
      <x v="44"/>
    </i>
    <i t="data" r="0" i="0">
      <x v="3"/>
    </i>
    <i t="data" r="0" i="0">
      <x v="104"/>
    </i>
    <i t="data" r="0" i="0">
      <x v="47"/>
    </i>
    <i t="data" r="0" i="0">
      <x v="2"/>
    </i>
    <i t="data" r="0" i="0">
      <x v="118"/>
    </i>
    <i t="data" r="0" i="0">
      <x v="97"/>
    </i>
    <i t="data" r="0" i="0">
      <x v="43"/>
    </i>
    <i t="data" r="0" i="0">
      <x v="26"/>
    </i>
    <i t="data" r="0" i="0">
      <x v="13"/>
    </i>
    <i t="data" r="0" i="0">
      <x v="125"/>
    </i>
    <i t="data" r="0" i="0">
      <x v="92"/>
    </i>
    <i t="data" r="0" i="0">
      <x v="67"/>
    </i>
    <i t="data" r="0" i="0">
      <x v="53"/>
    </i>
    <i t="data" r="0" i="0">
      <x v="56"/>
    </i>
    <i t="data" r="0" i="0">
      <x v="28"/>
    </i>
    <i t="data" r="0" i="0">
      <x v="24"/>
    </i>
    <i t="data" r="0" i="0">
      <x v="22"/>
    </i>
    <i t="data" r="0" i="0">
      <x v="50"/>
    </i>
    <i t="data" r="0" i="0">
      <x v="82"/>
    </i>
    <i t="data" r="0" i="0">
      <x v="101"/>
    </i>
    <i t="data" r="0" i="0">
      <x v="59"/>
    </i>
    <i t="data" r="0" i="0">
      <x v="63"/>
    </i>
    <i t="data" r="0" i="0">
      <x v="65"/>
    </i>
    <i t="data" r="0" i="0">
      <x v="41"/>
    </i>
    <i t="data" r="0" i="0">
      <x v="31"/>
    </i>
    <i t="data" r="0" i="0">
      <x v="17"/>
    </i>
    <i t="data" r="0" i="0">
      <x v="102"/>
    </i>
    <i t="data" r="0" i="0">
      <x v="70"/>
    </i>
    <i t="data" r="0" i="0">
      <x v="0"/>
    </i>
    <i t="data" r="0" i="0">
      <x v="7"/>
    </i>
    <i t="data" r="0" i="0">
      <x v="9"/>
    </i>
    <i t="data" r="0" i="0">
      <x v="34"/>
    </i>
    <i t="data" r="0" i="0">
      <x v="84"/>
    </i>
    <i t="data" r="0" i="0">
      <x v="8"/>
    </i>
    <i t="data" r="0" i="0">
      <x v="15"/>
    </i>
    <i t="data" r="0" i="0">
      <x v="5"/>
    </i>
    <i t="data" r="0" i="0">
      <x v="115"/>
    </i>
    <i t="data" r="0" i="0">
      <x v="78"/>
    </i>
    <i t="data" r="0" i="0">
      <x v="37"/>
    </i>
    <i t="data" r="0" i="0">
      <x v="33"/>
    </i>
    <i t="data" r="0" i="0">
      <x v="80"/>
    </i>
    <i t="data" r="0" i="0">
      <x v="81"/>
    </i>
    <i t="data" r="0" i="0">
      <x v="60"/>
    </i>
    <i t="data" r="0" i="0">
      <x v="52"/>
    </i>
    <i t="data" r="0" i="0">
      <x v="62"/>
    </i>
    <i t="data" r="0" i="0">
      <x v="57"/>
    </i>
    <i t="data" r="0" i="0">
      <x v="51"/>
    </i>
    <i t="data" r="0" i="0">
      <x v="93"/>
    </i>
    <i t="data" r="0" i="0">
      <x v="72"/>
    </i>
    <i t="data" r="0" i="0">
      <x v="126"/>
    </i>
    <i t="data" r="0" i="0">
      <x v="39"/>
    </i>
    <i t="data" r="0" i="0">
      <x v="4"/>
    </i>
    <i t="data" r="0" i="0">
      <x v="99"/>
    </i>
    <i t="data" r="0" i="0">
      <x v="61"/>
    </i>
    <i t="data" r="0" i="0">
      <x v="16"/>
    </i>
    <i t="data" r="0" i="0">
      <x v="79"/>
    </i>
    <i t="data" r="0" i="0">
      <x v="122"/>
    </i>
    <i t="data" r="0" i="0">
      <x v="117"/>
    </i>
    <i t="data" r="0" i="0">
      <x v="94"/>
    </i>
    <i t="data" r="0" i="0">
      <x v="36"/>
    </i>
    <i t="data" r="0" i="0">
      <x v="112"/>
    </i>
    <i t="data" r="0" i="0">
      <x v="74"/>
    </i>
    <i t="data" r="0" i="0">
      <x v="58"/>
    </i>
    <i t="data" r="0" i="0">
      <x v="83"/>
    </i>
    <i t="data" r="0" i="0">
      <x v="10"/>
    </i>
    <i t="data" r="0" i="0">
      <x v="73"/>
    </i>
    <i t="data" r="0" i="0">
      <x v="69"/>
    </i>
    <i t="data" r="0" i="0">
      <x v="20"/>
    </i>
    <i t="data" r="0" i="0">
      <x v="85"/>
    </i>
    <i t="data" r="0" i="0">
      <x v="25"/>
    </i>
    <i t="data" r="0" i="0">
      <x v="40"/>
    </i>
    <i t="data" r="0" i="0">
      <x v="107"/>
    </i>
    <i t="data" r="0" i="0">
      <x v="87"/>
    </i>
    <i t="data" r="0" i="0">
      <x v="113"/>
    </i>
    <i t="data" r="0" i="0">
      <x v="103"/>
    </i>
    <i t="data" r="0" i="0">
      <x v="123"/>
    </i>
    <i t="data" r="0" i="0">
      <x v="114"/>
    </i>
    <i t="data" r="0" i="0">
      <x v="110"/>
    </i>
    <i t="data" r="0" i="0">
      <x v="45"/>
    </i>
    <i t="data" r="0" i="0">
      <x v="121"/>
    </i>
    <i t="data" r="0" i="0">
      <x v="90"/>
    </i>
    <i t="data" r="0" i="0">
      <x v="11"/>
    </i>
    <i t="data" r="0" i="0">
      <x v="68"/>
    </i>
    <i t="data" r="0" i="0">
      <x v="109"/>
    </i>
    <i t="data" r="0" i="0">
      <x v="21"/>
    </i>
    <i t="data" r="0" i="0">
      <x v="77"/>
    </i>
    <i t="data" r="0" i="0">
      <x v="46"/>
    </i>
    <i t="data" r="0" i="0">
      <x v="49"/>
    </i>
    <i t="data" r="0" i="0">
      <x v="71"/>
    </i>
    <i t="data" r="0" i="0">
      <x v="108"/>
    </i>
    <i t="data" r="0" i="0">
      <x v="106"/>
    </i>
    <i t="data" r="0" i="0">
      <x v="19"/>
    </i>
    <i t="data" r="0" i="0">
      <x v="105"/>
    </i>
    <i t="data" r="0" i="0">
      <x v="12"/>
    </i>
    <i t="data" r="0" i="0">
      <x v="14"/>
    </i>
    <i t="data" r="0" i="0">
      <x v="42"/>
    </i>
    <i t="data" r="0" i="0">
      <x v="100"/>
    </i>
    <i t="data" r="0" i="0">
      <x v="48"/>
    </i>
    <i t="data" r="0" i="0">
      <x v="35"/>
    </i>
    <i t="data" r="0" i="0">
      <x v="116"/>
    </i>
    <i t="data" r="0" i="0">
      <x v="96"/>
    </i>
    <i t="data" r="0" i="0">
      <x v="27"/>
    </i>
    <i t="data" r="0" i="0">
      <x v="23"/>
    </i>
    <i t="data" r="0" i="0">
      <x v="124"/>
    </i>
    <i t="grand" r="0" i="0">
      <x v="0"/>
    </i>
  </rowItems>
  <colFields count="1">
    <field x="-2"/>
  </colFields>
  <colItems count="3">
    <i t="data" r="0" i="0">
      <x v="0"/>
    </i>
    <i t="data" r="0" i="1">
      <x v="1"/>
    </i>
    <i t="data" r="0" i="2">
      <x v="2"/>
    </i>
  </colItems>
  <pageFields count="3">
    <pageField fld="5" hier="-1"/>
    <pageField fld="7" hier="-1"/>
    <pageField fld="8" hier="-1"/>
  </pageFields>
  <dataFields count="3">
    <dataField name="Sum of Quantity" fld="13" subtotal="sum" showDataAs="normal" baseField="0" baseItem="0"/>
    <dataField name="Sum of Total Stock" fld="16" subtotal="sum" showDataAs="normal" baseField="3" baseItem="0" numFmtId="3"/>
    <dataField name="Sum of Value" fld="18" subtotal="sum" showDataAs="normal" baseField="3" baseItem="2" numFmtId="166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2" cacheId="22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5:H96" firstHeaderRow="0" firstDataRow="1" firstDataCol="5" rowPageCount="3" colPageCount="1"/>
  <pivotFields count="23">
    <pivotField axis="axisRow" showDropDowns="1" compact="0" outline="0" subtotalTop="1" dragToRow="1" dragToCol="1" dragToPage="1" dragToData="1" dragOff="1" showAll="0" topAutoShow="1" itemPageCount="10" sortType="manual" defaultSubtotal="0">
      <items count="27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268">
        <item t="data" sd="1" x="253"/>
        <item t="data" sd="1" x="209"/>
        <item t="data" sd="1" x="212"/>
        <item t="data" sd="1" x="210"/>
        <item t="data" sd="1" x="213"/>
        <item t="data" sd="1" x="211"/>
        <item t="data" sd="1" x="84"/>
        <item t="data" sd="1" x="190"/>
        <item t="data" sd="1" x="189"/>
        <item t="data" sd="1" x="191"/>
        <item t="data" sd="1" x="103"/>
        <item t="data" sd="1" x="85"/>
        <item t="data" sd="1" x="183"/>
        <item t="data" sd="1" x="102"/>
        <item t="data" sd="1" x="101"/>
        <item t="data" sd="1" x="82"/>
        <item t="data" sd="1" x="83"/>
        <item t="data" sd="1" x="80"/>
        <item t="data" sd="1" x="76"/>
        <item t="data" sd="1" x="81"/>
        <item t="data" sd="1" x="79"/>
        <item t="data" sd="1" x="77"/>
        <item t="data" sd="1" x="75"/>
        <item t="data" sd="1" x="78"/>
        <item t="data" sd="1" x="137"/>
        <item t="data" sd="1" x="138"/>
        <item t="data" sd="1" x="33"/>
        <item t="data" sd="1" x="52"/>
        <item t="data" sd="1" x="55"/>
        <item t="data" sd="1" x="25"/>
        <item t="data" sd="1" x="196"/>
        <item t="data" sd="1" x="136"/>
        <item t="data" sd="1" x="135"/>
        <item t="data" sd="1" x="260"/>
        <item t="data" sd="1" x="116"/>
        <item t="data" sd="1" x="199"/>
        <item t="data" sd="1" x="200"/>
        <item t="data" sd="1" x="147"/>
        <item t="data" sd="1" x="148"/>
        <item t="data" sd="1" x="151"/>
        <item t="data" sd="1" x="150"/>
        <item t="data" sd="1" x="152"/>
        <item t="data" sd="1" x="149"/>
        <item t="data" sd="1" x="181"/>
        <item t="data" sd="1" x="134"/>
        <item t="data" sd="1" x="133"/>
        <item t="data" sd="1" x="139"/>
        <item t="data" sd="1" x="140"/>
        <item t="data" sd="1" x="141"/>
        <item t="data" sd="1" x="132"/>
        <item t="data" sd="1" x="88"/>
        <item t="data" sd="1" x="122"/>
        <item t="data" sd="1" x="115"/>
        <item t="data" sd="1" x="62"/>
        <item t="data" sd="1" x="65"/>
        <item t="data" sd="1" x="45"/>
        <item t="data" sd="1" x="54"/>
        <item t="data" sd="1" x="50"/>
        <item t="data" sd="1" x="19"/>
        <item t="data" sd="1" x="49"/>
        <item t="data" sd="1" x="41"/>
        <item t="data" sd="1" x="20"/>
        <item t="data" sd="1" x="42"/>
        <item t="data" sd="1" x="18"/>
        <item t="data" sd="1" x="43"/>
        <item t="data" sd="1" x="16"/>
        <item t="data" sd="1" x="51"/>
        <item t="data" sd="1" x="63"/>
        <item t="data" sd="1" x="48"/>
        <item t="data" sd="1" x="64"/>
        <item t="data" sd="1" x="57"/>
        <item t="data" sd="1" x="32"/>
        <item t="data" sd="1" x="53"/>
        <item t="data" sd="1" x="31"/>
        <item t="data" sd="1" x="39"/>
        <item t="data" sd="1" x="111"/>
        <item t="data" sd="1" x="154"/>
        <item t="data" sd="1" x="9"/>
        <item t="data" sd="1" x="10"/>
        <item t="data" sd="1" x="11"/>
        <item t="data" sd="1" x="2"/>
        <item t="data" sd="1" x="184"/>
        <item t="data" sd="1" x="123"/>
        <item t="data" sd="1" x="124"/>
        <item t="data" sd="1" x="214"/>
        <item t="data" sd="1" x="217"/>
        <item t="data" sd="1" x="216"/>
        <item t="data" sd="1" x="215"/>
        <item t="data" sd="1" x="219"/>
        <item t="data" sd="1" x="220"/>
        <item t="data" sd="1" x="104"/>
        <item t="data" sd="1" x="207"/>
        <item t="data" sd="1" x="126"/>
        <item t="data" sd="1" x="127"/>
        <item t="data" sd="1" x="221"/>
        <item t="data" sd="1" x="263"/>
        <item t="data" sd="1" x="264"/>
        <item t="data" sd="1" x="262"/>
        <item t="data" sd="1" x="47"/>
        <item t="data" sd="1" x="206"/>
        <item t="data" sd="1" x="69"/>
        <item t="data" sd="1" x="68"/>
        <item t="data" sd="1" x="67"/>
        <item t="data" sd="1" x="171"/>
        <item t="data" sd="1" x="172"/>
        <item t="data" sd="1" x="170"/>
        <item t="data" sd="1" x="169"/>
        <item t="data" sd="1" x="267"/>
        <item t="data" sd="1" x="265"/>
        <item t="data" sd="1" x="266"/>
        <item t="data" sd="1" x="226"/>
        <item t="data" sd="1" x="227"/>
        <item t="data" sd="1" x="222"/>
        <item t="data" sd="1" x="224"/>
        <item t="data" sd="1" x="232"/>
        <item t="data" sd="1" x="229"/>
        <item t="data" sd="1" x="223"/>
        <item t="data" sd="1" x="225"/>
        <item t="data" sd="1" x="231"/>
        <item t="data" sd="1" x="230"/>
        <item t="data" sd="1" x="100"/>
        <item t="data" sd="1" x="238"/>
        <item t="data" sd="1" x="234"/>
        <item t="data" sd="1" x="233"/>
        <item t="data" sd="1" x="235"/>
        <item t="data" sd="1" x="236"/>
        <item t="data" sd="1" x="239"/>
        <item t="data" sd="1" x="155"/>
        <item t="data" sd="1" x="240"/>
        <item t="data" sd="1" x="70"/>
        <item t="data" sd="1" x="71"/>
        <item t="data" sd="1" x="21"/>
        <item t="data" sd="1" x="17"/>
        <item t="data" sd="1" x="59"/>
        <item t="data" sd="1" x="60"/>
        <item t="data" sd="1" x="44"/>
        <item t="data" sd="1" x="40"/>
        <item t="data" sd="1" x="58"/>
        <item t="data" sd="1" x="117"/>
        <item t="data" sd="1" x="3"/>
        <item t="data" sd="1" x="0"/>
        <item t="data" sd="1" x="165"/>
        <item t="data" sd="1" x="146"/>
        <item t="data" sd="1" x="6"/>
        <item t="data" sd="1" x="166"/>
        <item t="data" sd="1" x="7"/>
        <item t="data" sd="1" x="37"/>
        <item t="data" sd="1" x="38"/>
        <item t="data" sd="1" x="168"/>
        <item t="data" sd="1" x="4"/>
        <item t="data" sd="1" x="5"/>
        <item t="data" sd="1" x="167"/>
        <item t="data" sd="1" x="204"/>
        <item t="data" sd="1" x="205"/>
        <item t="data" sd="1" x="197"/>
        <item t="data" sd="1" x="143"/>
        <item t="data" sd="1" x="130"/>
        <item t="data" sd="1" x="188"/>
        <item t="data" sd="1" x="203"/>
        <item t="data" sd="1" x="129"/>
        <item t="data" sd="1" x="145"/>
        <item t="data" sd="1" x="128"/>
        <item t="data" sd="1" x="131"/>
        <item t="data" sd="1" x="144"/>
        <item t="data" sd="1" x="113"/>
        <item t="data" sd="1" x="114"/>
        <item t="data" sd="1" x="86"/>
        <item t="data" sd="1" x="106"/>
        <item t="data" sd="1" x="105"/>
        <item t="data" sd="1" x="24"/>
        <item t="data" sd="1" x="8"/>
        <item t="data" sd="1" x="125"/>
        <item t="data" sd="1" x="15"/>
        <item t="data" sd="1" x="14"/>
        <item t="data" sd="1" x="112"/>
        <item t="data" sd="1" x="185"/>
        <item t="data" sd="1" x="30"/>
        <item t="data" sd="1" x="28"/>
        <item t="data" sd="1" x="29"/>
        <item t="data" sd="1" x="1"/>
        <item t="data" sd="1" x="182"/>
        <item t="data" sd="1" x="241"/>
        <item t="data" sd="1" x="242"/>
        <item t="data" sd="1" x="244"/>
        <item t="data" sd="1" x="109"/>
        <item t="data" sd="1" x="142"/>
        <item t="data" sd="1" x="107"/>
        <item t="data" sd="1" x="108"/>
        <item t="data" sd="1" x="245"/>
        <item t="data" sd="1" x="247"/>
        <item t="data" sd="1" x="246"/>
        <item t="data" sd="1" x="119"/>
        <item t="data" sd="1" x="187"/>
        <item t="data" sd="1" x="120"/>
        <item t="data" sd="1" x="13"/>
        <item t="data" sd="1" x="73"/>
        <item t="data" sd="1" x="72"/>
        <item t="data" sd="1" x="26"/>
        <item t="data" sd="1" x="22"/>
        <item t="data" sd="1" x="23"/>
        <item t="data" sd="1" x="27"/>
        <item t="data" sd="1" x="91"/>
        <item t="data" sd="1" x="66"/>
        <item t="data" sd="1" x="201"/>
        <item t="data" sd="1" x="202"/>
        <item t="data" sd="1" x="186"/>
        <item t="data" sd="1" x="87"/>
        <item t="data" sd="1" x="261"/>
        <item t="data" sd="1" x="12"/>
        <item t="data" sd="1" x="208"/>
        <item t="data" sd="1" x="243"/>
        <item t="data" sd="1" x="237"/>
        <item t="data" sd="1" x="228"/>
        <item t="data" sd="1" x="218"/>
        <item t="data" sd="1" x="259"/>
        <item t="data" sd="1" x="74"/>
        <item t="data" sd="1" x="61"/>
        <item t="data" sd="1" x="161"/>
        <item t="data" sd="1" x="164"/>
        <item t="data" sd="1" x="156"/>
        <item t="data" sd="1" x="157"/>
        <item t="data" sd="1" x="159"/>
        <item t="data" sd="1" x="162"/>
        <item t="data" sd="1" x="160"/>
        <item t="data" sd="1" x="163"/>
        <item t="data" sd="1" x="158"/>
        <item t="data" sd="1" x="118"/>
        <item t="data" sd="1" x="153"/>
        <item t="data" sd="1" x="89"/>
        <item t="data" sd="1" x="90"/>
        <item t="data" sd="1" x="110"/>
        <item t="data" sd="1" x="121"/>
        <item t="data" sd="1" x="192"/>
        <item t="data" sd="1" x="56"/>
        <item t="data" sd="1" x="248"/>
        <item t="data" sd="1" x="252"/>
        <item t="data" sd="1" x="250"/>
        <item t="data" sd="1" x="251"/>
        <item t="data" sd="1" x="249"/>
        <item t="data" sd="1" x="255"/>
        <item t="data" sd="1" x="256"/>
        <item t="data" sd="1" x="198"/>
        <item t="data" sd="1" x="254"/>
        <item t="data" sd="1" x="257"/>
        <item t="data" sd="1" x="258"/>
        <item t="data" sd="1" x="195"/>
        <item t="data" sd="1" x="194"/>
        <item t="data" sd="1" x="193"/>
        <item t="data" sd="1" x="34"/>
        <item t="data" sd="1" x="35"/>
        <item t="data" sd="1" x="36"/>
        <item t="data" sd="1" x="46"/>
        <item t="data" sd="1" x="96"/>
        <item t="data" sd="1" x="92"/>
        <item t="data" sd="1" x="93"/>
        <item t="data" sd="1" x="94"/>
        <item t="data" sd="1" x="95"/>
        <item t="data" sd="1" x="99"/>
        <item t="data" sd="1" x="98"/>
        <item t="data" sd="1" x="97"/>
        <item t="data" sd="1" x="177"/>
        <item t="data" sd="1" x="178"/>
        <item t="data" sd="1" x="180"/>
        <item t="data" sd="1" x="179"/>
        <item t="data" sd="1" x="175"/>
        <item t="data" sd="1" x="176"/>
        <item t="data" sd="1" x="173"/>
        <item t="data" sd="1" x="174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descending" defaultSubtotal="0">
      <items count="90">
        <item t="data" sd="0" x="86"/>
        <item t="data" sd="0" x="73"/>
        <item t="data" sd="0" x="19"/>
        <item t="data" sd="0" x="13"/>
        <item t="data" sd="0" x="74"/>
        <item t="data" sd="0" x="21"/>
        <item t="data" sd="0" x="67"/>
        <item t="data" sd="0" x="64"/>
        <item t="data" sd="0" x="41"/>
        <item t="data" sd="0" x="30"/>
        <item t="data" sd="0" x="20"/>
        <item t="data" sd="0" x="52"/>
        <item t="data" sd="0" x="50"/>
        <item t="data" sd="0" x="29"/>
        <item t="data" sd="0" x="51"/>
        <item t="data" sd="0" x="55"/>
        <item t="data" sd="0" x="24"/>
        <item t="data" sd="0" x="38"/>
        <item t="data" sd="0" x="37"/>
        <item t="data" sd="0" x="5"/>
        <item t="data" sd="0" x="40"/>
        <item t="data" sd="0" x="57"/>
        <item t="data" sd="0" x="9"/>
        <item t="data" sd="0" x="11"/>
        <item t="data" sd="0" x="15"/>
        <item t="data" sd="0" x="65"/>
        <item t="data" sd="0" x="2"/>
        <item t="data" sd="0" x="46"/>
        <item t="data" sd="0" x="75"/>
        <item t="data" sd="0" x="76"/>
        <item t="data" sd="0" x="47"/>
        <item t="data" sd="0" x="77"/>
        <item t="data" sd="0" x="61"/>
        <item t="data" sd="0" x="88"/>
        <item t="data" sd="0" x="78"/>
        <item t="data" sd="0" x="79"/>
        <item t="data" sd="0" x="58"/>
        <item t="data" sd="0" x="28"/>
        <item t="data" sd="0" x="89"/>
        <item t="data" sd="0" x="80"/>
        <item t="data" sd="0" x="81"/>
        <item t="data" sd="0" x="10"/>
        <item t="data" sd="0" x="42"/>
        <item t="data" sd="0" x="0"/>
        <item t="data" sd="0" x="8"/>
        <item t="data" sd="0" x="54"/>
        <item t="data" sd="0" x="49"/>
        <item t="data" sd="0" x="48"/>
        <item t="data" sd="0" x="3"/>
        <item t="data" sd="0" x="39"/>
        <item t="data" sd="0" x="22"/>
        <item t="data" sd="0" x="33"/>
        <item t="data" sd="0" x="32"/>
        <item t="data" sd="0" x="4"/>
        <item t="data" sd="0" x="66"/>
        <item t="data" sd="0" x="1"/>
        <item t="data" sd="0" x="63"/>
        <item t="data" sd="0" x="82"/>
        <item t="data" sd="0" x="53"/>
        <item t="data" sd="0" x="34"/>
        <item t="data" sd="0" x="83"/>
        <item t="data" sd="0" x="35"/>
        <item t="data" sd="0" x="84"/>
        <item t="data" sd="0" x="7"/>
        <item t="data" sd="0" x="44"/>
        <item t="data" sd="0" x="12"/>
        <item t="data" sd="0" x="26"/>
        <item t="data" sd="0" x="18"/>
        <item t="data" sd="0" x="71"/>
        <item t="data" sd="0" x="87"/>
        <item t="data" sd="0" x="6"/>
        <item t="data" sd="0" x="23"/>
        <item t="data" sd="0" x="72"/>
        <item t="data" sd="0" x="31"/>
        <item t="data" sd="0" x="17"/>
        <item t="data" sd="0" x="43"/>
        <item t="data" sd="0" x="56"/>
        <item t="data" sd="0" x="59"/>
        <item t="data" sd="0" x="36"/>
        <item t="data" sd="0" x="16"/>
        <item t="data" sd="0" x="45"/>
        <item t="data" sd="0" x="68"/>
        <item t="data" sd="0" x="25"/>
        <item t="data" sd="0" x="85"/>
        <item t="data" sd="0" x="14"/>
        <item t="data" sd="0" x="70"/>
        <item t="data" sd="0" x="69"/>
        <item t="data" sd="0" x="60"/>
        <item t="data" sd="0" x="27"/>
        <item t="data" sd="0" x="62"/>
      </items>
      <autoSortScope>
        <pivotArea type="normal" dataOnly="0" outline="0" fieldPosition="0">
          <references count="1">
            <reference field="4294967294" selected="0">
              <x v="2"/>
            </reference>
          </references>
        </pivotArea>
      </autoSortScope>
    </pivotField>
    <pivotField showDropDowns="1" compact="0" outline="0" subtotalTop="1" dragToRow="1" dragToCol="1" dragToPage="1" dragToData="1" dragOff="1" showAll="0" topAutoShow="1" itemPageCount="10" sortType="manual" defaultSubtotal="0"/>
    <pivotField axis="axisPage" showDropDowns="1" compact="0" outline="0" subtotalTop="1" dragToRow="1" dragToCol="1" dragToPage="1" dragToData="1" dragOff="1" showAll="0" topAutoShow="1" itemPageCount="10" sortType="manual" defaultSubtotal="0">
      <items count="11">
        <item t="data" sd="1" x="2"/>
        <item t="data" sd="1" x="5"/>
        <item t="data" sd="1" x="1"/>
        <item t="data" sd="1" x="0"/>
        <item t="data" sd="1" x="7"/>
        <item t="data" sd="1" x="8"/>
        <item t="data" sd="1" x="6"/>
        <item t="data" sd="1" x="3"/>
        <item t="data" sd="1" x="10"/>
        <item t="data" sd="1" x="9"/>
        <item t="data" sd="1" x="4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axis="axisPage" showDropDowns="1" compact="0" outline="0" subtotalTop="1" dragToRow="1" dragToCol="1" dragToPage="1" dragToData="1" dragOff="1" showAll="0" topAutoShow="1" itemPageCount="10" sortType="manual" defaultSubtotal="0">
      <items count="24">
        <item t="data" sd="1" x="23"/>
        <item t="data" sd="1" x="1"/>
        <item t="data" sd="1" x="5"/>
        <item t="data" sd="1" x="17"/>
        <item t="data" sd="1" x="9"/>
        <item t="data" sd="1" x="2"/>
        <item t="data" sd="1" x="16"/>
        <item t="data" sd="1" x="12"/>
        <item t="data" sd="1" x="14"/>
        <item t="data" sd="1" x="6"/>
        <item t="data" sd="1" x="4"/>
        <item t="data" sd="1" x="18"/>
        <item t="data" sd="1" x="13"/>
        <item t="data" sd="1" x="15"/>
        <item t="data" sd="1" x="21"/>
        <item t="data" sd="1" x="0"/>
        <item t="data" sd="1" x="3"/>
        <item t="data" sd="1" x="11"/>
        <item t="data" sd="1" x="20"/>
        <item t="data" sd="1" x="22"/>
        <item t="data" sd="1" x="10"/>
        <item t="data" sd="1" x="19"/>
        <item t="data" sd="1" x="8"/>
        <item t="data" sd="1" x="7"/>
      </items>
    </pivotField>
    <pivotField axis="axisPage" showDropDowns="1" compact="0" outline="0" subtotalTop="1" dragToRow="1" dragToCol="1" dragToPage="1" dragToData="1" dragOff="1" showAll="0" topAutoShow="1" itemPageCount="10" sortType="manual" defaultSubtotal="0">
      <items count="5">
        <item t="data" sd="1" x="1"/>
        <item t="data" sd="1" x="0"/>
        <item t="data" sd="1" x="3"/>
        <item t="data" sd="1" x="2"/>
        <item t="data" sd="1" x="4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370">
        <item t="data" sd="1" x="170"/>
        <item t="data" sd="1" x="137"/>
        <item t="data" sd="1" x="136"/>
        <item t="data" sd="1" x="165"/>
        <item t="data" sd="1" x="235"/>
        <item t="data" sd="1" x="120"/>
        <item t="data" sd="1" x="153"/>
        <item t="data" sd="1" x="236"/>
        <item t="data" sd="1" x="243"/>
        <item t="data" sd="1" x="101"/>
        <item t="data" sd="1" x="160"/>
        <item t="data" sd="1" x="80"/>
        <item t="data" sd="1" x="173"/>
        <item t="data" sd="1" x="105"/>
        <item t="data" sd="1" x="91"/>
        <item t="data" sd="1" x="90"/>
        <item t="data" sd="1" x="166"/>
        <item t="data" sd="1" x="259"/>
        <item t="data" sd="1" x="250"/>
        <item t="data" sd="1" x="106"/>
        <item t="data" sd="1" x="103"/>
        <item t="data" sd="1" x="219"/>
        <item t="data" sd="1" x="218"/>
        <item t="data" sd="1" x="221"/>
        <item t="data" sd="1" x="220"/>
        <item t="data" sd="1" x="313"/>
        <item t="data" sd="1" x="314"/>
        <item t="data" sd="1" x="100"/>
        <item t="data" sd="1" x="104"/>
        <item t="data" sd="1" x="99"/>
        <item t="data" sd="1" x="122"/>
        <item t="data" sd="1" x="364"/>
        <item t="data" sd="1" x="92"/>
        <item t="data" sd="1" x="261"/>
        <item t="data" sd="1" x="252"/>
        <item t="data" sd="1" x="121"/>
        <item t="data" sd="1" x="260"/>
        <item t="data" sd="1" x="102"/>
        <item t="data" sd="1" x="118"/>
        <item t="data" sd="1" x="262"/>
        <item t="data" sd="1" x="264"/>
        <item t="data" sd="1" x="244"/>
        <item t="data" sd="1" x="239"/>
        <item t="data" sd="1" x="16"/>
        <item t="data" sd="1" x="246"/>
        <item t="data" sd="1" x="139"/>
        <item t="data" sd="1" x="186"/>
        <item t="data" sd="1" x="119"/>
        <item t="data" sd="1" x="128"/>
        <item t="data" sd="1" x="162"/>
        <item t="data" sd="1" x="245"/>
        <item t="data" sd="1" x="78"/>
        <item t="data" sd="1" x="167"/>
        <item t="data" sd="1" x="77"/>
        <item t="data" sd="1" x="172"/>
        <item t="data" sd="1" x="75"/>
        <item t="data" sd="1" x="109"/>
        <item t="data" sd="1" x="113"/>
        <item t="data" sd="1" x="43"/>
        <item t="data" sd="1" x="365"/>
        <item t="data" sd="1" x="233"/>
        <item t="data" sd="1" x="110"/>
        <item t="data" sd="1" x="129"/>
        <item t="data" sd="1" x="131"/>
        <item t="data" sd="1" x="130"/>
        <item t="data" sd="1" x="132"/>
        <item t="data" sd="1" x="263"/>
        <item t="data" sd="1" x="98"/>
        <item t="data" sd="1" x="93"/>
        <item t="data" sd="1" x="161"/>
        <item t="data" sd="1" x="361"/>
        <item t="data" sd="1" x="142"/>
        <item t="data" sd="1" x="6"/>
        <item t="data" sd="1" x="9"/>
        <item t="data" sd="1" x="143"/>
        <item t="data" sd="1" x="198"/>
        <item t="data" sd="1" x="315"/>
        <item t="data" sd="1" x="278"/>
        <item t="data" sd="1" x="269"/>
        <item t="data" sd="1" x="79"/>
        <item t="data" sd="1" x="332"/>
        <item t="data" sd="1" x="270"/>
        <item t="data" sd="1" x="271"/>
        <item t="data" sd="1" x="216"/>
        <item t="data" sd="1" x="171"/>
        <item t="data" sd="1" x="8"/>
        <item t="data" sd="1" x="217"/>
        <item t="data" sd="1" x="215"/>
        <item t="data" sd="1" x="151"/>
        <item t="data" sd="1" x="182"/>
        <item t="data" sd="1" x="317"/>
        <item t="data" sd="1" x="5"/>
        <item t="data" sd="1" x="126"/>
        <item t="data" sd="1" x="124"/>
        <item t="data" sd="1" x="188"/>
        <item t="data" sd="1" x="232"/>
        <item t="data" sd="1" x="368"/>
        <item t="data" sd="1" x="366"/>
        <item t="data" sd="1" x="322"/>
        <item t="data" sd="1" x="156"/>
        <item t="data" sd="1" x="141"/>
        <item t="data" sd="1" x="140"/>
        <item t="data" sd="1" x="321"/>
        <item t="data" sd="1" x="329"/>
        <item t="data" sd="1" x="323"/>
        <item t="data" sd="1" x="330"/>
        <item t="data" sd="1" x="312"/>
        <item t="data" sd="1" x="248"/>
        <item t="data" sd="1" x="45"/>
        <item t="data" sd="1" x="4"/>
        <item t="data" sd="1" x="7"/>
        <item t="data" sd="1" x="46"/>
        <item t="data" sd="1" x="319"/>
        <item t="data" sd="1" x="304"/>
        <item t="data" sd="1" x="325"/>
        <item t="data" sd="1" x="266"/>
        <item t="data" sd="1" x="157"/>
        <item t="data" sd="1" x="293"/>
        <item t="data" sd="1" x="267"/>
        <item t="data" sd="1" x="288"/>
        <item t="data" sd="1" x="349"/>
        <item t="data" sd="1" x="62"/>
        <item t="data" sd="1" x="256"/>
        <item t="data" sd="1" x="168"/>
        <item t="data" sd="1" x="169"/>
        <item t="data" sd="1" x="318"/>
        <item t="data" sd="1" x="287"/>
        <item t="data" sd="1" x="331"/>
        <item t="data" sd="1" x="328"/>
        <item t="data" sd="1" x="327"/>
        <item t="data" sd="1" x="42"/>
        <item t="data" sd="1" x="265"/>
        <item t="data" sd="1" x="286"/>
        <item t="data" sd="1" x="326"/>
        <item t="data" sd="1" x="294"/>
        <item t="data" sd="1" x="292"/>
        <item t="data" sd="1" x="333"/>
        <item t="data" sd="1" x="187"/>
        <item t="data" sd="1" x="44"/>
        <item t="data" sd="1" x="107"/>
        <item t="data" sd="1" x="367"/>
        <item t="data" sd="1" x="255"/>
        <item t="data" sd="1" x="181"/>
        <item t="data" sd="1" x="135"/>
        <item t="data" sd="1" x="180"/>
        <item t="data" sd="1" x="111"/>
        <item t="data" sd="1" x="194"/>
        <item t="data" sd="1" x="195"/>
        <item t="data" sd="1" x="189"/>
        <item t="data" sd="1" x="196"/>
        <item t="data" sd="1" x="159"/>
        <item t="data" sd="1" x="158"/>
        <item t="data" sd="1" x="11"/>
        <item t="data" sd="1" x="10"/>
        <item t="data" sd="1" x="253"/>
        <item t="data" sd="1" x="197"/>
        <item t="data" sd="1" x="154"/>
        <item t="data" sd="1" x="191"/>
        <item t="data" sd="1" x="179"/>
        <item t="data" sd="1" x="192"/>
        <item t="data" sd="1" x="193"/>
        <item t="data" sd="1" x="190"/>
        <item t="data" sd="1" x="97"/>
        <item t="data" sd="1" x="150"/>
        <item t="data" sd="1" x="58"/>
        <item t="data" sd="1" x="86"/>
        <item t="data" sd="1" x="56"/>
        <item t="data" sd="1" x="53"/>
        <item t="data" sd="1" x="40"/>
        <item t="data" sd="1" x="73"/>
        <item t="data" sd="1" x="68"/>
        <item t="data" sd="1" x="85"/>
        <item t="data" sd="1" x="47"/>
        <item t="data" sd="1" x="116"/>
        <item t="data" sd="1" x="70"/>
        <item t="data" sd="1" x="69"/>
        <item t="data" sd="1" x="72"/>
        <item t="data" sd="1" x="71"/>
        <item t="data" sd="1" x="55"/>
        <item t="data" sd="1" x="20"/>
        <item t="data" sd="1" x="23"/>
        <item t="data" sd="1" x="30"/>
        <item t="data" sd="1" x="31"/>
        <item t="data" sd="1" x="147"/>
        <item t="data" sd="1" x="146"/>
        <item t="data" sd="1" x="66"/>
        <item t="data" sd="1" x="67"/>
        <item t="data" sd="1" x="249"/>
        <item t="data" sd="1" x="350"/>
        <item t="data" sd="1" x="352"/>
        <item t="data" sd="1" x="354"/>
        <item t="data" sd="1" x="356"/>
        <item t="data" sd="1" x="359"/>
        <item t="data" sd="1" x="134"/>
        <item t="data" sd="1" x="351"/>
        <item t="data" sd="1" x="353"/>
        <item t="data" sd="1" x="355"/>
        <item t="data" sd="1" x="358"/>
        <item t="data" sd="1" x="32"/>
        <item t="data" sd="1" x="357"/>
        <item t="data" sd="1" x="108"/>
        <item t="data" sd="1" x="19"/>
        <item t="data" sd="1" x="254"/>
        <item t="data" sd="1" x="57"/>
        <item t="data" sd="1" x="17"/>
        <item t="data" sd="1" x="87"/>
        <item t="data" sd="1" x="127"/>
        <item t="data" sd="1" x="41"/>
        <item t="data" sd="1" x="74"/>
        <item t="data" sd="1" x="18"/>
        <item t="data" sd="1" x="183"/>
        <item t="data" sd="1" x="125"/>
        <item t="data" sd="1" x="61"/>
        <item t="data" sd="1" x="54"/>
        <item t="data" sd="1" x="185"/>
        <item t="data" sd="1" x="184"/>
        <item t="data" sd="1" x="123"/>
        <item t="data" sd="1" x="149"/>
        <item t="data" sd="1" x="231"/>
        <item t="data" sd="1" x="15"/>
        <item t="data" sd="1" x="199"/>
        <item t="data" sd="1" x="29"/>
        <item t="data" sd="1" x="258"/>
        <item t="data" sd="1" x="257"/>
        <item t="data" sd="1" x="251"/>
        <item t="data" sd="1" x="164"/>
        <item t="data" sd="1" x="163"/>
        <item t="data" sd="1" x="290"/>
        <item t="data" sd="1" x="305"/>
        <item t="data" sd="1" x="307"/>
        <item t="data" sd="1" x="301"/>
        <item t="data" sd="1" x="303"/>
        <item t="data" sd="1" x="310"/>
        <item t="data" sd="1" x="311"/>
        <item t="data" sd="1" x="284"/>
        <item t="data" sd="1" x="344"/>
        <item t="data" sd="1" x="343"/>
        <item t="data" sd="1" x="342"/>
        <item t="data" sd="1" x="345"/>
        <item t="data" sd="1" x="346"/>
        <item t="data" sd="1" x="302"/>
        <item t="data" sd="1" x="299"/>
        <item t="data" sd="1" x="298"/>
        <item t="data" sd="1" x="295"/>
        <item t="data" sd="1" x="297"/>
        <item t="data" sd="1" x="296"/>
        <item t="data" sd="1" x="114"/>
        <item t="data" sd="1" x="115"/>
        <item t="data" sd="1" x="282"/>
        <item t="data" sd="1" x="285"/>
        <item t="data" sd="1" x="348"/>
        <item t="data" sd="1" x="347"/>
        <item t="data" sd="1" x="281"/>
        <item t="data" sd="1" x="283"/>
        <item t="data" sd="1" x="37"/>
        <item t="data" sd="1" x="320"/>
        <item t="data" sd="1" x="289"/>
        <item t="data" sd="1" x="291"/>
        <item t="data" sd="1" x="306"/>
        <item t="data" sd="1" x="308"/>
        <item t="data" sd="1" x="324"/>
        <item t="data" sd="1" x="334"/>
        <item t="data" sd="1" x="335"/>
        <item t="data" sd="1" x="341"/>
        <item t="data" sd="1" x="338"/>
        <item t="data" sd="1" x="339"/>
        <item t="data" sd="1" x="336"/>
        <item t="data" sd="1" x="337"/>
        <item t="data" sd="1" x="340"/>
        <item t="data" sd="1" x="363"/>
        <item t="data" sd="1" x="138"/>
        <item t="data" sd="1" x="230"/>
        <item t="data" sd="1" x="1"/>
        <item t="data" sd="1" x="274"/>
        <item t="data" sd="1" x="275"/>
        <item t="data" sd="1" x="178"/>
        <item t="data" sd="1" x="316"/>
        <item t="data" sd="1" x="96"/>
        <item t="data" sd="1" x="35"/>
        <item t="data" sd="1" x="36"/>
        <item t="data" sd="1" x="27"/>
        <item t="data" sd="1" x="28"/>
        <item t="data" sd="1" x="34"/>
        <item t="data" sd="1" x="33"/>
        <item t="data" sd="1" x="21"/>
        <item t="data" sd="1" x="145"/>
        <item t="data" sd="1" x="26"/>
        <item t="data" sd="1" x="280"/>
        <item t="data" sd="1" x="276"/>
        <item t="data" sd="1" x="268"/>
        <item t="data" sd="1" x="272"/>
        <item t="data" sd="1" x="273"/>
        <item t="data" sd="1" x="277"/>
        <item t="data" sd="1" x="279"/>
        <item t="data" sd="1" x="247"/>
        <item t="data" sd="1" x="174"/>
        <item t="data" sd="1" x="362"/>
        <item t="data" sd="1" x="175"/>
        <item t="data" sd="1" x="117"/>
        <item t="data" sd="1" x="309"/>
        <item t="data" sd="1" x="300"/>
        <item t="data" sd="1" x="200"/>
        <item t="data" sd="1" x="238"/>
        <item t="data" sd="1" x="88"/>
        <item t="data" sd="1" x="89"/>
        <item t="data" sd="1" x="241"/>
        <item t="data" sd="1" x="240"/>
        <item t="data" sd="1" x="242"/>
        <item t="data" sd="1" x="144"/>
        <item t="data" sd="1" x="64"/>
        <item t="data" sd="1" x="38"/>
        <item t="data" sd="1" x="59"/>
        <item t="data" sd="1" x="76"/>
        <item t="data" sd="1" x="22"/>
        <item t="data" sd="1" x="24"/>
        <item t="data" sd="1" x="212"/>
        <item t="data" sd="1" x="214"/>
        <item t="data" sd="1" x="213"/>
        <item t="data" sd="1" x="39"/>
        <item t="data" sd="1" x="50"/>
        <item t="data" sd="1" x="83"/>
        <item t="data" sd="1" x="25"/>
        <item t="data" sd="1" x="82"/>
        <item t="data" sd="1" x="63"/>
        <item t="data" sd="1" x="84"/>
        <item t="data" sd="1" x="60"/>
        <item t="data" sd="1" x="65"/>
        <item t="data" sd="1" x="2"/>
        <item t="data" sd="1" x="49"/>
        <item t="data" sd="1" x="155"/>
        <item t="data" sd="1" x="51"/>
        <item t="data" sd="1" x="52"/>
        <item t="data" sd="1" x="48"/>
        <item t="data" sd="1" x="208"/>
        <item t="data" sd="1" x="202"/>
        <item t="data" sd="1" x="206"/>
        <item t="data" sd="1" x="211"/>
        <item t="data" sd="1" x="201"/>
        <item t="data" sd="1" x="207"/>
        <item t="data" sd="1" x="209"/>
        <item t="data" sd="1" x="81"/>
        <item t="data" sd="1" x="112"/>
        <item t="data" sd="1" x="237"/>
        <item t="data" sd="1" x="205"/>
        <item t="data" sd="1" x="95"/>
        <item t="data" sd="1" x="12"/>
        <item t="data" sd="1" x="13"/>
        <item t="data" sd="1" x="14"/>
        <item t="data" sd="1" x="152"/>
        <item t="data" sd="1" x="203"/>
        <item t="data" sd="1" x="210"/>
        <item t="data" sd="1" x="204"/>
        <item t="data" sd="1" x="3"/>
        <item t="data" sd="1" x="0"/>
        <item t="data" sd="1" x="234"/>
        <item t="data" sd="1" x="369"/>
        <item t="data" sd="1" x="223"/>
        <item t="data" sd="1" x="224"/>
        <item t="data" sd="1" x="133"/>
        <item t="data" sd="1" x="226"/>
        <item t="data" sd="1" x="227"/>
        <item t="data" sd="1" x="228"/>
        <item t="data" sd="1" x="229"/>
        <item t="data" sd="1" x="222"/>
        <item t="data" sd="1" x="225"/>
        <item t="data" sd="1" x="94"/>
        <item t="data" sd="1" x="176"/>
        <item t="data" sd="1" x="177"/>
        <item t="data" sd="1" x="148"/>
        <item t="data" sd="1" x="360"/>
      </items>
    </pivotField>
    <pivotField showDropDowns="1" compact="0" numFmtId="3" outline="0" subtotalTop="1" dragToRow="1" dragToCol="1" dragToPage="1" dragToData="1" dragOff="1" showAll="0" topAutoShow="1" itemPageCount="10" sortType="manual" defaultSubtotal="0"/>
    <pivotField axis="axisRow" showDropDowns="1" compact="0" numFmtId="14" outline="0" subtotalTop="1" dragToRow="1" dragToCol="1" dragToPage="1" dragToData="1" dragOff="1" showAll="0" topAutoShow="1" itemPageCount="10" sortType="manual" defaultSubtotal="0">
      <items count="109">
        <item t="data" sd="1" x="51"/>
        <item t="data" sd="1" x="52"/>
        <item t="data" sd="1" x="99"/>
        <item t="data" sd="1" x="64"/>
        <item t="data" sd="1" x="34"/>
        <item t="data" sd="1" x="47"/>
        <item t="data" sd="1" x="48"/>
        <item t="data" sd="1" x="94"/>
        <item t="data" sd="1" x="19"/>
        <item t="data" sd="1" x="63"/>
        <item t="data" sd="1" x="5"/>
        <item t="data" sd="1" x="36"/>
        <item t="data" sd="1" x="46"/>
        <item t="data" sd="1" x="16"/>
        <item t="data" sd="1" x="71"/>
        <item t="data" sd="1" x="18"/>
        <item t="data" sd="1" x="13"/>
        <item t="data" sd="1" x="60"/>
        <item t="data" sd="1" x="54"/>
        <item t="data" sd="1" x="79"/>
        <item t="data" sd="1" x="22"/>
        <item t="data" sd="1" x="41"/>
        <item t="data" sd="1" x="8"/>
        <item t="data" sd="1" x="3"/>
        <item t="data" sd="1" x="80"/>
        <item t="data" sd="1" x="45"/>
        <item t="data" sd="1" x="88"/>
        <item t="data" sd="1" x="65"/>
        <item t="data" sd="1" x="66"/>
        <item t="data" sd="1" x="1"/>
        <item t="data" sd="1" x="23"/>
        <item t="data" sd="1" x="38"/>
        <item t="data" sd="1" x="49"/>
        <item t="data" sd="1" x="12"/>
        <item t="data" sd="1" x="26"/>
        <item t="data" sd="1" x="2"/>
        <item t="data" sd="1" x="39"/>
        <item t="data" sd="1" x="73"/>
        <item t="data" sd="1" x="11"/>
        <item t="data" sd="1" x="27"/>
        <item t="data" sd="1" x="42"/>
        <item t="data" sd="1" x="53"/>
        <item t="data" sd="1" x="40"/>
        <item t="data" sd="1" x="32"/>
        <item t="data" sd="1" x="10"/>
        <item t="data" sd="1" x="35"/>
        <item t="data" sd="1" x="61"/>
        <item t="data" sd="1" x="6"/>
        <item t="data" sd="1" x="9"/>
        <item t="data" sd="1" x="107"/>
        <item t="data" sd="1" x="15"/>
        <item t="data" sd="1" x="33"/>
        <item t="data" sd="1" x="20"/>
        <item t="data" sd="1" x="59"/>
        <item t="data" sd="1" x="67"/>
        <item t="data" sd="1" x="56"/>
        <item t="data" sd="1" x="17"/>
        <item t="data" sd="1" x="96"/>
        <item t="data" sd="1" x="0"/>
        <item t="data" sd="1" x="86"/>
        <item t="data" sd="1" x="97"/>
        <item t="data" sd="1" x="37"/>
        <item t="data" sd="1" x="100"/>
        <item t="data" sd="1" x="21"/>
        <item t="data" sd="1" x="24"/>
        <item t="data" sd="1" x="57"/>
        <item t="data" sd="1" x="101"/>
        <item t="data" sd="1" x="29"/>
        <item t="data" sd="1" x="90"/>
        <item t="data" sd="1" x="108"/>
        <item t="data" sd="1" x="104"/>
        <item t="data" sd="1" x="14"/>
        <item t="data" sd="1" x="62"/>
        <item t="data" sd="1" x="43"/>
        <item t="data" sd="1" x="4"/>
        <item t="data" sd="1" x="81"/>
        <item t="data" sd="1" x="70"/>
        <item t="data" sd="1" x="76"/>
        <item t="data" sd="1" x="85"/>
        <item t="data" sd="1" x="77"/>
        <item t="data" sd="1" x="7"/>
        <item t="data" sd="1" x="72"/>
        <item t="data" sd="1" x="82"/>
        <item t="data" sd="1" x="58"/>
        <item t="data" sd="1" x="31"/>
        <item t="data" sd="1" x="28"/>
        <item t="data" sd="1" x="87"/>
        <item t="data" sd="1" x="78"/>
        <item t="data" sd="1" x="74"/>
        <item t="data" sd="1" x="50"/>
        <item t="data" sd="1" x="25"/>
        <item t="data" sd="1" x="98"/>
        <item t="data" sd="1" x="30"/>
        <item t="data" sd="1" x="44"/>
        <item t="data" sd="1" x="105"/>
        <item t="data" sd="1" x="69"/>
        <item t="data" sd="1" x="75"/>
        <item t="data" sd="1" x="83"/>
        <item t="data" sd="1" x="106"/>
        <item t="data" sd="1" x="84"/>
        <item t="data" sd="1" x="89"/>
        <item t="data" sd="1" x="68"/>
        <item t="data" sd="1" x="102"/>
        <item t="data" sd="1" x="103"/>
        <item t="data" sd="1" x="91"/>
        <item t="data" sd="1" x="55"/>
        <item t="data" sd="1" x="93"/>
        <item t="data" sd="1" x="95"/>
        <item t="data" sd="1" x="92"/>
      </items>
    </pivotField>
    <pivotField showDropDowns="1" compact="0" numFmtId="14" outline="0" subtotalTop="1" dragToRow="1" dragToCol="1" dragToPage="1" dragToData="1" dragOff="1" showAll="0" topAutoShow="1" itemPageCount="10" sortType="manual" defaultSubtotal="0"/>
    <pivotField dataField="1"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numFmtId="164" outline="0" subtotalTop="1" dragToRow="1" dragToCol="1" dragToPage="1" dragToData="1" dragOff="1" showAll="0" topAutoShow="1" itemPageCount="10" sortType="manual" defaultSubtotal="0"/>
    <pivotField dataField="1" showDropDowns="1" compact="0" numFmtId="164" outline="0" subtotalTop="1" dragToRow="1" dragToCol="1" dragToPage="1" dragToData="1" dragOff="1" showAll="0" topAutoShow="1" itemPageCount="10" sortType="manual" defaultSubtotal="0"/>
    <pivotField showDropDowns="1" compact="0" numFmtId="4" outline="0" subtotalTop="1" dragToRow="1" dragToCol="1" dragToPage="1" dragToData="1" dragOff="1" showAll="0" topAutoShow="1" itemPageCount="10" sortType="manual" defaultSubtotal="0"/>
    <pivotField dataField="1" showDropDowns="1" compact="0" numFmtId="4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>
      <items count="14">
        <item t="data" sd="0" x="0"/>
        <item t="data" sd="0" x="1"/>
        <item t="data" sd="0" x="2"/>
        <item t="data" sd="0" x="3"/>
        <item t="data" sd="0" x="4"/>
        <item t="data" sd="0" x="5"/>
        <item t="data" sd="0" x="6"/>
        <item t="data" sd="0" x="7"/>
        <item t="data" sd="0" x="8"/>
        <item t="data" sd="0" x="9"/>
        <item t="data" sd="0" x="10"/>
        <item t="data" sd="0" x="11"/>
        <item t="data" sd="0" x="12"/>
        <item t="data" sd="0" x="13"/>
      </items>
    </pivotField>
    <pivotField showDropDowns="1" compact="0" outline="0" subtotalTop="1" dragToRow="1" dragToCol="1" dragToPage="1" dragToData="1" dragOff="1" showAll="0" topAutoShow="1" itemPageCount="10" sortType="manual" defaultSubtotal="0">
      <items count="6">
        <item t="data" sd="0" x="1"/>
        <item t="data" sd="0" x="2"/>
        <item t="data" sd="0" x="3"/>
        <item t="data" sd="0" x="4"/>
        <item t="data" sd="1" x="0"/>
        <item t="data" sd="1" x="5"/>
      </items>
    </pivotField>
    <pivotField showDropDowns="1" compact="0" outline="0" subtotalTop="1" dragToRow="1" dragToCol="1" dragToPage="1" dragToData="1" dragOff="1" showAll="0" topAutoShow="1" itemPageCount="10" sortType="manual" defaultSubtotal="0">
      <items count="4">
        <item t="data" sd="0" x="1"/>
        <item t="data" sd="0" x="2"/>
        <item t="data" sd="1" x="0"/>
        <item t="data" sd="1" x="3"/>
      </items>
    </pivotField>
  </pivotFields>
  <rowFields count="5">
    <field x="3"/>
    <field x="0"/>
    <field x="1"/>
    <field x="9"/>
    <field x="11"/>
  </rowFields>
  <rowItems count="91">
    <i t="data" r="0" i="0">
      <x v="32"/>
    </i>
    <i t="data" r="0" i="0">
      <x v="24"/>
    </i>
    <i t="data" r="0" i="0">
      <x v="15"/>
    </i>
    <i t="data" r="0" i="0">
      <x v="85"/>
    </i>
    <i t="data" r="0" i="0">
      <x v="83"/>
    </i>
    <i t="data" r="0" i="0">
      <x v="23"/>
    </i>
    <i t="data" r="0" i="0">
      <x v="35"/>
    </i>
    <i t="data" r="0" i="0">
      <x v="22"/>
    </i>
    <i t="data" r="0" i="0">
      <x v="84"/>
    </i>
    <i t="data" r="0" i="0">
      <x v="72"/>
    </i>
    <i t="data" r="0" i="0">
      <x v="34"/>
    </i>
    <i t="data" r="0" i="0">
      <x v="62"/>
    </i>
    <i t="data" r="0" i="0">
      <x v="77"/>
    </i>
    <i t="data" r="0" i="0">
      <x v="55"/>
    </i>
    <i t="data" r="0" i="0">
      <x v="89"/>
    </i>
    <i t="data" r="0" i="0">
      <x v="8"/>
    </i>
    <i t="data" r="0" i="0">
      <x v="0"/>
    </i>
    <i t="data" r="0" i="0">
      <x v="46"/>
    </i>
    <i t="data" r="0" i="0">
      <x v="28"/>
    </i>
    <i t="data" r="0" i="0">
      <x v="14"/>
    </i>
    <i t="data" r="0" i="0">
      <x v="64"/>
    </i>
    <i t="data" r="0" i="0">
      <x v="67"/>
    </i>
    <i t="data" r="0" i="0">
      <x v="29"/>
    </i>
    <i t="data" r="0" i="0">
      <x v="18"/>
    </i>
    <i t="data" r="0" i="0">
      <x v="3"/>
    </i>
    <i t="data" r="0" i="0">
      <x v="44"/>
    </i>
    <i t="data" r="0" i="0">
      <x v="54"/>
    </i>
    <i t="data" r="0" i="0">
      <x v="7"/>
    </i>
    <i t="data" r="0" i="0">
      <x v="41"/>
    </i>
    <i t="data" r="0" i="0">
      <x v="2"/>
    </i>
    <i t="data" r="0" i="0">
      <x v="88"/>
    </i>
    <i t="data" r="0" i="0">
      <x v="68"/>
    </i>
    <i t="data" r="0" i="0">
      <x v="47"/>
    </i>
    <i t="data" r="0" i="0">
      <x v="38"/>
    </i>
    <i t="data" r="0" i="0">
      <x v="43"/>
    </i>
    <i t="data" r="0" i="0">
      <x v="49"/>
    </i>
    <i t="data" r="0" i="0">
      <x v="12"/>
    </i>
    <i t="data" r="0" i="0">
      <x v="10"/>
    </i>
    <i t="data" r="0" i="0">
      <x v="86"/>
    </i>
    <i t="data" r="0" i="0">
      <x v="4"/>
    </i>
    <i t="data" r="0" i="0">
      <x v="87"/>
    </i>
    <i t="data" r="0" i="0">
      <x v="48"/>
    </i>
    <i t="data" r="0" i="0">
      <x v="71"/>
    </i>
    <i t="data" r="0" i="0">
      <x v="11"/>
    </i>
    <i t="data" r="0" i="0">
      <x v="51"/>
    </i>
    <i t="data" r="0" i="0">
      <x v="73"/>
    </i>
    <i t="data" r="0" i="0">
      <x v="5"/>
    </i>
    <i t="data" r="0" i="0">
      <x v="79"/>
    </i>
    <i t="data" r="0" i="0">
      <x v="39"/>
    </i>
    <i t="data" r="0" i="0">
      <x v="57"/>
    </i>
    <i t="data" r="0" i="0">
      <x v="1"/>
    </i>
    <i t="data" r="0" i="0">
      <x v="31"/>
    </i>
    <i t="data" r="0" i="0">
      <x v="81"/>
    </i>
    <i t="data" r="0" i="0">
      <x v="63"/>
    </i>
    <i t="data" r="0" i="0">
      <x v="33"/>
    </i>
    <i t="data" r="0" i="0">
      <x v="60"/>
    </i>
    <i t="data" r="0" i="0">
      <x v="16"/>
    </i>
    <i t="data" r="0" i="0">
      <x v="26"/>
    </i>
    <i t="data" r="0" i="0">
      <x v="59"/>
    </i>
    <i t="data" r="0" i="0">
      <x v="13"/>
    </i>
    <i t="data" r="0" i="0">
      <x v="74"/>
    </i>
    <i t="data" r="0" i="0">
      <x v="65"/>
    </i>
    <i t="data" r="0" i="0">
      <x v="66"/>
    </i>
    <i t="data" r="0" i="0">
      <x v="53"/>
    </i>
    <i t="data" r="0" i="0">
      <x v="76"/>
    </i>
    <i t="data" r="0" i="0">
      <x v="6"/>
    </i>
    <i t="data" r="0" i="0">
      <x v="70"/>
    </i>
    <i t="data" r="0" i="0">
      <x v="40"/>
    </i>
    <i t="data" r="0" i="0">
      <x v="19"/>
    </i>
    <i t="data" r="0" i="0">
      <x v="61"/>
    </i>
    <i t="data" r="0" i="0">
      <x v="75"/>
    </i>
    <i t="data" r="0" i="0">
      <x v="9"/>
    </i>
    <i t="data" r="0" i="0">
      <x v="20"/>
    </i>
    <i t="data" r="0" i="0">
      <x v="69"/>
    </i>
    <i t="data" r="0" i="0">
      <x v="82"/>
    </i>
    <i t="data" r="0" i="0">
      <x v="30"/>
    </i>
    <i t="data" r="0" i="0">
      <x v="17"/>
    </i>
    <i t="data" r="0" i="0">
      <x v="80"/>
    </i>
    <i t="data" r="0" i="0">
      <x v="50"/>
    </i>
    <i t="data" r="0" i="0">
      <x v="45"/>
    </i>
    <i t="data" r="0" i="0">
      <x v="37"/>
    </i>
    <i t="data" r="0" i="0">
      <x v="52"/>
    </i>
    <i t="data" r="0" i="0">
      <x v="78"/>
    </i>
    <i t="data" r="0" i="0">
      <x v="42"/>
    </i>
    <i t="data" r="0" i="0">
      <x v="27"/>
    </i>
    <i t="data" r="0" i="0">
      <x v="25"/>
    </i>
    <i t="data" r="0" i="0">
      <x v="58"/>
    </i>
    <i t="data" r="0" i="0">
      <x v="56"/>
    </i>
    <i t="data" r="0" i="0">
      <x v="36"/>
    </i>
    <i t="data" r="0" i="0">
      <x v="21"/>
    </i>
    <i t="grand" r="0" i="0">
      <x v="0"/>
    </i>
  </rowItems>
  <colFields count="1">
    <field x="-2"/>
  </colFields>
  <colItems count="3">
    <i t="data" r="0" i="0">
      <x v="0"/>
    </i>
    <i t="data" r="0" i="1">
      <x v="1"/>
    </i>
    <i t="data" r="0" i="2">
      <x v="2"/>
    </i>
  </colItems>
  <pageFields count="3">
    <pageField fld="5" hier="-1"/>
    <pageField fld="7" hier="-1"/>
    <pageField fld="8" hier="-1"/>
  </pageFields>
  <dataFields count="3">
    <dataField name="Sum of Quantity" fld="13" subtotal="sum" showDataAs="normal" baseField="0" baseItem="0"/>
    <dataField name="Sum of Total Stock" fld="16" subtotal="sum" showDataAs="normal" baseField="3" baseItem="12" numFmtId="3"/>
    <dataField name="Sum of Value" fld="18" subtotal="sum" showDataAs="normal" baseField="3" baseItem="24" numFmtId="166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57"/>
  <sheetViews>
    <sheetView workbookViewId="0">
      <selection activeCell="A1" sqref="A1:T857"/>
    </sheetView>
  </sheetViews>
  <sheetFormatPr baseColWidth="8" defaultRowHeight="13.2"/>
  <cols>
    <col width="10" bestFit="1" customWidth="1" style="12" min="1" max="1"/>
    <col width="42" bestFit="1" customWidth="1" style="12" min="2" max="2"/>
    <col width="6" bestFit="1" customWidth="1" style="12" min="3" max="3"/>
    <col width="22" bestFit="1" customWidth="1" style="12" min="4" max="4"/>
    <col width="12" bestFit="1" customWidth="1" style="12" min="5" max="5"/>
    <col width="22" bestFit="1" customWidth="1" style="12" min="6" max="6"/>
    <col width="10" bestFit="1" customWidth="1" style="12" min="7" max="7"/>
    <col width="23" bestFit="1" customWidth="1" style="12" min="8" max="8"/>
    <col width="10" bestFit="1" customWidth="1" style="12" min="9" max="9"/>
    <col width="12" bestFit="1" customWidth="1" style="12" min="10" max="10"/>
    <col width="13" bestFit="1" customWidth="1" style="12" min="11" max="11"/>
    <col width="19" bestFit="1" customWidth="1" style="12" min="12" max="12"/>
    <col width="20" bestFit="1" customWidth="1" style="12" min="13" max="13"/>
    <col width="10" bestFit="1" customWidth="1" style="12" min="14" max="14"/>
    <col width="13" bestFit="1" customWidth="1" style="12" min="15" max="15"/>
    <col width="14" bestFit="1" customWidth="1" style="12" min="16" max="16"/>
    <col width="13" bestFit="1" customWidth="1" style="12" min="17" max="17"/>
    <col width="14" bestFit="1" customWidth="1" style="12" min="18" max="18"/>
    <col width="10" bestFit="1" customWidth="1" style="12" min="19" max="19"/>
    <col width="15" bestFit="1" customWidth="1" style="12" min="20" max="20"/>
  </cols>
  <sheetData>
    <row r="1" ht="39.6" customHeight="1" s="12">
      <c r="A1" s="1" t="inlineStr">
        <is>
          <t>Material</t>
        </is>
      </c>
      <c r="B1" s="1" t="inlineStr">
        <is>
          <t>Material Description</t>
        </is>
      </c>
      <c r="C1" s="7" t="inlineStr">
        <is>
          <t>Material Group</t>
        </is>
      </c>
      <c r="D1" s="1" t="inlineStr">
        <is>
          <t>Material Group Desc.</t>
        </is>
      </c>
      <c r="E1" s="7" t="inlineStr">
        <is>
          <t>Purchasing Group</t>
        </is>
      </c>
      <c r="F1" s="1" t="inlineStr">
        <is>
          <t>Description p. group</t>
        </is>
      </c>
      <c r="G1" s="7" t="inlineStr">
        <is>
          <t>Brand Manager</t>
        </is>
      </c>
      <c r="H1" s="1" t="inlineStr">
        <is>
          <t>Brand Manager Desc</t>
        </is>
      </c>
      <c r="I1" s="1" t="inlineStr">
        <is>
          <t>MRP Area</t>
        </is>
      </c>
      <c r="J1" s="1" t="inlineStr">
        <is>
          <t>Batch</t>
        </is>
      </c>
      <c r="K1" s="7" t="inlineStr">
        <is>
          <t>SLED Offset in days</t>
        </is>
      </c>
      <c r="L1" s="1" t="inlineStr">
        <is>
          <t>Batch Expiry Date</t>
        </is>
      </c>
      <c r="M1" s="1" t="inlineStr">
        <is>
          <t>MRP Last Sell Date</t>
        </is>
      </c>
      <c r="N1" s="1" t="inlineStr">
        <is>
          <t>Quantity</t>
        </is>
      </c>
      <c r="O1" s="7" t="inlineStr">
        <is>
          <t>Base Unit of Measure</t>
        </is>
      </c>
      <c r="P1" s="1" t="inlineStr">
        <is>
          <t>Qty Val. UoM</t>
        </is>
      </c>
      <c r="Q1" s="1" t="inlineStr">
        <is>
          <t>Total Stock</t>
        </is>
      </c>
      <c r="R1" s="1" t="inlineStr">
        <is>
          <t>Moving price</t>
        </is>
      </c>
      <c r="S1" s="1" t="inlineStr">
        <is>
          <t>Value</t>
        </is>
      </c>
      <c r="T1" s="1" t="inlineStr">
        <is>
          <t>Batch Comment</t>
        </is>
      </c>
    </row>
    <row r="2">
      <c r="A2" s="11" t="inlineStr">
        <is>
          <t>10001334</t>
        </is>
      </c>
      <c r="B2" s="11" t="inlineStr">
        <is>
          <t>LC WHITE HOMINY</t>
        </is>
      </c>
      <c r="C2" s="11" t="inlineStr">
        <is>
          <t>D28</t>
        </is>
      </c>
      <c r="D2" s="11" t="inlineStr">
        <is>
          <t>LA COSTENA</t>
        </is>
      </c>
      <c r="E2" s="11" t="inlineStr">
        <is>
          <t>104</t>
        </is>
      </c>
      <c r="F2" s="11" t="inlineStr">
        <is>
          <t>Bita Farahani</t>
        </is>
      </c>
      <c r="G2" s="11" t="inlineStr">
        <is>
          <t>10</t>
        </is>
      </c>
      <c r="H2" s="11" t="inlineStr">
        <is>
          <t>NANCY QUISPE PT</t>
        </is>
      </c>
      <c r="I2" s="11" t="inlineStr">
        <is>
          <t>2920</t>
        </is>
      </c>
      <c r="J2" s="11" t="inlineStr">
        <is>
          <t>OPAUG2726</t>
        </is>
      </c>
      <c r="K2" s="2" t="n">
        <v>-60</v>
      </c>
      <c r="L2" s="3" t="n">
        <v>46261</v>
      </c>
      <c r="M2" s="3" t="n">
        <v>46201</v>
      </c>
      <c r="N2" s="4" t="n">
        <v>10</v>
      </c>
      <c r="O2" s="11" t="inlineStr">
        <is>
          <t>CS</t>
        </is>
      </c>
      <c r="P2" s="4" t="n">
        <v>10</v>
      </c>
      <c r="Q2" s="4" t="n">
        <v>10</v>
      </c>
      <c r="R2" s="5" t="n">
        <v>32.59</v>
      </c>
      <c r="S2" s="5" t="n">
        <v>325.9</v>
      </c>
      <c r="T2" s="11" t="inlineStr"/>
    </row>
    <row r="3">
      <c r="A3" s="11" t="inlineStr">
        <is>
          <t>10001334</t>
        </is>
      </c>
      <c r="B3" s="11" t="inlineStr">
        <is>
          <t>LC WHITE HOMINY</t>
        </is>
      </c>
      <c r="C3" s="11" t="inlineStr">
        <is>
          <t>D28</t>
        </is>
      </c>
      <c r="D3" s="11" t="inlineStr">
        <is>
          <t>LA COSTENA</t>
        </is>
      </c>
      <c r="E3" s="11" t="inlineStr">
        <is>
          <t>104</t>
        </is>
      </c>
      <c r="F3" s="11" t="inlineStr">
        <is>
          <t>Bita Farahani</t>
        </is>
      </c>
      <c r="G3" s="11" t="inlineStr">
        <is>
          <t>10</t>
        </is>
      </c>
      <c r="H3" s="11" t="inlineStr">
        <is>
          <t>NANCY QUISPE PT</t>
        </is>
      </c>
      <c r="I3" s="11" t="inlineStr">
        <is>
          <t>2930</t>
        </is>
      </c>
      <c r="J3" s="11" t="inlineStr">
        <is>
          <t>OPAUG2726</t>
        </is>
      </c>
      <c r="K3" s="2" t="n">
        <v>-60</v>
      </c>
      <c r="L3" s="3" t="n">
        <v>46261</v>
      </c>
      <c r="M3" s="3" t="n">
        <v>46201</v>
      </c>
      <c r="N3" s="4" t="n">
        <v>4</v>
      </c>
      <c r="O3" s="11" t="inlineStr">
        <is>
          <t>CS</t>
        </is>
      </c>
      <c r="P3" s="4" t="n">
        <v>4</v>
      </c>
      <c r="Q3" s="4" t="n">
        <v>4</v>
      </c>
      <c r="R3" s="5" t="n">
        <v>31.07</v>
      </c>
      <c r="S3" s="5" t="n">
        <v>124.28</v>
      </c>
      <c r="T3" s="11" t="inlineStr"/>
    </row>
    <row r="4">
      <c r="A4" s="11" t="inlineStr">
        <is>
          <t>10003034</t>
        </is>
      </c>
      <c r="B4" s="11" t="inlineStr">
        <is>
          <t>NATUR-A SOY BEV ORIGINAL ORG</t>
        </is>
      </c>
      <c r="C4" s="11" t="inlineStr">
        <is>
          <t>949</t>
        </is>
      </c>
      <c r="D4" s="11" t="inlineStr">
        <is>
          <t>NATURA FOODS</t>
        </is>
      </c>
      <c r="E4" s="11" t="inlineStr">
        <is>
          <t>104</t>
        </is>
      </c>
      <c r="F4" s="11" t="inlineStr">
        <is>
          <t>Bita Farahani</t>
        </is>
      </c>
      <c r="G4" s="11" t="inlineStr">
        <is>
          <t>B1</t>
        </is>
      </c>
      <c r="H4" s="11" t="inlineStr">
        <is>
          <t>AMOL PRAKASH</t>
        </is>
      </c>
      <c r="I4" s="11" t="inlineStr">
        <is>
          <t>2910</t>
        </is>
      </c>
      <c r="J4" s="11" t="inlineStr">
        <is>
          <t>511659311</t>
        </is>
      </c>
      <c r="K4" s="2" t="n">
        <v>-60</v>
      </c>
      <c r="L4" s="3" t="n">
        <v>46164</v>
      </c>
      <c r="M4" s="3" t="n">
        <v>46104</v>
      </c>
      <c r="N4" s="4" t="n">
        <v>6</v>
      </c>
      <c r="O4" s="11" t="inlineStr">
        <is>
          <t>CS</t>
        </is>
      </c>
      <c r="P4" s="4" t="n">
        <v>6</v>
      </c>
      <c r="Q4" s="4" t="n">
        <v>3</v>
      </c>
      <c r="R4" s="5" t="n">
        <v>24.71</v>
      </c>
      <c r="S4" s="5" t="n">
        <v>148.26</v>
      </c>
      <c r="T4" s="11" t="inlineStr"/>
    </row>
    <row r="5">
      <c r="A5" s="11" t="inlineStr">
        <is>
          <t>10003036</t>
        </is>
      </c>
      <c r="B5" s="11" t="inlineStr">
        <is>
          <t>NATUR-A SOY BEV STRAWBRY ORG</t>
        </is>
      </c>
      <c r="C5" s="11" t="inlineStr">
        <is>
          <t>949</t>
        </is>
      </c>
      <c r="D5" s="11" t="inlineStr">
        <is>
          <t>NATURA FOODS</t>
        </is>
      </c>
      <c r="E5" s="11" t="inlineStr">
        <is>
          <t>104</t>
        </is>
      </c>
      <c r="F5" s="11" t="inlineStr">
        <is>
          <t>Bita Farahani</t>
        </is>
      </c>
      <c r="G5" s="11" t="inlineStr">
        <is>
          <t>B1</t>
        </is>
      </c>
      <c r="H5" s="11" t="inlineStr">
        <is>
          <t>AMOL PRAKASH</t>
        </is>
      </c>
      <c r="I5" s="11" t="inlineStr">
        <is>
          <t>2920</t>
        </is>
      </c>
      <c r="J5" s="11" t="inlineStr">
        <is>
          <t>524759311</t>
        </is>
      </c>
      <c r="K5" s="2" t="n">
        <v>-60</v>
      </c>
      <c r="L5" s="3" t="n">
        <v>46295</v>
      </c>
      <c r="M5" s="3" t="n">
        <v>46235</v>
      </c>
      <c r="N5" s="4" t="n">
        <v>1</v>
      </c>
      <c r="O5" s="11" t="inlineStr">
        <is>
          <t>CS</t>
        </is>
      </c>
      <c r="P5" s="4" t="n">
        <v>1</v>
      </c>
      <c r="Q5" s="4" t="n">
        <v>2</v>
      </c>
      <c r="R5" s="5" t="n">
        <v>26.84</v>
      </c>
      <c r="S5" s="5" t="n">
        <v>26.84</v>
      </c>
      <c r="T5" s="11" t="inlineStr"/>
    </row>
    <row r="6">
      <c r="A6" s="11" t="inlineStr">
        <is>
          <t>10003039</t>
        </is>
      </c>
      <c r="B6" s="11" t="inlineStr">
        <is>
          <t>NATUR-A SOY BEV UNSWTD ORG</t>
        </is>
      </c>
      <c r="C6" s="11" t="inlineStr">
        <is>
          <t>949</t>
        </is>
      </c>
      <c r="D6" s="11" t="inlineStr">
        <is>
          <t>NATURA FOODS</t>
        </is>
      </c>
      <c r="E6" s="11" t="inlineStr">
        <is>
          <t>104</t>
        </is>
      </c>
      <c r="F6" s="11" t="inlineStr">
        <is>
          <t>Bita Farahani</t>
        </is>
      </c>
      <c r="G6" s="11" t="inlineStr">
        <is>
          <t>B1</t>
        </is>
      </c>
      <c r="H6" s="11" t="inlineStr">
        <is>
          <t>AMOL PRAKASH</t>
        </is>
      </c>
      <c r="I6" s="11" t="inlineStr">
        <is>
          <t>2910</t>
        </is>
      </c>
      <c r="J6" s="11" t="inlineStr">
        <is>
          <t>512159311</t>
        </is>
      </c>
      <c r="K6" s="2" t="n">
        <v>-60</v>
      </c>
      <c r="L6" s="3" t="n">
        <v>46169</v>
      </c>
      <c r="M6" s="3" t="n">
        <v>46109</v>
      </c>
      <c r="N6" s="4" t="n">
        <v>12</v>
      </c>
      <c r="O6" s="11" t="inlineStr">
        <is>
          <t>CS</t>
        </is>
      </c>
      <c r="P6" s="4" t="n">
        <v>12</v>
      </c>
      <c r="Q6" s="4" t="n">
        <v>6</v>
      </c>
      <c r="R6" s="5" t="n">
        <v>24.52</v>
      </c>
      <c r="S6" s="5" t="n">
        <v>294.24</v>
      </c>
      <c r="T6" s="11" t="inlineStr"/>
    </row>
    <row r="7">
      <c r="A7" s="11" t="inlineStr">
        <is>
          <t>10003057</t>
        </is>
      </c>
      <c r="B7" s="11" t="inlineStr">
        <is>
          <t>NATUR-A OAT CHOCOLATE GF ORG</t>
        </is>
      </c>
      <c r="C7" s="11" t="inlineStr">
        <is>
          <t>949</t>
        </is>
      </c>
      <c r="D7" s="11" t="inlineStr">
        <is>
          <t>NATURA FOODS</t>
        </is>
      </c>
      <c r="E7" s="11" t="inlineStr">
        <is>
          <t>104</t>
        </is>
      </c>
      <c r="F7" s="11" t="inlineStr">
        <is>
          <t>Bita Farahani</t>
        </is>
      </c>
      <c r="G7" s="11" t="inlineStr">
        <is>
          <t>B1</t>
        </is>
      </c>
      <c r="H7" s="11" t="inlineStr">
        <is>
          <t>AMOL PRAKASH</t>
        </is>
      </c>
      <c r="I7" s="11" t="inlineStr">
        <is>
          <t>2910</t>
        </is>
      </c>
      <c r="J7" s="11" t="inlineStr">
        <is>
          <t>CP25251</t>
        </is>
      </c>
      <c r="K7" s="2" t="n">
        <v>-60</v>
      </c>
      <c r="L7" s="3" t="n">
        <v>46273</v>
      </c>
      <c r="M7" s="3" t="n">
        <v>46213</v>
      </c>
      <c r="N7" s="4" t="n">
        <v>45</v>
      </c>
      <c r="O7" s="11" t="inlineStr">
        <is>
          <t>CS</t>
        </is>
      </c>
      <c r="P7" s="4" t="n">
        <v>45</v>
      </c>
      <c r="Q7" s="4" t="n">
        <v>400</v>
      </c>
      <c r="R7" s="5" t="n">
        <v>24.33</v>
      </c>
      <c r="S7" s="5" t="n">
        <v>1094.85</v>
      </c>
      <c r="T7" s="11" t="inlineStr"/>
    </row>
    <row r="8">
      <c r="A8" s="11" t="inlineStr">
        <is>
          <t>10003057</t>
        </is>
      </c>
      <c r="B8" s="11" t="inlineStr">
        <is>
          <t>NATUR-A OAT CHOCOLATE GF ORG</t>
        </is>
      </c>
      <c r="C8" s="11" t="inlineStr">
        <is>
          <t>949</t>
        </is>
      </c>
      <c r="D8" s="11" t="inlineStr">
        <is>
          <t>NATURA FOODS</t>
        </is>
      </c>
      <c r="E8" s="11" t="inlineStr">
        <is>
          <t>104</t>
        </is>
      </c>
      <c r="F8" s="11" t="inlineStr">
        <is>
          <t>Bita Farahani</t>
        </is>
      </c>
      <c r="G8" s="11" t="inlineStr">
        <is>
          <t>B1</t>
        </is>
      </c>
      <c r="H8" s="11" t="inlineStr">
        <is>
          <t>AMOL PRAKASH</t>
        </is>
      </c>
      <c r="I8" s="11" t="inlineStr">
        <is>
          <t>2920</t>
        </is>
      </c>
      <c r="J8" s="11" t="inlineStr">
        <is>
          <t>CP25251</t>
        </is>
      </c>
      <c r="K8" s="2" t="n">
        <v>-60</v>
      </c>
      <c r="L8" s="3" t="n">
        <v>46273</v>
      </c>
      <c r="M8" s="3" t="n">
        <v>46213</v>
      </c>
      <c r="N8" s="4" t="n">
        <v>259</v>
      </c>
      <c r="O8" s="11" t="inlineStr">
        <is>
          <t>CS</t>
        </is>
      </c>
      <c r="P8" s="4" t="n">
        <v>259</v>
      </c>
      <c r="Q8" s="4" t="n">
        <v>265</v>
      </c>
      <c r="R8" s="5" t="n">
        <v>27.35</v>
      </c>
      <c r="S8" s="5" t="n">
        <v>7083.65</v>
      </c>
      <c r="T8" s="11" t="inlineStr"/>
    </row>
    <row r="9">
      <c r="A9" s="11" t="inlineStr">
        <is>
          <t>10003057</t>
        </is>
      </c>
      <c r="B9" s="11" t="inlineStr">
        <is>
          <t>NATUR-A OAT CHOCOLATE GF ORG</t>
        </is>
      </c>
      <c r="C9" s="11" t="inlineStr">
        <is>
          <t>949</t>
        </is>
      </c>
      <c r="D9" s="11" t="inlineStr">
        <is>
          <t>NATURA FOODS</t>
        </is>
      </c>
      <c r="E9" s="11" t="inlineStr">
        <is>
          <t>104</t>
        </is>
      </c>
      <c r="F9" s="11" t="inlineStr">
        <is>
          <t>Bita Farahani</t>
        </is>
      </c>
      <c r="G9" s="11" t="inlineStr">
        <is>
          <t>B1</t>
        </is>
      </c>
      <c r="H9" s="11" t="inlineStr">
        <is>
          <t>AMOL PRAKASH</t>
        </is>
      </c>
      <c r="I9" s="11" t="inlineStr">
        <is>
          <t>2930</t>
        </is>
      </c>
      <c r="J9" s="11" t="inlineStr">
        <is>
          <t>CP25251</t>
        </is>
      </c>
      <c r="K9" s="2" t="n">
        <v>-60</v>
      </c>
      <c r="L9" s="3" t="n">
        <v>46273</v>
      </c>
      <c r="M9" s="3" t="n">
        <v>46213</v>
      </c>
      <c r="N9" s="4" t="n">
        <v>60</v>
      </c>
      <c r="O9" s="11" t="inlineStr">
        <is>
          <t>CS</t>
        </is>
      </c>
      <c r="P9" s="4" t="n">
        <v>60</v>
      </c>
      <c r="Q9" s="4" t="n">
        <v>61</v>
      </c>
      <c r="R9" s="5" t="n">
        <v>27.57</v>
      </c>
      <c r="S9" s="5" t="n">
        <v>1654.2</v>
      </c>
      <c r="T9" s="11" t="inlineStr"/>
    </row>
    <row r="10">
      <c r="A10" s="11" t="inlineStr">
        <is>
          <t>10003058</t>
        </is>
      </c>
      <c r="B10" s="11" t="inlineStr">
        <is>
          <t>NATUR-A OAT ORIGINAL GF ORG</t>
        </is>
      </c>
      <c r="C10" s="11" t="inlineStr">
        <is>
          <t>949</t>
        </is>
      </c>
      <c r="D10" s="11" t="inlineStr">
        <is>
          <t>NATURA FOODS</t>
        </is>
      </c>
      <c r="E10" s="11" t="inlineStr">
        <is>
          <t>104</t>
        </is>
      </c>
      <c r="F10" s="11" t="inlineStr">
        <is>
          <t>Bita Farahani</t>
        </is>
      </c>
      <c r="G10" s="11" t="inlineStr">
        <is>
          <t>B1</t>
        </is>
      </c>
      <c r="H10" s="11" t="inlineStr">
        <is>
          <t>AMOL PRAKASH</t>
        </is>
      </c>
      <c r="I10" s="11" t="inlineStr">
        <is>
          <t>2910</t>
        </is>
      </c>
      <c r="J10" s="11" t="inlineStr">
        <is>
          <t>CP25251</t>
        </is>
      </c>
      <c r="K10" s="2" t="n">
        <v>-60</v>
      </c>
      <c r="L10" s="3" t="n">
        <v>46273</v>
      </c>
      <c r="M10" s="3" t="n">
        <v>46213</v>
      </c>
      <c r="N10" s="4" t="n">
        <v>28</v>
      </c>
      <c r="O10" s="11" t="inlineStr">
        <is>
          <t>CS</t>
        </is>
      </c>
      <c r="P10" s="4" t="n">
        <v>28</v>
      </c>
      <c r="Q10" s="4" t="n">
        <v>179</v>
      </c>
      <c r="R10" s="5" t="n">
        <v>24.26</v>
      </c>
      <c r="S10" s="5" t="n">
        <v>679.28</v>
      </c>
      <c r="T10" s="11" t="inlineStr"/>
    </row>
    <row r="11">
      <c r="A11" s="11" t="inlineStr">
        <is>
          <t>10003058</t>
        </is>
      </c>
      <c r="B11" s="11" t="inlineStr">
        <is>
          <t>NATUR-A OAT ORIGINAL GF ORG</t>
        </is>
      </c>
      <c r="C11" s="11" t="inlineStr">
        <is>
          <t>949</t>
        </is>
      </c>
      <c r="D11" s="11" t="inlineStr">
        <is>
          <t>NATURA FOODS</t>
        </is>
      </c>
      <c r="E11" s="11" t="inlineStr">
        <is>
          <t>104</t>
        </is>
      </c>
      <c r="F11" s="11" t="inlineStr">
        <is>
          <t>Bita Farahani</t>
        </is>
      </c>
      <c r="G11" s="11" t="inlineStr">
        <is>
          <t>B1</t>
        </is>
      </c>
      <c r="H11" s="11" t="inlineStr">
        <is>
          <t>AMOL PRAKASH</t>
        </is>
      </c>
      <c r="I11" s="11" t="inlineStr">
        <is>
          <t>2920</t>
        </is>
      </c>
      <c r="J11" s="11" t="inlineStr">
        <is>
          <t>CP25251</t>
        </is>
      </c>
      <c r="K11" s="2" t="n">
        <v>-60</v>
      </c>
      <c r="L11" s="3" t="n">
        <v>46273</v>
      </c>
      <c r="M11" s="3" t="n">
        <v>46213</v>
      </c>
      <c r="N11" s="4" t="n">
        <v>52</v>
      </c>
      <c r="O11" s="11" t="inlineStr">
        <is>
          <t>CS</t>
        </is>
      </c>
      <c r="P11" s="4" t="n">
        <v>52</v>
      </c>
      <c r="Q11" s="4" t="n">
        <v>88</v>
      </c>
      <c r="R11" s="5" t="n">
        <v>27.63</v>
      </c>
      <c r="S11" s="5" t="n">
        <v>1436.76</v>
      </c>
      <c r="T11" s="11" t="inlineStr"/>
    </row>
    <row r="12">
      <c r="A12" s="11" t="inlineStr">
        <is>
          <t>10003064</t>
        </is>
      </c>
      <c r="B12" s="11" t="inlineStr">
        <is>
          <t>NATUR-A MINI SOY CHOCO ORG</t>
        </is>
      </c>
      <c r="C12" s="11" t="inlineStr">
        <is>
          <t>949</t>
        </is>
      </c>
      <c r="D12" s="11" t="inlineStr">
        <is>
          <t>NATURA FOODS</t>
        </is>
      </c>
      <c r="E12" s="11" t="inlineStr">
        <is>
          <t>104</t>
        </is>
      </c>
      <c r="F12" s="11" t="inlineStr">
        <is>
          <t>Bita Farahani</t>
        </is>
      </c>
      <c r="G12" s="11" t="inlineStr">
        <is>
          <t>B1</t>
        </is>
      </c>
      <c r="H12" s="11" t="inlineStr">
        <is>
          <t>AMOL PRAKASH</t>
        </is>
      </c>
      <c r="I12" s="11" t="inlineStr">
        <is>
          <t>2910</t>
        </is>
      </c>
      <c r="J12" s="11" t="inlineStr">
        <is>
          <t>506459011</t>
        </is>
      </c>
      <c r="K12" s="2" t="n">
        <v>-60</v>
      </c>
      <c r="L12" s="3" t="n">
        <v>46177</v>
      </c>
      <c r="M12" s="3" t="n">
        <v>46117</v>
      </c>
      <c r="N12" s="4" t="n">
        <v>2</v>
      </c>
      <c r="O12" s="11" t="inlineStr">
        <is>
          <t>CS</t>
        </is>
      </c>
      <c r="P12" s="4" t="n">
        <v>2</v>
      </c>
      <c r="Q12" s="4" t="n">
        <v>2</v>
      </c>
      <c r="R12" s="5" t="n">
        <v>19.36</v>
      </c>
      <c r="S12" s="5" t="n">
        <v>38.72</v>
      </c>
      <c r="T12" s="11" t="inlineStr"/>
    </row>
    <row r="13">
      <c r="A13" s="11" t="inlineStr">
        <is>
          <t>10003064</t>
        </is>
      </c>
      <c r="B13" s="11" t="inlineStr">
        <is>
          <t>NATUR-A MINI SOY CHOCO ORG</t>
        </is>
      </c>
      <c r="C13" s="11" t="inlineStr">
        <is>
          <t>949</t>
        </is>
      </c>
      <c r="D13" s="11" t="inlineStr">
        <is>
          <t>NATURA FOODS</t>
        </is>
      </c>
      <c r="E13" s="11" t="inlineStr">
        <is>
          <t>104</t>
        </is>
      </c>
      <c r="F13" s="11" t="inlineStr">
        <is>
          <t>Bita Farahani</t>
        </is>
      </c>
      <c r="G13" s="11" t="inlineStr">
        <is>
          <t>B1</t>
        </is>
      </c>
      <c r="H13" s="11" t="inlineStr">
        <is>
          <t>AMOL PRAKASH</t>
        </is>
      </c>
      <c r="I13" s="11" t="inlineStr">
        <is>
          <t>2910</t>
        </is>
      </c>
      <c r="J13" s="11" t="inlineStr">
        <is>
          <t>519859011</t>
        </is>
      </c>
      <c r="K13" s="2" t="n">
        <v>-60</v>
      </c>
      <c r="L13" s="3" t="n">
        <v>46311</v>
      </c>
      <c r="M13" s="3" t="n">
        <v>46251</v>
      </c>
      <c r="N13" s="4" t="n">
        <v>1019</v>
      </c>
      <c r="O13" s="11" t="inlineStr">
        <is>
          <t>CS</t>
        </is>
      </c>
      <c r="P13" s="4" t="n">
        <v>1019</v>
      </c>
      <c r="Q13" s="4" t="n">
        <v>1032</v>
      </c>
      <c r="R13" s="5" t="n">
        <v>19.36</v>
      </c>
      <c r="S13" s="5" t="n">
        <v>19727.84</v>
      </c>
      <c r="T13" s="11" t="inlineStr"/>
    </row>
    <row r="14">
      <c r="A14" s="11" t="inlineStr">
        <is>
          <t>10003066</t>
        </is>
      </c>
      <c r="B14" s="11" t="inlineStr">
        <is>
          <t>NATUR-A SOY BEV CAPPCCNO ORG</t>
        </is>
      </c>
      <c r="C14" s="11" t="inlineStr">
        <is>
          <t>949</t>
        </is>
      </c>
      <c r="D14" s="11" t="inlineStr">
        <is>
          <t>NATURA FOODS</t>
        </is>
      </c>
      <c r="E14" s="11" t="inlineStr">
        <is>
          <t>104</t>
        </is>
      </c>
      <c r="F14" s="11" t="inlineStr">
        <is>
          <t>Bita Farahani</t>
        </is>
      </c>
      <c r="G14" s="11" t="inlineStr">
        <is>
          <t>B1</t>
        </is>
      </c>
      <c r="H14" s="11" t="inlineStr">
        <is>
          <t>AMOL PRAKASH</t>
        </is>
      </c>
      <c r="I14" s="11" t="inlineStr">
        <is>
          <t>2920</t>
        </is>
      </c>
      <c r="J14" s="11" t="inlineStr">
        <is>
          <t>520659311</t>
        </is>
      </c>
      <c r="K14" s="2" t="n">
        <v>-60</v>
      </c>
      <c r="L14" s="3" t="n">
        <v>46343</v>
      </c>
      <c r="M14" s="3" t="n">
        <v>46283</v>
      </c>
      <c r="N14" s="4" t="n">
        <v>8</v>
      </c>
      <c r="O14" s="11" t="inlineStr">
        <is>
          <t>CS</t>
        </is>
      </c>
      <c r="P14" s="4" t="n">
        <v>8</v>
      </c>
      <c r="Q14" s="4" t="n">
        <v>8</v>
      </c>
      <c r="R14" s="5" t="n">
        <v>26.67</v>
      </c>
      <c r="S14" s="5" t="n">
        <v>213.36</v>
      </c>
      <c r="T14" s="11" t="inlineStr"/>
    </row>
    <row r="15">
      <c r="A15" s="11" t="inlineStr">
        <is>
          <t>10003066</t>
        </is>
      </c>
      <c r="B15" s="11" t="inlineStr">
        <is>
          <t>NATUR-A SOY BEV CAPPCCNO ORG</t>
        </is>
      </c>
      <c r="C15" s="11" t="inlineStr">
        <is>
          <t>949</t>
        </is>
      </c>
      <c r="D15" s="11" t="inlineStr">
        <is>
          <t>NATURA FOODS</t>
        </is>
      </c>
      <c r="E15" s="11" t="inlineStr">
        <is>
          <t>104</t>
        </is>
      </c>
      <c r="F15" s="11" t="inlineStr">
        <is>
          <t>Bita Farahani</t>
        </is>
      </c>
      <c r="G15" s="11" t="inlineStr">
        <is>
          <t>B1</t>
        </is>
      </c>
      <c r="H15" s="11" t="inlineStr">
        <is>
          <t>AMOL PRAKASH</t>
        </is>
      </c>
      <c r="I15" s="11" t="inlineStr">
        <is>
          <t>2930</t>
        </is>
      </c>
      <c r="J15" s="11" t="inlineStr">
        <is>
          <t>520659311</t>
        </is>
      </c>
      <c r="K15" s="2" t="n">
        <v>-60</v>
      </c>
      <c r="L15" s="3" t="n">
        <v>46343</v>
      </c>
      <c r="M15" s="3" t="n">
        <v>46283</v>
      </c>
      <c r="N15" s="4" t="n">
        <v>20</v>
      </c>
      <c r="O15" s="11" t="inlineStr">
        <is>
          <t>CS</t>
        </is>
      </c>
      <c r="P15" s="4" t="n">
        <v>20</v>
      </c>
      <c r="Q15" s="4" t="n">
        <v>22</v>
      </c>
      <c r="R15" s="5" t="n">
        <v>26.11</v>
      </c>
      <c r="S15" s="5" t="n">
        <v>522.2</v>
      </c>
      <c r="T15" s="11" t="inlineStr"/>
    </row>
    <row r="16">
      <c r="A16" s="11" t="inlineStr">
        <is>
          <t>10003070</t>
        </is>
      </c>
      <c r="B16" s="11" t="inlineStr">
        <is>
          <t>NATUR-A ALMD BEV UNSWTD</t>
        </is>
      </c>
      <c r="C16" s="11" t="inlineStr">
        <is>
          <t>949</t>
        </is>
      </c>
      <c r="D16" s="11" t="inlineStr">
        <is>
          <t>NATURA FOODS</t>
        </is>
      </c>
      <c r="E16" s="11" t="inlineStr">
        <is>
          <t>104</t>
        </is>
      </c>
      <c r="F16" s="11" t="inlineStr">
        <is>
          <t>Bita Farahani</t>
        </is>
      </c>
      <c r="G16" s="11" t="inlineStr">
        <is>
          <t>B1</t>
        </is>
      </c>
      <c r="H16" s="11" t="inlineStr">
        <is>
          <t>AMOL PRAKASH</t>
        </is>
      </c>
      <c r="I16" s="11" t="inlineStr">
        <is>
          <t>2910</t>
        </is>
      </c>
      <c r="J16" s="11" t="inlineStr">
        <is>
          <t>510559311</t>
        </is>
      </c>
      <c r="K16" s="2" t="n">
        <v>-60</v>
      </c>
      <c r="L16" s="3" t="n">
        <v>46157</v>
      </c>
      <c r="M16" s="3" t="n">
        <v>46097</v>
      </c>
      <c r="N16" s="4" t="n">
        <v>4</v>
      </c>
      <c r="O16" s="11" t="inlineStr">
        <is>
          <t>CS</t>
        </is>
      </c>
      <c r="P16" s="4" t="n">
        <v>4</v>
      </c>
      <c r="Q16" s="4" t="n">
        <v>2</v>
      </c>
      <c r="R16" s="5" t="n">
        <v>24.15</v>
      </c>
      <c r="S16" s="5" t="n">
        <v>96.59999999999999</v>
      </c>
      <c r="T16" s="11" t="inlineStr"/>
    </row>
    <row r="17">
      <c r="A17" s="11" t="inlineStr">
        <is>
          <t>10003070</t>
        </is>
      </c>
      <c r="B17" s="11" t="inlineStr">
        <is>
          <t>NATUR-A ALMD BEV UNSWTD</t>
        </is>
      </c>
      <c r="C17" s="11" t="inlineStr">
        <is>
          <t>949</t>
        </is>
      </c>
      <c r="D17" s="11" t="inlineStr">
        <is>
          <t>NATURA FOODS</t>
        </is>
      </c>
      <c r="E17" s="11" t="inlineStr">
        <is>
          <t>104</t>
        </is>
      </c>
      <c r="F17" s="11" t="inlineStr">
        <is>
          <t>Bita Farahani</t>
        </is>
      </c>
      <c r="G17" s="11" t="inlineStr">
        <is>
          <t>B1</t>
        </is>
      </c>
      <c r="H17" s="11" t="inlineStr">
        <is>
          <t>AMOL PRAKASH</t>
        </is>
      </c>
      <c r="I17" s="11" t="inlineStr">
        <is>
          <t>2910</t>
        </is>
      </c>
      <c r="J17" s="11" t="inlineStr">
        <is>
          <t>525359311</t>
        </is>
      </c>
      <c r="K17" s="2" t="n">
        <v>-60</v>
      </c>
      <c r="L17" s="3" t="n">
        <v>46305</v>
      </c>
      <c r="M17" s="3" t="n">
        <v>46245</v>
      </c>
      <c r="N17" s="4" t="n">
        <v>63</v>
      </c>
      <c r="O17" s="11" t="inlineStr">
        <is>
          <t>CS</t>
        </is>
      </c>
      <c r="P17" s="4" t="n">
        <v>63</v>
      </c>
      <c r="Q17" s="4" t="n">
        <v>65</v>
      </c>
      <c r="R17" s="5" t="n">
        <v>24.15</v>
      </c>
      <c r="S17" s="5" t="n">
        <v>1521.45</v>
      </c>
      <c r="T17" s="11" t="inlineStr"/>
    </row>
    <row r="18">
      <c r="A18" s="11" t="inlineStr">
        <is>
          <t>10003070</t>
        </is>
      </c>
      <c r="B18" s="11" t="inlineStr">
        <is>
          <t>NATUR-A ALMD BEV UNSWTD</t>
        </is>
      </c>
      <c r="C18" s="11" t="inlineStr">
        <is>
          <t>949</t>
        </is>
      </c>
      <c r="D18" s="11" t="inlineStr">
        <is>
          <t>NATURA FOODS</t>
        </is>
      </c>
      <c r="E18" s="11" t="inlineStr">
        <is>
          <t>104</t>
        </is>
      </c>
      <c r="F18" s="11" t="inlineStr">
        <is>
          <t>Bita Farahani</t>
        </is>
      </c>
      <c r="G18" s="11" t="inlineStr">
        <is>
          <t>B1</t>
        </is>
      </c>
      <c r="H18" s="11" t="inlineStr">
        <is>
          <t>AMOL PRAKASH</t>
        </is>
      </c>
      <c r="I18" s="11" t="inlineStr">
        <is>
          <t>2920</t>
        </is>
      </c>
      <c r="J18" s="11" t="inlineStr">
        <is>
          <t>524259311</t>
        </is>
      </c>
      <c r="K18" s="2" t="n">
        <v>-60</v>
      </c>
      <c r="L18" s="3" t="n">
        <v>46294</v>
      </c>
      <c r="M18" s="3" t="n">
        <v>46234</v>
      </c>
      <c r="N18" s="4" t="n">
        <v>21</v>
      </c>
      <c r="O18" s="11" t="inlineStr">
        <is>
          <t>CS</t>
        </is>
      </c>
      <c r="P18" s="4" t="n">
        <v>21</v>
      </c>
      <c r="Q18" s="4" t="n">
        <v>21</v>
      </c>
      <c r="R18" s="5" t="n">
        <v>26.34</v>
      </c>
      <c r="S18" s="5" t="n">
        <v>553.14</v>
      </c>
      <c r="T18" s="11" t="inlineStr"/>
    </row>
    <row r="19">
      <c r="A19" s="11" t="inlineStr">
        <is>
          <t>10003071</t>
        </is>
      </c>
      <c r="B19" s="11" t="inlineStr">
        <is>
          <t>NATUR-A ALMD BEV ORIGINAL</t>
        </is>
      </c>
      <c r="C19" s="11" t="inlineStr">
        <is>
          <t>949</t>
        </is>
      </c>
      <c r="D19" s="11" t="inlineStr">
        <is>
          <t>NATURA FOODS</t>
        </is>
      </c>
      <c r="E19" s="11" t="inlineStr">
        <is>
          <t>104</t>
        </is>
      </c>
      <c r="F19" s="11" t="inlineStr">
        <is>
          <t>Bita Farahani</t>
        </is>
      </c>
      <c r="G19" s="11" t="inlineStr">
        <is>
          <t>B1</t>
        </is>
      </c>
      <c r="H19" s="11" t="inlineStr">
        <is>
          <t>AMOL PRAKASH</t>
        </is>
      </c>
      <c r="I19" s="11" t="inlineStr">
        <is>
          <t>2920</t>
        </is>
      </c>
      <c r="J19" s="11" t="inlineStr">
        <is>
          <t>525859311</t>
        </is>
      </c>
      <c r="K19" s="2" t="n">
        <v>-60</v>
      </c>
      <c r="L19" s="3" t="n">
        <v>46310</v>
      </c>
      <c r="M19" s="3" t="n">
        <v>46250</v>
      </c>
      <c r="N19" s="4" t="n">
        <v>13</v>
      </c>
      <c r="O19" s="11" t="inlineStr">
        <is>
          <t>CS</t>
        </is>
      </c>
      <c r="P19" s="4" t="n">
        <v>13</v>
      </c>
      <c r="Q19" s="4" t="n">
        <v>14</v>
      </c>
      <c r="R19" s="5" t="n">
        <v>27.38</v>
      </c>
      <c r="S19" s="5" t="n">
        <v>355.94</v>
      </c>
      <c r="T19" s="11" t="inlineStr"/>
    </row>
    <row r="20">
      <c r="A20" s="11" t="inlineStr">
        <is>
          <t>10003076</t>
        </is>
      </c>
      <c r="B20" s="11" t="inlineStr">
        <is>
          <t>NATUR-A MINI ALMND BVG CHOC</t>
        </is>
      </c>
      <c r="C20" s="11" t="inlineStr">
        <is>
          <t>949</t>
        </is>
      </c>
      <c r="D20" s="11" t="inlineStr">
        <is>
          <t>NATURA FOODS</t>
        </is>
      </c>
      <c r="E20" s="11" t="inlineStr">
        <is>
          <t>104</t>
        </is>
      </c>
      <c r="F20" s="11" t="inlineStr">
        <is>
          <t>Bita Farahani</t>
        </is>
      </c>
      <c r="G20" s="11" t="inlineStr">
        <is>
          <t>B1</t>
        </is>
      </c>
      <c r="H20" s="11" t="inlineStr">
        <is>
          <t>AMOL PRAKASH</t>
        </is>
      </c>
      <c r="I20" s="11" t="inlineStr">
        <is>
          <t>2930</t>
        </is>
      </c>
      <c r="J20" s="11" t="inlineStr">
        <is>
          <t>515459511</t>
        </is>
      </c>
      <c r="K20" s="2" t="n">
        <v>-60</v>
      </c>
      <c r="L20" s="3" t="n">
        <v>46267</v>
      </c>
      <c r="M20" s="3" t="n">
        <v>46207</v>
      </c>
      <c r="N20" s="4" t="n">
        <v>16</v>
      </c>
      <c r="O20" s="11" t="inlineStr">
        <is>
          <t>CS</t>
        </is>
      </c>
      <c r="P20" s="4" t="n">
        <v>16</v>
      </c>
      <c r="Q20" s="4" t="n">
        <v>16</v>
      </c>
      <c r="R20" s="5" t="n">
        <v>22.67</v>
      </c>
      <c r="S20" s="5" t="n">
        <v>362.72</v>
      </c>
      <c r="T20" s="11" t="inlineStr"/>
    </row>
    <row r="21">
      <c r="A21" s="11" t="inlineStr">
        <is>
          <t>10003247</t>
        </is>
      </c>
      <c r="B21" s="11" t="inlineStr">
        <is>
          <t>LR RISOTTO ORG CRMY PARMESAN</t>
        </is>
      </c>
      <c r="C21" s="11" t="inlineStr">
        <is>
          <t>247</t>
        </is>
      </c>
      <c r="D21" s="11" t="inlineStr">
        <is>
          <t>LUNDBERG RICE</t>
        </is>
      </c>
      <c r="E21" s="11" t="inlineStr">
        <is>
          <t>104</t>
        </is>
      </c>
      <c r="F21" s="11" t="inlineStr">
        <is>
          <t>Bita Farahani</t>
        </is>
      </c>
      <c r="G21" s="11" t="inlineStr">
        <is>
          <t>3N</t>
        </is>
      </c>
      <c r="H21" s="11" t="inlineStr">
        <is>
          <t>JAMES TYSON</t>
        </is>
      </c>
      <c r="I21" s="11" t="inlineStr">
        <is>
          <t>2920</t>
        </is>
      </c>
      <c r="J21" s="11" t="inlineStr">
        <is>
          <t>251106PA</t>
        </is>
      </c>
      <c r="K21" s="2" t="n">
        <v>-60</v>
      </c>
      <c r="L21" s="3" t="n">
        <v>46332</v>
      </c>
      <c r="M21" s="3" t="n">
        <v>46272</v>
      </c>
      <c r="N21" s="4" t="n">
        <v>12</v>
      </c>
      <c r="O21" s="11" t="inlineStr">
        <is>
          <t>CS</t>
        </is>
      </c>
      <c r="P21" s="4" t="n">
        <v>12</v>
      </c>
      <c r="Q21" s="4" t="n">
        <v>25</v>
      </c>
      <c r="R21" s="5" t="n">
        <v>21.84</v>
      </c>
      <c r="S21" s="5" t="n">
        <v>262.08</v>
      </c>
      <c r="T21" s="11" t="inlineStr"/>
    </row>
    <row r="22">
      <c r="A22" s="11" t="inlineStr">
        <is>
          <t>10003248</t>
        </is>
      </c>
      <c r="B22" s="11" t="inlineStr">
        <is>
          <t>CM CRACKER MULTISEED GARLIC</t>
        </is>
      </c>
      <c r="C22" s="11" t="inlineStr">
        <is>
          <t>F47</t>
        </is>
      </c>
      <c r="D22" s="11" t="inlineStr">
        <is>
          <t>CRUNCHMASTER</t>
        </is>
      </c>
      <c r="E22" s="11" t="inlineStr">
        <is>
          <t>170</t>
        </is>
      </c>
      <c r="F22" s="11" t="inlineStr">
        <is>
          <t>Anabel Lopez</t>
        </is>
      </c>
      <c r="G22" s="11" t="inlineStr">
        <is>
          <t>3N</t>
        </is>
      </c>
      <c r="H22" s="11" t="inlineStr">
        <is>
          <t>JAMES TYSON</t>
        </is>
      </c>
      <c r="I22" s="11" t="inlineStr">
        <is>
          <t>2920</t>
        </is>
      </c>
      <c r="J22" s="11" t="inlineStr">
        <is>
          <t>B11THH</t>
        </is>
      </c>
      <c r="K22" s="2" t="n">
        <v>-50</v>
      </c>
      <c r="L22" s="3" t="n">
        <v>46275</v>
      </c>
      <c r="M22" s="3" t="n">
        <v>46225</v>
      </c>
      <c r="N22" s="4" t="n">
        <v>19</v>
      </c>
      <c r="O22" s="11" t="inlineStr">
        <is>
          <t>CS</t>
        </is>
      </c>
      <c r="P22" s="4" t="n">
        <v>19</v>
      </c>
      <c r="Q22" s="4" t="n">
        <v>42</v>
      </c>
      <c r="R22" s="5" t="n">
        <v>40.92</v>
      </c>
      <c r="S22" s="5" t="n">
        <v>777.48</v>
      </c>
      <c r="T22" s="11" t="inlineStr"/>
    </row>
    <row r="23">
      <c r="A23" s="11" t="inlineStr">
        <is>
          <t>10003255</t>
        </is>
      </c>
      <c r="B23" s="11" t="inlineStr">
        <is>
          <t>CM AVO TOAST GUAC</t>
        </is>
      </c>
      <c r="C23" s="11" t="inlineStr">
        <is>
          <t>F47</t>
        </is>
      </c>
      <c r="D23" s="11" t="inlineStr">
        <is>
          <t>CRUNCHMASTER</t>
        </is>
      </c>
      <c r="E23" s="11" t="inlineStr">
        <is>
          <t>170</t>
        </is>
      </c>
      <c r="F23" s="11" t="inlineStr">
        <is>
          <t>Anabel Lopez</t>
        </is>
      </c>
      <c r="G23" s="11" t="inlineStr">
        <is>
          <t>3N</t>
        </is>
      </c>
      <c r="H23" s="11" t="inlineStr">
        <is>
          <t>JAMES TYSON</t>
        </is>
      </c>
      <c r="I23" s="11" t="inlineStr">
        <is>
          <t>2920</t>
        </is>
      </c>
      <c r="J23" s="11" t="inlineStr">
        <is>
          <t>B05THLT2</t>
        </is>
      </c>
      <c r="K23" s="2" t="n">
        <v>-60</v>
      </c>
      <c r="L23" s="3" t="n">
        <v>46294</v>
      </c>
      <c r="M23" s="3" t="n">
        <v>46234</v>
      </c>
      <c r="N23" s="4" t="n">
        <v>20</v>
      </c>
      <c r="O23" s="11" t="inlineStr">
        <is>
          <t>CS</t>
        </is>
      </c>
      <c r="P23" s="4" t="n">
        <v>20</v>
      </c>
      <c r="Q23" s="4" t="n">
        <v>32</v>
      </c>
      <c r="R23" s="5" t="n">
        <v>42.61</v>
      </c>
      <c r="S23" s="5" t="n">
        <v>852.2</v>
      </c>
      <c r="T23" s="11" t="inlineStr"/>
    </row>
    <row r="24">
      <c r="A24" s="11" t="inlineStr">
        <is>
          <t>10004455</t>
        </is>
      </c>
      <c r="B24" s="11" t="inlineStr">
        <is>
          <t>JARRITOS GUAVA 4 PACK</t>
        </is>
      </c>
      <c r="C24" s="11" t="inlineStr">
        <is>
          <t>D00</t>
        </is>
      </c>
      <c r="D24" s="11" t="inlineStr">
        <is>
          <t>JARRITOS</t>
        </is>
      </c>
      <c r="E24" s="11" t="inlineStr">
        <is>
          <t>105</t>
        </is>
      </c>
      <c r="F24" s="11" t="inlineStr">
        <is>
          <t>Elizabeth Li</t>
        </is>
      </c>
      <c r="G24" s="11" t="inlineStr">
        <is>
          <t>10</t>
        </is>
      </c>
      <c r="H24" s="11" t="inlineStr">
        <is>
          <t>NANCY QUISPE PT</t>
        </is>
      </c>
      <c r="I24" s="11" t="inlineStr">
        <is>
          <t>2920</t>
        </is>
      </c>
      <c r="J24" s="11" t="inlineStr">
        <is>
          <t>M28H59</t>
        </is>
      </c>
      <c r="K24" s="2" t="n">
        <v>-50</v>
      </c>
      <c r="L24" s="3" t="n">
        <v>46262</v>
      </c>
      <c r="M24" s="3" t="n">
        <v>46212</v>
      </c>
      <c r="N24" s="4" t="n">
        <v>32</v>
      </c>
      <c r="O24" s="11" t="inlineStr">
        <is>
          <t>CS</t>
        </is>
      </c>
      <c r="P24" s="4" t="n">
        <v>32</v>
      </c>
      <c r="Q24" s="4" t="n">
        <v>43</v>
      </c>
      <c r="R24" s="5" t="n">
        <v>26.01</v>
      </c>
      <c r="S24" s="5" t="n">
        <v>832.3200000000001</v>
      </c>
      <c r="T24" s="11" t="inlineStr"/>
    </row>
    <row r="25">
      <c r="A25" s="11" t="inlineStr">
        <is>
          <t>10004455</t>
        </is>
      </c>
      <c r="B25" s="11" t="inlineStr">
        <is>
          <t>JARRITOS GUAVA 4 PACK</t>
        </is>
      </c>
      <c r="C25" s="11" t="inlineStr">
        <is>
          <t>D00</t>
        </is>
      </c>
      <c r="D25" s="11" t="inlineStr">
        <is>
          <t>JARRITOS</t>
        </is>
      </c>
      <c r="E25" s="11" t="inlineStr">
        <is>
          <t>105</t>
        </is>
      </c>
      <c r="F25" s="11" t="inlineStr">
        <is>
          <t>Elizabeth Li</t>
        </is>
      </c>
      <c r="G25" s="11" t="inlineStr">
        <is>
          <t>10</t>
        </is>
      </c>
      <c r="H25" s="11" t="inlineStr">
        <is>
          <t>NANCY QUISPE PT</t>
        </is>
      </c>
      <c r="I25" s="11" t="inlineStr">
        <is>
          <t>2920</t>
        </is>
      </c>
      <c r="J25" s="11" t="inlineStr">
        <is>
          <t>M02K59</t>
        </is>
      </c>
      <c r="K25" s="2" t="n">
        <v>-50</v>
      </c>
      <c r="L25" s="3" t="n">
        <v>46297</v>
      </c>
      <c r="M25" s="3" t="n">
        <v>46247</v>
      </c>
      <c r="N25" s="4" t="n">
        <v>45</v>
      </c>
      <c r="O25" s="11" t="inlineStr">
        <is>
          <t>CS</t>
        </is>
      </c>
      <c r="P25" s="4" t="n">
        <v>45</v>
      </c>
      <c r="Q25" s="4" t="n">
        <v>55</v>
      </c>
      <c r="R25" s="5" t="n">
        <v>26.01</v>
      </c>
      <c r="S25" s="5" t="n">
        <v>1170.45</v>
      </c>
      <c r="T25" s="11" t="inlineStr"/>
    </row>
    <row r="26">
      <c r="A26" s="11" t="inlineStr">
        <is>
          <t>10004455</t>
        </is>
      </c>
      <c r="B26" s="11" t="inlineStr">
        <is>
          <t>JARRITOS GUAVA 4 PACK</t>
        </is>
      </c>
      <c r="C26" s="11" t="inlineStr">
        <is>
          <t>D00</t>
        </is>
      </c>
      <c r="D26" s="11" t="inlineStr">
        <is>
          <t>JARRITOS</t>
        </is>
      </c>
      <c r="E26" s="11" t="inlineStr">
        <is>
          <t>105</t>
        </is>
      </c>
      <c r="F26" s="11" t="inlineStr">
        <is>
          <t>Elizabeth Li</t>
        </is>
      </c>
      <c r="G26" s="11" t="inlineStr">
        <is>
          <t>10</t>
        </is>
      </c>
      <c r="H26" s="11" t="inlineStr">
        <is>
          <t>NANCY QUISPE PT</t>
        </is>
      </c>
      <c r="I26" s="11" t="inlineStr">
        <is>
          <t>2930</t>
        </is>
      </c>
      <c r="J26" s="11" t="inlineStr">
        <is>
          <t>M28H59</t>
        </is>
      </c>
      <c r="K26" s="2" t="n">
        <v>-50</v>
      </c>
      <c r="L26" s="3" t="n">
        <v>46262</v>
      </c>
      <c r="M26" s="3" t="n">
        <v>46212</v>
      </c>
      <c r="N26" s="4" t="n">
        <v>28</v>
      </c>
      <c r="O26" s="11" t="inlineStr">
        <is>
          <t>CS</t>
        </is>
      </c>
      <c r="P26" s="4" t="n">
        <v>28</v>
      </c>
      <c r="Q26" s="4" t="n">
        <v>60</v>
      </c>
      <c r="R26" s="5" t="n">
        <v>26.8</v>
      </c>
      <c r="S26" s="5" t="n">
        <v>750.4</v>
      </c>
      <c r="T26" s="11" t="inlineStr"/>
    </row>
    <row r="27">
      <c r="A27" s="11" t="inlineStr">
        <is>
          <t>10007240</t>
        </is>
      </c>
      <c r="B27" s="11" t="inlineStr">
        <is>
          <t>SUS CHEF SUSHI MAKING KIT</t>
        </is>
      </c>
      <c r="C27" s="11" t="inlineStr">
        <is>
          <t>859</t>
        </is>
      </c>
      <c r="D27" s="11" t="inlineStr">
        <is>
          <t>SUSHI CHEF</t>
        </is>
      </c>
      <c r="E27" s="11" t="inlineStr">
        <is>
          <t>109</t>
        </is>
      </c>
      <c r="F27" s="11" t="inlineStr">
        <is>
          <t>Nina Wu</t>
        </is>
      </c>
      <c r="G27" s="11" t="inlineStr">
        <is>
          <t>3A</t>
        </is>
      </c>
      <c r="H27" s="11" t="inlineStr">
        <is>
          <t>MICHELLE MCROBERT NT</t>
        </is>
      </c>
      <c r="I27" s="11" t="inlineStr">
        <is>
          <t>2930</t>
        </is>
      </c>
      <c r="J27" s="11" t="inlineStr">
        <is>
          <t>525321</t>
        </is>
      </c>
      <c r="K27" s="2" t="n">
        <v>-60</v>
      </c>
      <c r="L27" s="3" t="n">
        <v>46343</v>
      </c>
      <c r="M27" s="3" t="n">
        <v>46283</v>
      </c>
      <c r="N27" s="4" t="n">
        <v>2</v>
      </c>
      <c r="O27" s="11" t="inlineStr">
        <is>
          <t>CS</t>
        </is>
      </c>
      <c r="P27" s="4" t="n">
        <v>2</v>
      </c>
      <c r="Q27" s="4" t="n">
        <v>2</v>
      </c>
      <c r="R27" s="5" t="n">
        <v>174.95</v>
      </c>
      <c r="S27" s="5" t="n">
        <v>349.9</v>
      </c>
      <c r="T27" s="11" t="inlineStr"/>
    </row>
    <row r="28">
      <c r="A28" s="11" t="inlineStr">
        <is>
          <t>10007241</t>
        </is>
      </c>
      <c r="B28" s="11" t="inlineStr">
        <is>
          <t>SUS CHEF MISO SOUP WHITE</t>
        </is>
      </c>
      <c r="C28" s="11" t="inlineStr">
        <is>
          <t>859</t>
        </is>
      </c>
      <c r="D28" s="11" t="inlineStr">
        <is>
          <t>SUSHI CHEF</t>
        </is>
      </c>
      <c r="E28" s="11" t="inlineStr">
        <is>
          <t>109</t>
        </is>
      </c>
      <c r="F28" s="11" t="inlineStr">
        <is>
          <t>Nina Wu</t>
        </is>
      </c>
      <c r="G28" s="11" t="inlineStr">
        <is>
          <t>3A</t>
        </is>
      </c>
      <c r="H28" s="11" t="inlineStr">
        <is>
          <t>MICHELLE MCROBERT NT</t>
        </is>
      </c>
      <c r="I28" s="11" t="inlineStr">
        <is>
          <t>2930</t>
        </is>
      </c>
      <c r="J28" s="11" t="inlineStr">
        <is>
          <t>091026</t>
        </is>
      </c>
      <c r="K28" s="2" t="n">
        <v>-60</v>
      </c>
      <c r="L28" s="3" t="n">
        <v>46275</v>
      </c>
      <c r="M28" s="3" t="n">
        <v>46215</v>
      </c>
      <c r="N28" s="4" t="n">
        <v>29</v>
      </c>
      <c r="O28" s="11" t="inlineStr">
        <is>
          <t>CS</t>
        </is>
      </c>
      <c r="P28" s="4" t="n">
        <v>29</v>
      </c>
      <c r="Q28" s="4" t="n">
        <v>56</v>
      </c>
      <c r="R28" s="5" t="n">
        <v>12.96</v>
      </c>
      <c r="S28" s="5" t="n">
        <v>375.84</v>
      </c>
      <c r="T28" s="11" t="inlineStr"/>
    </row>
    <row r="29">
      <c r="A29" s="11" t="inlineStr">
        <is>
          <t>10007756</t>
        </is>
      </c>
      <c r="B29" s="11" t="inlineStr">
        <is>
          <t>KKF MIX CAKE WHITE</t>
        </is>
      </c>
      <c r="C29" s="11" t="inlineStr">
        <is>
          <t>748</t>
        </is>
      </c>
      <c r="D29" s="11" t="inlineStr">
        <is>
          <t>KINNIKINNICK</t>
        </is>
      </c>
      <c r="E29" s="11" t="inlineStr">
        <is>
          <t>170</t>
        </is>
      </c>
      <c r="F29" s="11" t="inlineStr">
        <is>
          <t>Anabel Lopez</t>
        </is>
      </c>
      <c r="G29" s="11" t="inlineStr">
        <is>
          <t>B1</t>
        </is>
      </c>
      <c r="H29" s="11" t="inlineStr">
        <is>
          <t>AMOL PRAKASH</t>
        </is>
      </c>
      <c r="I29" s="11" t="inlineStr">
        <is>
          <t>2930</t>
        </is>
      </c>
      <c r="J29" s="11" t="inlineStr">
        <is>
          <t>2026AU05</t>
        </is>
      </c>
      <c r="K29" s="2" t="n">
        <v>-30</v>
      </c>
      <c r="L29" s="3" t="n">
        <v>46239</v>
      </c>
      <c r="M29" s="3" t="n">
        <v>46209</v>
      </c>
      <c r="N29" s="4" t="n">
        <v>8</v>
      </c>
      <c r="O29" s="11" t="inlineStr">
        <is>
          <t>CS</t>
        </is>
      </c>
      <c r="P29" s="4" t="n">
        <v>8</v>
      </c>
      <c r="Q29" s="4" t="n">
        <v>10</v>
      </c>
      <c r="R29" s="5" t="n">
        <v>20.99</v>
      </c>
      <c r="S29" s="5" t="n">
        <v>167.92</v>
      </c>
      <c r="T29" s="11" t="inlineStr"/>
    </row>
    <row r="30">
      <c r="A30" s="11" t="inlineStr">
        <is>
          <t>10007757</t>
        </is>
      </c>
      <c r="B30" s="11" t="inlineStr">
        <is>
          <t>KKF ALL PURP FLOUR BLEND</t>
        </is>
      </c>
      <c r="C30" s="11" t="inlineStr">
        <is>
          <t>748</t>
        </is>
      </c>
      <c r="D30" s="11" t="inlineStr">
        <is>
          <t>KINNIKINNICK</t>
        </is>
      </c>
      <c r="E30" s="11" t="inlineStr">
        <is>
          <t>170</t>
        </is>
      </c>
      <c r="F30" s="11" t="inlineStr">
        <is>
          <t>Anabel Lopez</t>
        </is>
      </c>
      <c r="G30" s="11" t="inlineStr">
        <is>
          <t>B1</t>
        </is>
      </c>
      <c r="H30" s="11" t="inlineStr">
        <is>
          <t>AMOL PRAKASH</t>
        </is>
      </c>
      <c r="I30" s="11" t="inlineStr">
        <is>
          <t>2930</t>
        </is>
      </c>
      <c r="J30" s="11" t="inlineStr">
        <is>
          <t>2026JL28</t>
        </is>
      </c>
      <c r="K30" s="2" t="n">
        <v>-30</v>
      </c>
      <c r="L30" s="3" t="n">
        <v>46231</v>
      </c>
      <c r="M30" s="3" t="n">
        <v>46201</v>
      </c>
      <c r="N30" s="4" t="n">
        <v>5</v>
      </c>
      <c r="O30" s="11" t="inlineStr">
        <is>
          <t>CS</t>
        </is>
      </c>
      <c r="P30" s="4" t="n">
        <v>5</v>
      </c>
      <c r="Q30" s="4" t="n">
        <v>6</v>
      </c>
      <c r="R30" s="5" t="n">
        <v>20.97</v>
      </c>
      <c r="S30" s="5" t="n">
        <v>104.85</v>
      </c>
      <c r="T30" s="11" t="inlineStr"/>
    </row>
    <row r="31">
      <c r="A31" s="11" t="inlineStr">
        <is>
          <t>10007802</t>
        </is>
      </c>
      <c r="B31" s="11" t="inlineStr">
        <is>
          <t>LR RICE BLEND WILD GOURMET</t>
        </is>
      </c>
      <c r="C31" s="11" t="inlineStr">
        <is>
          <t>247</t>
        </is>
      </c>
      <c r="D31" s="11" t="inlineStr">
        <is>
          <t>LUNDBERG RICE</t>
        </is>
      </c>
      <c r="E31" s="11" t="inlineStr">
        <is>
          <t>104</t>
        </is>
      </c>
      <c r="F31" s="11" t="inlineStr">
        <is>
          <t>Bita Farahani</t>
        </is>
      </c>
      <c r="G31" s="11" t="inlineStr">
        <is>
          <t>3N</t>
        </is>
      </c>
      <c r="H31" s="11" t="inlineStr">
        <is>
          <t>JAMES TYSON</t>
        </is>
      </c>
      <c r="I31" s="11" t="inlineStr">
        <is>
          <t>2920</t>
        </is>
      </c>
      <c r="J31" s="11" t="inlineStr">
        <is>
          <t>250918</t>
        </is>
      </c>
      <c r="K31" s="2" t="n">
        <v>-60</v>
      </c>
      <c r="L31" s="3" t="n">
        <v>46283</v>
      </c>
      <c r="M31" s="3" t="n">
        <v>46223</v>
      </c>
      <c r="N31" s="4" t="n">
        <v>6</v>
      </c>
      <c r="O31" s="11" t="inlineStr">
        <is>
          <t>CS</t>
        </is>
      </c>
      <c r="P31" s="4" t="n">
        <v>6</v>
      </c>
      <c r="Q31" s="4" t="n">
        <v>26</v>
      </c>
      <c r="R31" s="5" t="n">
        <v>30.06</v>
      </c>
      <c r="S31" s="5" t="n">
        <v>180.36</v>
      </c>
      <c r="T31" s="11" t="inlineStr"/>
    </row>
    <row r="32">
      <c r="A32" s="11" t="inlineStr">
        <is>
          <t>10007835</t>
        </is>
      </c>
      <c r="B32" s="11" t="inlineStr">
        <is>
          <t>LR RICE NF WHITE ARBORIO</t>
        </is>
      </c>
      <c r="C32" s="11" t="inlineStr">
        <is>
          <t>247</t>
        </is>
      </c>
      <c r="D32" s="11" t="inlineStr">
        <is>
          <t>LUNDBERG RICE</t>
        </is>
      </c>
      <c r="E32" s="11" t="inlineStr">
        <is>
          <t>104</t>
        </is>
      </c>
      <c r="F32" s="11" t="inlineStr">
        <is>
          <t>Bita Farahani</t>
        </is>
      </c>
      <c r="G32" s="11" t="inlineStr">
        <is>
          <t>3N</t>
        </is>
      </c>
      <c r="H32" s="11" t="inlineStr">
        <is>
          <t>JAMES TYSON</t>
        </is>
      </c>
      <c r="I32" s="11" t="inlineStr">
        <is>
          <t>2920</t>
        </is>
      </c>
      <c r="J32" s="11" t="inlineStr">
        <is>
          <t>250813</t>
        </is>
      </c>
      <c r="K32" s="2" t="n">
        <v>-60</v>
      </c>
      <c r="L32" s="3" t="n">
        <v>46247</v>
      </c>
      <c r="M32" s="3" t="n">
        <v>46187</v>
      </c>
      <c r="N32" s="4" t="n">
        <v>2</v>
      </c>
      <c r="O32" s="11" t="inlineStr">
        <is>
          <t>CS</t>
        </is>
      </c>
      <c r="P32" s="4" t="n">
        <v>2</v>
      </c>
      <c r="Q32" s="4" t="n">
        <v>2</v>
      </c>
      <c r="R32" s="5" t="n">
        <v>47.44</v>
      </c>
      <c r="S32" s="5" t="n">
        <v>94.88</v>
      </c>
      <c r="T32" s="11" t="inlineStr"/>
    </row>
    <row r="33">
      <c r="A33" s="11" t="inlineStr">
        <is>
          <t>10007849</t>
        </is>
      </c>
      <c r="B33" s="11" t="inlineStr">
        <is>
          <t>LR RICE BROWN SHRT GRAIN ORG</t>
        </is>
      </c>
      <c r="C33" s="11" t="inlineStr">
        <is>
          <t>247</t>
        </is>
      </c>
      <c r="D33" s="11" t="inlineStr">
        <is>
          <t>LUNDBERG RICE</t>
        </is>
      </c>
      <c r="E33" s="11" t="inlineStr">
        <is>
          <t>104</t>
        </is>
      </c>
      <c r="F33" s="11" t="inlineStr">
        <is>
          <t>Bita Farahani</t>
        </is>
      </c>
      <c r="G33" s="11" t="inlineStr">
        <is>
          <t>3N</t>
        </is>
      </c>
      <c r="H33" s="11" t="inlineStr">
        <is>
          <t>JAMES TYSON</t>
        </is>
      </c>
      <c r="I33" s="11" t="inlineStr">
        <is>
          <t>2920</t>
        </is>
      </c>
      <c r="J33" s="11" t="inlineStr">
        <is>
          <t>251013MB</t>
        </is>
      </c>
      <c r="K33" s="2" t="n">
        <v>-60</v>
      </c>
      <c r="L33" s="3" t="n">
        <v>46308</v>
      </c>
      <c r="M33" s="3" t="n">
        <v>46248</v>
      </c>
      <c r="N33" s="4" t="n">
        <v>17</v>
      </c>
      <c r="O33" s="11" t="inlineStr">
        <is>
          <t>CS</t>
        </is>
      </c>
      <c r="P33" s="4" t="n">
        <v>17</v>
      </c>
      <c r="Q33" s="4" t="n">
        <v>38</v>
      </c>
      <c r="R33" s="5" t="n">
        <v>36.92</v>
      </c>
      <c r="S33" s="5" t="n">
        <v>627.64</v>
      </c>
      <c r="T33" s="11" t="inlineStr"/>
    </row>
    <row r="34">
      <c r="A34" s="11" t="inlineStr">
        <is>
          <t>10008920</t>
        </is>
      </c>
      <c r="B34" s="11" t="inlineStr">
        <is>
          <t>SD JEL DESSERT LIME</t>
        </is>
      </c>
      <c r="C34" s="11" t="inlineStr">
        <is>
          <t>F05</t>
        </is>
      </c>
      <c r="D34" s="11" t="inlineStr">
        <is>
          <t>SIMPLY DESSERTS</t>
        </is>
      </c>
      <c r="E34" s="11" t="inlineStr">
        <is>
          <t>101</t>
        </is>
      </c>
      <c r="F34" s="11" t="inlineStr">
        <is>
          <t>Samarth Mehta</t>
        </is>
      </c>
      <c r="G34" s="11" t="inlineStr">
        <is>
          <t>3N</t>
        </is>
      </c>
      <c r="H34" s="11" t="inlineStr">
        <is>
          <t>JAMES TYSON</t>
        </is>
      </c>
      <c r="I34" s="11" t="inlineStr">
        <is>
          <t>2930</t>
        </is>
      </c>
      <c r="J34" s="11" t="inlineStr">
        <is>
          <t>A-1</t>
        </is>
      </c>
      <c r="K34" s="2" t="n">
        <v>-90</v>
      </c>
      <c r="L34" s="3" t="n">
        <v>46284</v>
      </c>
      <c r="M34" s="3" t="n">
        <v>46194</v>
      </c>
      <c r="N34" s="4" t="n">
        <v>7</v>
      </c>
      <c r="O34" s="11" t="inlineStr">
        <is>
          <t>CS</t>
        </is>
      </c>
      <c r="P34" s="4" t="n">
        <v>7</v>
      </c>
      <c r="Q34" s="4" t="n">
        <v>7</v>
      </c>
      <c r="R34" s="5" t="n">
        <v>9.75</v>
      </c>
      <c r="S34" s="5" t="n">
        <v>68.25</v>
      </c>
      <c r="T34" s="11" t="inlineStr"/>
    </row>
    <row r="35">
      <c r="A35" s="11" t="inlineStr">
        <is>
          <t>10009932</t>
        </is>
      </c>
      <c r="B35" s="11" t="inlineStr">
        <is>
          <t>LR BRWN RICE CAKE WILD</t>
        </is>
      </c>
      <c r="C35" s="11" t="inlineStr">
        <is>
          <t>247</t>
        </is>
      </c>
      <c r="D35" s="11" t="inlineStr">
        <is>
          <t>LUNDBERG RICE</t>
        </is>
      </c>
      <c r="E35" s="11" t="inlineStr">
        <is>
          <t>104</t>
        </is>
      </c>
      <c r="F35" s="11" t="inlineStr">
        <is>
          <t>Bita Farahani</t>
        </is>
      </c>
      <c r="G35" s="11" t="inlineStr">
        <is>
          <t>3N</t>
        </is>
      </c>
      <c r="H35" s="11" t="inlineStr">
        <is>
          <t>JAMES TYSON</t>
        </is>
      </c>
      <c r="I35" s="11" t="inlineStr">
        <is>
          <t>2910</t>
        </is>
      </c>
      <c r="J35" s="11" t="inlineStr">
        <is>
          <t>250825RB</t>
        </is>
      </c>
      <c r="K35" s="2" t="n">
        <v>-60</v>
      </c>
      <c r="L35" s="3" t="n">
        <v>46259</v>
      </c>
      <c r="M35" s="3" t="n">
        <v>46199</v>
      </c>
      <c r="N35" s="4" t="n">
        <v>13</v>
      </c>
      <c r="O35" s="11" t="inlineStr">
        <is>
          <t>CS</t>
        </is>
      </c>
      <c r="P35" s="4" t="n">
        <v>13</v>
      </c>
      <c r="Q35" s="4" t="n">
        <v>13</v>
      </c>
      <c r="R35" s="5" t="n">
        <v>25.28</v>
      </c>
      <c r="S35" s="5" t="n">
        <v>328.64</v>
      </c>
      <c r="T35" s="11" t="inlineStr"/>
    </row>
    <row r="36">
      <c r="A36" s="11" t="inlineStr">
        <is>
          <t>10009932</t>
        </is>
      </c>
      <c r="B36" s="11" t="inlineStr">
        <is>
          <t>LR BRWN RICE CAKE WILD</t>
        </is>
      </c>
      <c r="C36" s="11" t="inlineStr">
        <is>
          <t>247</t>
        </is>
      </c>
      <c r="D36" s="11" t="inlineStr">
        <is>
          <t>LUNDBERG RICE</t>
        </is>
      </c>
      <c r="E36" s="11" t="inlineStr">
        <is>
          <t>104</t>
        </is>
      </c>
      <c r="F36" s="11" t="inlineStr">
        <is>
          <t>Bita Farahani</t>
        </is>
      </c>
      <c r="G36" s="11" t="inlineStr">
        <is>
          <t>3N</t>
        </is>
      </c>
      <c r="H36" s="11" t="inlineStr">
        <is>
          <t>JAMES TYSON</t>
        </is>
      </c>
      <c r="I36" s="11" t="inlineStr">
        <is>
          <t>2910</t>
        </is>
      </c>
      <c r="J36" s="11" t="inlineStr">
        <is>
          <t>250929</t>
        </is>
      </c>
      <c r="K36" s="2" t="n">
        <v>-60</v>
      </c>
      <c r="L36" s="3" t="n">
        <v>46294</v>
      </c>
      <c r="M36" s="3" t="n">
        <v>46234</v>
      </c>
      <c r="N36" s="4" t="n">
        <v>34</v>
      </c>
      <c r="O36" s="11" t="inlineStr">
        <is>
          <t>CS</t>
        </is>
      </c>
      <c r="P36" s="4" t="n">
        <v>34</v>
      </c>
      <c r="Q36" s="4" t="n">
        <v>54</v>
      </c>
      <c r="R36" s="5" t="n">
        <v>25.28</v>
      </c>
      <c r="S36" s="5" t="n">
        <v>859.52</v>
      </c>
      <c r="T36" s="11" t="inlineStr"/>
    </row>
    <row r="37">
      <c r="A37" s="11" t="inlineStr">
        <is>
          <t>10010695</t>
        </is>
      </c>
      <c r="B37" s="11" t="inlineStr">
        <is>
          <t>CL EWEPHORIA AGED (SHEEP)</t>
        </is>
      </c>
      <c r="C37" s="11" t="inlineStr">
        <is>
          <t>C18</t>
        </is>
      </c>
      <c r="D37" s="11" t="inlineStr">
        <is>
          <t>CHEESELAND HOLLAND</t>
        </is>
      </c>
      <c r="E37" s="11" t="inlineStr">
        <is>
          <t>107</t>
        </is>
      </c>
      <c r="F37" s="11" t="inlineStr">
        <is>
          <t>Linda Vlasblom</t>
        </is>
      </c>
      <c r="G37" s="11" t="inlineStr">
        <is>
          <t>E1</t>
        </is>
      </c>
      <c r="H37" s="11" t="inlineStr">
        <is>
          <t>NATASHA KING PR</t>
        </is>
      </c>
      <c r="I37" s="11" t="inlineStr">
        <is>
          <t>2920</t>
        </is>
      </c>
      <c r="J37" s="11" t="inlineStr">
        <is>
          <t>2026SEP29</t>
        </is>
      </c>
      <c r="K37" s="2" t="n">
        <v>-27</v>
      </c>
      <c r="L37" s="3" t="n">
        <v>46294</v>
      </c>
      <c r="M37" s="3" t="n">
        <v>46267</v>
      </c>
      <c r="N37" s="4" t="n">
        <v>4</v>
      </c>
      <c r="O37" s="11" t="inlineStr">
        <is>
          <t>CS</t>
        </is>
      </c>
      <c r="P37" s="4" t="n">
        <v>10.66</v>
      </c>
      <c r="Q37" s="4" t="n">
        <v>4</v>
      </c>
      <c r="R37" s="5" t="n">
        <v>28.37</v>
      </c>
      <c r="S37" s="5" t="n">
        <v>302.42</v>
      </c>
      <c r="T37" s="11" t="inlineStr"/>
    </row>
    <row r="38">
      <c r="A38" s="11" t="inlineStr">
        <is>
          <t>10010695</t>
        </is>
      </c>
      <c r="B38" s="11" t="inlineStr">
        <is>
          <t>CL EWEPHORIA AGED (SHEEP)</t>
        </is>
      </c>
      <c r="C38" s="11" t="inlineStr">
        <is>
          <t>C18</t>
        </is>
      </c>
      <c r="D38" s="11" t="inlineStr">
        <is>
          <t>CHEESELAND HOLLAND</t>
        </is>
      </c>
      <c r="E38" s="11" t="inlineStr">
        <is>
          <t>107</t>
        </is>
      </c>
      <c r="F38" s="11" t="inlineStr">
        <is>
          <t>Linda Vlasblom</t>
        </is>
      </c>
      <c r="G38" s="11" t="inlineStr">
        <is>
          <t>E1</t>
        </is>
      </c>
      <c r="H38" s="11" t="inlineStr">
        <is>
          <t>NATASHA KING PR</t>
        </is>
      </c>
      <c r="I38" s="11" t="inlineStr">
        <is>
          <t>2930</t>
        </is>
      </c>
      <c r="J38" s="11" t="inlineStr">
        <is>
          <t>2026SEP29</t>
        </is>
      </c>
      <c r="K38" s="2" t="n">
        <v>-27</v>
      </c>
      <c r="L38" s="3" t="n">
        <v>46294</v>
      </c>
      <c r="M38" s="3" t="n">
        <v>46267</v>
      </c>
      <c r="N38" s="4" t="n">
        <v>10</v>
      </c>
      <c r="O38" s="11" t="inlineStr">
        <is>
          <t>CS</t>
        </is>
      </c>
      <c r="P38" s="4" t="n">
        <v>29.52</v>
      </c>
      <c r="Q38" s="4" t="n">
        <v>10</v>
      </c>
      <c r="R38" s="5" t="n">
        <v>28.62</v>
      </c>
      <c r="S38" s="5" t="n">
        <v>844.86</v>
      </c>
      <c r="T38" s="11" t="inlineStr"/>
    </row>
    <row r="39">
      <c r="A39" s="11" t="inlineStr">
        <is>
          <t>10010730</t>
        </is>
      </c>
      <c r="B39" s="11" t="inlineStr">
        <is>
          <t>CL GOODA OLIVES &amp; TOMATO</t>
        </is>
      </c>
      <c r="C39" s="11" t="inlineStr">
        <is>
          <t>C18</t>
        </is>
      </c>
      <c r="D39" s="11" t="inlineStr">
        <is>
          <t>CHEESELAND HOLLAND</t>
        </is>
      </c>
      <c r="E39" s="11" t="inlineStr">
        <is>
          <t>107</t>
        </is>
      </c>
      <c r="F39" s="11" t="inlineStr">
        <is>
          <t>Linda Vlasblom</t>
        </is>
      </c>
      <c r="G39" s="11" t="inlineStr">
        <is>
          <t>E1</t>
        </is>
      </c>
      <c r="H39" s="11" t="inlineStr">
        <is>
          <t>NATASHA KING PR</t>
        </is>
      </c>
      <c r="I39" s="11" t="inlineStr">
        <is>
          <t>2930</t>
        </is>
      </c>
      <c r="J39" s="11" t="inlineStr">
        <is>
          <t>IL10431</t>
        </is>
      </c>
      <c r="K39" s="2" t="n">
        <v>-27</v>
      </c>
      <c r="L39" s="3" t="n">
        <v>46247</v>
      </c>
      <c r="M39" s="3" t="n">
        <v>46220</v>
      </c>
      <c r="N39" s="4" t="n">
        <v>2</v>
      </c>
      <c r="O39" s="11" t="inlineStr">
        <is>
          <t>CS</t>
        </is>
      </c>
      <c r="P39" s="4" t="n">
        <v>8.029999999999999</v>
      </c>
      <c r="Q39" s="4" t="n">
        <v>2</v>
      </c>
      <c r="R39" s="5" t="n">
        <v>16.87</v>
      </c>
      <c r="S39" s="5" t="n">
        <v>135.47</v>
      </c>
      <c r="T39" s="11" t="inlineStr"/>
    </row>
    <row r="40">
      <c r="A40" s="11" t="inlineStr">
        <is>
          <t>10010732</t>
        </is>
      </c>
      <c r="B40" s="11" t="inlineStr">
        <is>
          <t>CL GOODA FINE HERBS</t>
        </is>
      </c>
      <c r="C40" s="11" t="inlineStr">
        <is>
          <t>C18</t>
        </is>
      </c>
      <c r="D40" s="11" t="inlineStr">
        <is>
          <t>CHEESELAND HOLLAND</t>
        </is>
      </c>
      <c r="E40" s="11" t="inlineStr">
        <is>
          <t>107</t>
        </is>
      </c>
      <c r="F40" s="11" t="inlineStr">
        <is>
          <t>Linda Vlasblom</t>
        </is>
      </c>
      <c r="G40" s="11" t="inlineStr">
        <is>
          <t>E1</t>
        </is>
      </c>
      <c r="H40" s="11" t="inlineStr">
        <is>
          <t>NATASHA KING PR</t>
        </is>
      </c>
      <c r="I40" s="11" t="inlineStr">
        <is>
          <t>2910</t>
        </is>
      </c>
      <c r="J40" s="11" t="inlineStr">
        <is>
          <t>2026SEP29</t>
        </is>
      </c>
      <c r="K40" s="2" t="n">
        <v>-27</v>
      </c>
      <c r="L40" s="3" t="n">
        <v>46294</v>
      </c>
      <c r="M40" s="3" t="n">
        <v>46267</v>
      </c>
      <c r="N40" s="4" t="n">
        <v>8</v>
      </c>
      <c r="O40" s="11" t="inlineStr">
        <is>
          <t>CS</t>
        </is>
      </c>
      <c r="P40" s="4" t="n">
        <v>34.987</v>
      </c>
      <c r="Q40" s="4" t="n">
        <v>9</v>
      </c>
      <c r="R40" s="5" t="n">
        <v>15.05</v>
      </c>
      <c r="S40" s="5" t="n">
        <v>526.55</v>
      </c>
      <c r="T40" s="11" t="inlineStr"/>
    </row>
    <row r="41">
      <c r="A41" s="11" t="inlineStr">
        <is>
          <t>10010732</t>
        </is>
      </c>
      <c r="B41" s="11" t="inlineStr">
        <is>
          <t>CL GOODA FINE HERBS</t>
        </is>
      </c>
      <c r="C41" s="11" t="inlineStr">
        <is>
          <t>C18</t>
        </is>
      </c>
      <c r="D41" s="11" t="inlineStr">
        <is>
          <t>CHEESELAND HOLLAND</t>
        </is>
      </c>
      <c r="E41" s="11" t="inlineStr">
        <is>
          <t>107</t>
        </is>
      </c>
      <c r="F41" s="11" t="inlineStr">
        <is>
          <t>Linda Vlasblom</t>
        </is>
      </c>
      <c r="G41" s="11" t="inlineStr">
        <is>
          <t>E1</t>
        </is>
      </c>
      <c r="H41" s="11" t="inlineStr">
        <is>
          <t>NATASHA KING PR</t>
        </is>
      </c>
      <c r="I41" s="11" t="inlineStr">
        <is>
          <t>2920</t>
        </is>
      </c>
      <c r="J41" s="11" t="inlineStr">
        <is>
          <t>2026SEP29</t>
        </is>
      </c>
      <c r="K41" s="2" t="n">
        <v>-27</v>
      </c>
      <c r="L41" s="3" t="n">
        <v>46294</v>
      </c>
      <c r="M41" s="3" t="n">
        <v>46267</v>
      </c>
      <c r="N41" s="4" t="n">
        <v>2</v>
      </c>
      <c r="O41" s="11" t="inlineStr">
        <is>
          <t>CS</t>
        </is>
      </c>
      <c r="P41" s="4" t="n">
        <v>9</v>
      </c>
      <c r="Q41" s="4" t="n">
        <v>2</v>
      </c>
      <c r="R41" s="5" t="n">
        <v>15.18</v>
      </c>
      <c r="S41" s="5" t="n">
        <v>136.62</v>
      </c>
      <c r="T41" s="11" t="inlineStr"/>
    </row>
    <row r="42">
      <c r="A42" s="11" t="inlineStr">
        <is>
          <t>10010733</t>
        </is>
      </c>
      <c r="B42" s="11" t="inlineStr">
        <is>
          <t>CL GOODA W CHILI HOT PEPPERS</t>
        </is>
      </c>
      <c r="C42" s="11" t="inlineStr">
        <is>
          <t>C18</t>
        </is>
      </c>
      <c r="D42" s="11" t="inlineStr">
        <is>
          <t>CHEESELAND HOLLAND</t>
        </is>
      </c>
      <c r="E42" s="11" t="inlineStr">
        <is>
          <t>107</t>
        </is>
      </c>
      <c r="F42" s="11" t="inlineStr">
        <is>
          <t>Linda Vlasblom</t>
        </is>
      </c>
      <c r="G42" s="11" t="inlineStr">
        <is>
          <t>E1</t>
        </is>
      </c>
      <c r="H42" s="11" t="inlineStr">
        <is>
          <t>NATASHA KING PR</t>
        </is>
      </c>
      <c r="I42" s="11" t="inlineStr">
        <is>
          <t>2910</t>
        </is>
      </c>
      <c r="J42" s="11" t="inlineStr">
        <is>
          <t>2026SEP29</t>
        </is>
      </c>
      <c r="K42" s="2" t="n">
        <v>-27</v>
      </c>
      <c r="L42" s="3" t="n">
        <v>46294</v>
      </c>
      <c r="M42" s="3" t="n">
        <v>46267</v>
      </c>
      <c r="N42" s="4" t="n">
        <v>2</v>
      </c>
      <c r="O42" s="11" t="inlineStr">
        <is>
          <t>CS</t>
        </is>
      </c>
      <c r="P42" s="4" t="n">
        <v>8.58</v>
      </c>
      <c r="Q42" s="4" t="n">
        <v>4</v>
      </c>
      <c r="R42" s="5" t="n">
        <v>15.35</v>
      </c>
      <c r="S42" s="5" t="n">
        <v>131.7</v>
      </c>
      <c r="T42" s="11" t="inlineStr"/>
    </row>
    <row r="43">
      <c r="A43" s="11" t="inlineStr">
        <is>
          <t>10010733</t>
        </is>
      </c>
      <c r="B43" s="11" t="inlineStr">
        <is>
          <t>CL GOODA W CHILI HOT PEPPERS</t>
        </is>
      </c>
      <c r="C43" s="11" t="inlineStr">
        <is>
          <t>C18</t>
        </is>
      </c>
      <c r="D43" s="11" t="inlineStr">
        <is>
          <t>CHEESELAND HOLLAND</t>
        </is>
      </c>
      <c r="E43" s="11" t="inlineStr">
        <is>
          <t>107</t>
        </is>
      </c>
      <c r="F43" s="11" t="inlineStr">
        <is>
          <t>Linda Vlasblom</t>
        </is>
      </c>
      <c r="G43" s="11" t="inlineStr">
        <is>
          <t>E1</t>
        </is>
      </c>
      <c r="H43" s="11" t="inlineStr">
        <is>
          <t>NATASHA KING PR</t>
        </is>
      </c>
      <c r="I43" s="11" t="inlineStr">
        <is>
          <t>2930</t>
        </is>
      </c>
      <c r="J43" s="11" t="inlineStr">
        <is>
          <t>IL10438</t>
        </is>
      </c>
      <c r="K43" s="2" t="n">
        <v>-27</v>
      </c>
      <c r="L43" s="3" t="n">
        <v>46247</v>
      </c>
      <c r="M43" s="3" t="n">
        <v>46220</v>
      </c>
      <c r="N43" s="4" t="n">
        <v>1</v>
      </c>
      <c r="O43" s="11" t="inlineStr">
        <is>
          <t>CS</t>
        </is>
      </c>
      <c r="P43" s="4" t="n">
        <v>4.98</v>
      </c>
      <c r="Q43" s="4" t="n">
        <v>1</v>
      </c>
      <c r="R43" s="5" t="n">
        <v>15.24</v>
      </c>
      <c r="S43" s="5" t="n">
        <v>75.90000000000001</v>
      </c>
      <c r="T43" s="11" t="inlineStr"/>
    </row>
    <row r="44">
      <c r="A44" s="11" t="inlineStr">
        <is>
          <t>10010747</t>
        </is>
      </c>
      <c r="B44" s="11" t="inlineStr">
        <is>
          <t>CL GOAT CHEESE W CRAN XMAS</t>
        </is>
      </c>
      <c r="C44" s="11" t="inlineStr">
        <is>
          <t>C18</t>
        </is>
      </c>
      <c r="D44" s="11" t="inlineStr">
        <is>
          <t>CHEESELAND HOLLAND</t>
        </is>
      </c>
      <c r="E44" s="11" t="inlineStr">
        <is>
          <t>107</t>
        </is>
      </c>
      <c r="F44" s="11" t="inlineStr">
        <is>
          <t>Linda Vlasblom</t>
        </is>
      </c>
      <c r="G44" s="11" t="inlineStr">
        <is>
          <t>E1</t>
        </is>
      </c>
      <c r="H44" s="11" t="inlineStr">
        <is>
          <t>NATASHA KING PR</t>
        </is>
      </c>
      <c r="I44" s="11" t="inlineStr">
        <is>
          <t>2930</t>
        </is>
      </c>
      <c r="J44" s="11" t="inlineStr">
        <is>
          <t>IL10428</t>
        </is>
      </c>
      <c r="K44" s="2" t="n">
        <v>-21</v>
      </c>
      <c r="L44" s="3" t="n">
        <v>46247</v>
      </c>
      <c r="M44" s="3" t="n">
        <v>46226</v>
      </c>
      <c r="N44" s="4" t="n">
        <v>6</v>
      </c>
      <c r="O44" s="11" t="inlineStr">
        <is>
          <t>CS</t>
        </is>
      </c>
      <c r="P44" s="4" t="n">
        <v>33.86</v>
      </c>
      <c r="Q44" s="4" t="n">
        <v>6</v>
      </c>
      <c r="R44" s="5" t="n">
        <v>19.91</v>
      </c>
      <c r="S44" s="5" t="n">
        <v>674.15</v>
      </c>
      <c r="T44" s="11" t="inlineStr"/>
    </row>
    <row r="45">
      <c r="A45" s="11" t="inlineStr">
        <is>
          <t>10010749</t>
        </is>
      </c>
      <c r="B45" s="11" t="inlineStr">
        <is>
          <t>CL GOODA CHEESE SPICED</t>
        </is>
      </c>
      <c r="C45" s="11" t="inlineStr">
        <is>
          <t>C18</t>
        </is>
      </c>
      <c r="D45" s="11" t="inlineStr">
        <is>
          <t>CHEESELAND HOLLAND</t>
        </is>
      </c>
      <c r="E45" s="11" t="inlineStr">
        <is>
          <t>107</t>
        </is>
      </c>
      <c r="F45" s="11" t="inlineStr">
        <is>
          <t>Linda Vlasblom</t>
        </is>
      </c>
      <c r="G45" s="11" t="inlineStr">
        <is>
          <t>E1</t>
        </is>
      </c>
      <c r="H45" s="11" t="inlineStr">
        <is>
          <t>NATASHA KING PR</t>
        </is>
      </c>
      <c r="I45" s="11" t="inlineStr">
        <is>
          <t>2920</t>
        </is>
      </c>
      <c r="J45" s="11" t="inlineStr">
        <is>
          <t>2026SEP29</t>
        </is>
      </c>
      <c r="K45" s="2" t="n">
        <v>-27</v>
      </c>
      <c r="L45" s="3" t="n">
        <v>46294</v>
      </c>
      <c r="M45" s="3" t="n">
        <v>46267</v>
      </c>
      <c r="N45" s="4" t="n">
        <v>2</v>
      </c>
      <c r="O45" s="11" t="inlineStr">
        <is>
          <t>CS</t>
        </is>
      </c>
      <c r="P45" s="4" t="n">
        <v>9</v>
      </c>
      <c r="Q45" s="4" t="n">
        <v>2</v>
      </c>
      <c r="R45" s="5" t="n">
        <v>14.31</v>
      </c>
      <c r="S45" s="5" t="n">
        <v>128.79</v>
      </c>
      <c r="T45" s="11" t="inlineStr"/>
    </row>
    <row r="46">
      <c r="A46" s="11" t="inlineStr">
        <is>
          <t>10010749</t>
        </is>
      </c>
      <c r="B46" s="11" t="inlineStr">
        <is>
          <t>CL GOODA CHEESE SPICED</t>
        </is>
      </c>
      <c r="C46" s="11" t="inlineStr">
        <is>
          <t>C18</t>
        </is>
      </c>
      <c r="D46" s="11" t="inlineStr">
        <is>
          <t>CHEESELAND HOLLAND</t>
        </is>
      </c>
      <c r="E46" s="11" t="inlineStr">
        <is>
          <t>107</t>
        </is>
      </c>
      <c r="F46" s="11" t="inlineStr">
        <is>
          <t>Linda Vlasblom</t>
        </is>
      </c>
      <c r="G46" s="11" t="inlineStr">
        <is>
          <t>E1</t>
        </is>
      </c>
      <c r="H46" s="11" t="inlineStr">
        <is>
          <t>NATASHA KING PR</t>
        </is>
      </c>
      <c r="I46" s="11" t="inlineStr">
        <is>
          <t>2930</t>
        </is>
      </c>
      <c r="J46" s="11" t="inlineStr">
        <is>
          <t>IL10439</t>
        </is>
      </c>
      <c r="K46" s="2" t="n">
        <v>-27</v>
      </c>
      <c r="L46" s="3" t="n">
        <v>46247</v>
      </c>
      <c r="M46" s="3" t="n">
        <v>46220</v>
      </c>
      <c r="N46" s="4" t="n">
        <v>4</v>
      </c>
      <c r="O46" s="11" t="inlineStr">
        <is>
          <t>CS</t>
        </is>
      </c>
      <c r="P46" s="4" t="n">
        <v>18.2</v>
      </c>
      <c r="Q46" s="4" t="n">
        <v>4</v>
      </c>
      <c r="R46" s="5" t="n">
        <v>14.21</v>
      </c>
      <c r="S46" s="5" t="n">
        <v>258.62</v>
      </c>
      <c r="T46" s="11" t="inlineStr"/>
    </row>
    <row r="47">
      <c r="A47" s="11" t="inlineStr">
        <is>
          <t>10010749</t>
        </is>
      </c>
      <c r="B47" s="11" t="inlineStr">
        <is>
          <t>CL GOODA CHEESE SPICED</t>
        </is>
      </c>
      <c r="C47" s="11" t="inlineStr">
        <is>
          <t>C18</t>
        </is>
      </c>
      <c r="D47" s="11" t="inlineStr">
        <is>
          <t>CHEESELAND HOLLAND</t>
        </is>
      </c>
      <c r="E47" s="11" t="inlineStr">
        <is>
          <t>107</t>
        </is>
      </c>
      <c r="F47" s="11" t="inlineStr">
        <is>
          <t>Linda Vlasblom</t>
        </is>
      </c>
      <c r="G47" s="11" t="inlineStr">
        <is>
          <t>E1</t>
        </is>
      </c>
      <c r="H47" s="11" t="inlineStr">
        <is>
          <t>NATASHA KING PR</t>
        </is>
      </c>
      <c r="I47" s="11" t="inlineStr">
        <is>
          <t>2930</t>
        </is>
      </c>
      <c r="J47" s="11" t="inlineStr">
        <is>
          <t>2026SEP29</t>
        </is>
      </c>
      <c r="K47" s="2" t="n">
        <v>-27</v>
      </c>
      <c r="L47" s="3" t="n">
        <v>46294</v>
      </c>
      <c r="M47" s="3" t="n">
        <v>46267</v>
      </c>
      <c r="N47" s="4" t="n">
        <v>8</v>
      </c>
      <c r="O47" s="11" t="inlineStr">
        <is>
          <t>CS</t>
        </is>
      </c>
      <c r="P47" s="4" t="n">
        <v>36</v>
      </c>
      <c r="Q47" s="4" t="n">
        <v>8</v>
      </c>
      <c r="R47" s="5" t="n">
        <v>14.21</v>
      </c>
      <c r="S47" s="5" t="n">
        <v>511.56</v>
      </c>
      <c r="T47" s="11" t="inlineStr"/>
    </row>
    <row r="48">
      <c r="A48" s="11" t="inlineStr">
        <is>
          <t>10010752</t>
        </is>
      </c>
      <c r="B48" s="11" t="inlineStr">
        <is>
          <t>CL TWO SISTERS ISABELLA 250G</t>
        </is>
      </c>
      <c r="C48" s="11" t="inlineStr">
        <is>
          <t>C18</t>
        </is>
      </c>
      <c r="D48" s="11" t="inlineStr">
        <is>
          <t>CHEESELAND HOLLAND</t>
        </is>
      </c>
      <c r="E48" s="11" t="inlineStr">
        <is>
          <t>107</t>
        </is>
      </c>
      <c r="F48" s="11" t="inlineStr">
        <is>
          <t>Linda Vlasblom</t>
        </is>
      </c>
      <c r="G48" s="11" t="inlineStr">
        <is>
          <t>E1</t>
        </is>
      </c>
      <c r="H48" s="11" t="inlineStr">
        <is>
          <t>NATASHA KING PR</t>
        </is>
      </c>
      <c r="I48" s="11" t="inlineStr">
        <is>
          <t>2910</t>
        </is>
      </c>
      <c r="J48" s="11" t="inlineStr">
        <is>
          <t>IL10904</t>
        </is>
      </c>
      <c r="K48" s="2" t="n">
        <v>-27</v>
      </c>
      <c r="L48" s="3" t="n">
        <v>46276</v>
      </c>
      <c r="M48" s="3" t="n">
        <v>46249</v>
      </c>
      <c r="N48" s="4" t="n">
        <v>39</v>
      </c>
      <c r="O48" s="11" t="inlineStr">
        <is>
          <t>CS</t>
        </is>
      </c>
      <c r="P48" s="4" t="n">
        <v>39</v>
      </c>
      <c r="Q48" s="4" t="n">
        <v>47</v>
      </c>
      <c r="R48" s="5" t="n">
        <v>71.45999999999999</v>
      </c>
      <c r="S48" s="5" t="n">
        <v>2786.94</v>
      </c>
      <c r="T48" s="11" t="inlineStr"/>
    </row>
    <row r="49">
      <c r="A49" s="11" t="inlineStr">
        <is>
          <t>10010755</t>
        </is>
      </c>
      <c r="B49" s="11" t="inlineStr">
        <is>
          <t>CL LAVENDER GOODA</t>
        </is>
      </c>
      <c r="C49" s="11" t="inlineStr">
        <is>
          <t>C18</t>
        </is>
      </c>
      <c r="D49" s="11" t="inlineStr">
        <is>
          <t>CHEESELAND HOLLAND</t>
        </is>
      </c>
      <c r="E49" s="11" t="inlineStr">
        <is>
          <t>107</t>
        </is>
      </c>
      <c r="F49" s="11" t="inlineStr">
        <is>
          <t>Linda Vlasblom</t>
        </is>
      </c>
      <c r="G49" s="11" t="inlineStr">
        <is>
          <t>E1</t>
        </is>
      </c>
      <c r="H49" s="11" t="inlineStr">
        <is>
          <t>NATASHA KING PR</t>
        </is>
      </c>
      <c r="I49" s="11" t="inlineStr">
        <is>
          <t>2910</t>
        </is>
      </c>
      <c r="J49" s="11" t="inlineStr">
        <is>
          <t>IL10442</t>
        </is>
      </c>
      <c r="K49" s="2" t="n">
        <v>-27</v>
      </c>
      <c r="L49" s="3" t="n">
        <v>46247</v>
      </c>
      <c r="M49" s="3" t="n">
        <v>46220</v>
      </c>
      <c r="N49" s="4" t="n">
        <v>20</v>
      </c>
      <c r="O49" s="11" t="inlineStr">
        <is>
          <t>CS</t>
        </is>
      </c>
      <c r="P49" s="4" t="n">
        <v>100.898</v>
      </c>
      <c r="Q49" s="4" t="n">
        <v>27</v>
      </c>
      <c r="R49" s="5" t="n">
        <v>19.47</v>
      </c>
      <c r="S49" s="5" t="n">
        <v>1964.48</v>
      </c>
      <c r="T49" s="11" t="inlineStr"/>
    </row>
    <row r="50">
      <c r="A50" s="11" t="inlineStr">
        <is>
          <t>10010755</t>
        </is>
      </c>
      <c r="B50" s="11" t="inlineStr">
        <is>
          <t>CL LAVENDER GOODA</t>
        </is>
      </c>
      <c r="C50" s="11" t="inlineStr">
        <is>
          <t>C18</t>
        </is>
      </c>
      <c r="D50" s="11" t="inlineStr">
        <is>
          <t>CHEESELAND HOLLAND</t>
        </is>
      </c>
      <c r="E50" s="11" t="inlineStr">
        <is>
          <t>107</t>
        </is>
      </c>
      <c r="F50" s="11" t="inlineStr">
        <is>
          <t>Linda Vlasblom</t>
        </is>
      </c>
      <c r="G50" s="11" t="inlineStr">
        <is>
          <t>E1</t>
        </is>
      </c>
      <c r="H50" s="11" t="inlineStr">
        <is>
          <t>NATASHA KING PR</t>
        </is>
      </c>
      <c r="I50" s="11" t="inlineStr">
        <is>
          <t>2910</t>
        </is>
      </c>
      <c r="J50" s="11" t="inlineStr">
        <is>
          <t>2026SEP29</t>
        </is>
      </c>
      <c r="K50" s="2" t="n">
        <v>-27</v>
      </c>
      <c r="L50" s="3" t="n">
        <v>46294</v>
      </c>
      <c r="M50" s="3" t="n">
        <v>46267</v>
      </c>
      <c r="N50" s="4" t="n">
        <v>18</v>
      </c>
      <c r="O50" s="11" t="inlineStr">
        <is>
          <t>CS</t>
        </is>
      </c>
      <c r="P50" s="4" t="n">
        <v>81.56999999999999</v>
      </c>
      <c r="Q50" s="4" t="n">
        <v>24</v>
      </c>
      <c r="R50" s="5" t="n">
        <v>19.47</v>
      </c>
      <c r="S50" s="5" t="n">
        <v>1588.17</v>
      </c>
      <c r="T50" s="11" t="inlineStr"/>
    </row>
    <row r="51">
      <c r="A51" s="11" t="inlineStr">
        <is>
          <t>10010789</t>
        </is>
      </c>
      <c r="B51" s="11" t="inlineStr">
        <is>
          <t>CL GOUDA CHEESE DELFT BLUE</t>
        </is>
      </c>
      <c r="C51" s="11" t="inlineStr">
        <is>
          <t>C18</t>
        </is>
      </c>
      <c r="D51" s="11" t="inlineStr">
        <is>
          <t>CHEESELAND HOLLAND</t>
        </is>
      </c>
      <c r="E51" s="11" t="inlineStr">
        <is>
          <t>107</t>
        </is>
      </c>
      <c r="F51" s="11" t="inlineStr">
        <is>
          <t>Linda Vlasblom</t>
        </is>
      </c>
      <c r="G51" s="11" t="inlineStr">
        <is>
          <t>E1</t>
        </is>
      </c>
      <c r="H51" s="11" t="inlineStr">
        <is>
          <t>NATASHA KING PR</t>
        </is>
      </c>
      <c r="I51" s="11" t="inlineStr">
        <is>
          <t>2920</t>
        </is>
      </c>
      <c r="J51" s="11" t="inlineStr">
        <is>
          <t>2026SEP29</t>
        </is>
      </c>
      <c r="K51" s="2" t="n">
        <v>-27</v>
      </c>
      <c r="L51" s="3" t="n">
        <v>46294</v>
      </c>
      <c r="M51" s="3" t="n">
        <v>46267</v>
      </c>
      <c r="N51" s="4" t="n">
        <v>5</v>
      </c>
      <c r="O51" s="11" t="inlineStr">
        <is>
          <t>CS</t>
        </is>
      </c>
      <c r="P51" s="4" t="n">
        <v>25.35</v>
      </c>
      <c r="Q51" s="4" t="n">
        <v>5</v>
      </c>
      <c r="R51" s="5" t="n">
        <v>21.25</v>
      </c>
      <c r="S51" s="5" t="n">
        <v>538.6900000000001</v>
      </c>
      <c r="T51" s="11" t="inlineStr"/>
    </row>
    <row r="52">
      <c r="A52" s="11" t="inlineStr">
        <is>
          <t>10011121</t>
        </is>
      </c>
      <c r="B52" s="11" t="inlineStr">
        <is>
          <t>PS PINEAPPLE GINGR SAKE /S</t>
        </is>
      </c>
      <c r="C52" s="11" t="inlineStr">
        <is>
          <t>F37</t>
        </is>
      </c>
      <c r="D52" s="11" t="inlineStr">
        <is>
          <t>PRESERVATORY</t>
        </is>
      </c>
      <c r="E52" s="11" t="inlineStr">
        <is>
          <t>170</t>
        </is>
      </c>
      <c r="F52" s="11" t="inlineStr">
        <is>
          <t>Anabel Lopez</t>
        </is>
      </c>
      <c r="G52" s="11" t="inlineStr">
        <is>
          <t>1</t>
        </is>
      </c>
      <c r="H52" s="11" t="inlineStr">
        <is>
          <t>ANABELA NEVES PR</t>
        </is>
      </c>
      <c r="I52" s="11" t="inlineStr">
        <is>
          <t>2910</t>
        </is>
      </c>
      <c r="J52" s="11" t="inlineStr">
        <is>
          <t>11N1801</t>
        </is>
      </c>
      <c r="K52" s="2" t="n">
        <v>-60</v>
      </c>
      <c r="L52" s="3" t="n">
        <v>46344</v>
      </c>
      <c r="M52" s="3" t="n">
        <v>46284</v>
      </c>
      <c r="N52" s="4" t="n">
        <v>3</v>
      </c>
      <c r="O52" s="11" t="inlineStr">
        <is>
          <t>CS</t>
        </is>
      </c>
      <c r="P52" s="4" t="n">
        <v>3</v>
      </c>
      <c r="Q52" s="4" t="n">
        <v>3</v>
      </c>
      <c r="R52" s="5" t="n">
        <v>55.42</v>
      </c>
      <c r="S52" s="5" t="n">
        <v>166.26</v>
      </c>
      <c r="T52" s="11" t="inlineStr"/>
    </row>
    <row r="53">
      <c r="A53" s="11" t="inlineStr">
        <is>
          <t>10011139</t>
        </is>
      </c>
      <c r="B53" s="11" t="inlineStr">
        <is>
          <t>PS LEMON &amp; CHILE JELLY /S</t>
        </is>
      </c>
      <c r="C53" s="11" t="inlineStr">
        <is>
          <t>F37</t>
        </is>
      </c>
      <c r="D53" s="11" t="inlineStr">
        <is>
          <t>PRESERVATORY</t>
        </is>
      </c>
      <c r="E53" s="11" t="inlineStr">
        <is>
          <t>170</t>
        </is>
      </c>
      <c r="F53" s="11" t="inlineStr">
        <is>
          <t>Anabel Lopez</t>
        </is>
      </c>
      <c r="G53" s="11" t="inlineStr">
        <is>
          <t>1</t>
        </is>
      </c>
      <c r="H53" s="11" t="inlineStr">
        <is>
          <t>ANABELA NEVES PR</t>
        </is>
      </c>
      <c r="I53" s="11" t="inlineStr">
        <is>
          <t>2910</t>
        </is>
      </c>
      <c r="J53" s="11" t="inlineStr">
        <is>
          <t>11N1901</t>
        </is>
      </c>
      <c r="K53" s="2" t="n">
        <v>-60</v>
      </c>
      <c r="L53" s="3" t="n">
        <v>46345</v>
      </c>
      <c r="M53" s="3" t="n">
        <v>46285</v>
      </c>
      <c r="N53" s="4" t="n">
        <v>4</v>
      </c>
      <c r="O53" s="11" t="inlineStr">
        <is>
          <t>CS</t>
        </is>
      </c>
      <c r="P53" s="4" t="n">
        <v>4</v>
      </c>
      <c r="Q53" s="4" t="n">
        <v>4</v>
      </c>
      <c r="R53" s="5" t="n">
        <v>55.03</v>
      </c>
      <c r="S53" s="5" t="n">
        <v>220.12</v>
      </c>
      <c r="T53" s="11" t="inlineStr"/>
    </row>
    <row r="54">
      <c r="A54" s="11" t="inlineStr">
        <is>
          <t>10011139</t>
        </is>
      </c>
      <c r="B54" s="11" t="inlineStr">
        <is>
          <t>PS LEMON &amp; CHILE JELLY /S</t>
        </is>
      </c>
      <c r="C54" s="11" t="inlineStr">
        <is>
          <t>F37</t>
        </is>
      </c>
      <c r="D54" s="11" t="inlineStr">
        <is>
          <t>PRESERVATORY</t>
        </is>
      </c>
      <c r="E54" s="11" t="inlineStr">
        <is>
          <t>170</t>
        </is>
      </c>
      <c r="F54" s="11" t="inlineStr">
        <is>
          <t>Anabel Lopez</t>
        </is>
      </c>
      <c r="G54" s="11" t="inlineStr">
        <is>
          <t>1</t>
        </is>
      </c>
      <c r="H54" s="11" t="inlineStr">
        <is>
          <t>ANABELA NEVES PR</t>
        </is>
      </c>
      <c r="I54" s="11" t="inlineStr">
        <is>
          <t>2930</t>
        </is>
      </c>
      <c r="J54" s="11" t="inlineStr">
        <is>
          <t>11N1901</t>
        </is>
      </c>
      <c r="K54" s="2" t="n">
        <v>-60</v>
      </c>
      <c r="L54" s="3" t="n">
        <v>46345</v>
      </c>
      <c r="M54" s="3" t="n">
        <v>46285</v>
      </c>
      <c r="N54" s="4" t="n">
        <v>10</v>
      </c>
      <c r="O54" s="11" t="inlineStr">
        <is>
          <t>CS</t>
        </is>
      </c>
      <c r="P54" s="4" t="n">
        <v>10</v>
      </c>
      <c r="Q54" s="4" t="n">
        <v>14</v>
      </c>
      <c r="R54" s="5" t="n">
        <v>53.4</v>
      </c>
      <c r="S54" s="5" t="n">
        <v>534</v>
      </c>
      <c r="T54" s="11" t="inlineStr"/>
    </row>
    <row r="55">
      <c r="A55" s="11" t="inlineStr">
        <is>
          <t>10011141</t>
        </is>
      </c>
      <c r="B55" s="11" t="inlineStr">
        <is>
          <t>GRE FZN FALAFEL FRITTERS</t>
        </is>
      </c>
      <c r="C55" s="11" t="inlineStr">
        <is>
          <t>H68</t>
        </is>
      </c>
      <c r="D55" s="11" t="inlineStr">
        <is>
          <t>GRECIAN DELIGHT</t>
        </is>
      </c>
      <c r="E55" s="11" t="inlineStr">
        <is>
          <t>101</t>
        </is>
      </c>
      <c r="F55" s="11" t="inlineStr">
        <is>
          <t>Samarth Mehta</t>
        </is>
      </c>
      <c r="G55" s="11" t="inlineStr">
        <is>
          <t>SA</t>
        </is>
      </c>
      <c r="H55" s="11" t="inlineStr">
        <is>
          <t>STEFANI ARISANTI</t>
        </is>
      </c>
      <c r="I55" s="11" t="inlineStr">
        <is>
          <t>2935</t>
        </is>
      </c>
      <c r="J55" s="11" t="inlineStr">
        <is>
          <t>6016</t>
        </is>
      </c>
      <c r="K55" s="2" t="n">
        <v>-60</v>
      </c>
      <c r="L55" s="3" t="n">
        <v>46248</v>
      </c>
      <c r="M55" s="3" t="n">
        <v>46188</v>
      </c>
      <c r="N55" s="4" t="n">
        <v>54</v>
      </c>
      <c r="O55" s="11" t="inlineStr">
        <is>
          <t>CS</t>
        </is>
      </c>
      <c r="P55" s="4" t="n">
        <v>54</v>
      </c>
      <c r="Q55" s="4" t="n">
        <v>54</v>
      </c>
      <c r="R55" s="5" t="n">
        <v>60.59</v>
      </c>
      <c r="S55" s="5" t="n">
        <v>3271.86</v>
      </c>
      <c r="T55" s="11" t="inlineStr"/>
    </row>
    <row r="56">
      <c r="A56" s="11" t="inlineStr">
        <is>
          <t>10011274</t>
        </is>
      </c>
      <c r="B56" s="11" t="inlineStr">
        <is>
          <t>MACYS CRSPS CHIPOTLE&amp;CHED</t>
        </is>
      </c>
      <c r="C56" s="11" t="inlineStr">
        <is>
          <t>C16</t>
        </is>
      </c>
      <c r="D56" s="11" t="inlineStr">
        <is>
          <t>JOHN MACYS CHEESESTK</t>
        </is>
      </c>
      <c r="E56" s="11" t="inlineStr">
        <is>
          <t>170</t>
        </is>
      </c>
      <c r="F56" s="11" t="inlineStr">
        <is>
          <t>Anabel Lopez</t>
        </is>
      </c>
      <c r="G56" s="11" t="inlineStr">
        <is>
          <t>E1</t>
        </is>
      </c>
      <c r="H56" s="11" t="inlineStr">
        <is>
          <t>NATASHA KING PR</t>
        </is>
      </c>
      <c r="I56" s="11" t="inlineStr">
        <is>
          <t>2910</t>
        </is>
      </c>
      <c r="J56" s="11" t="inlineStr">
        <is>
          <t>10-30-2025</t>
        </is>
      </c>
      <c r="K56" s="2" t="n">
        <v>-30</v>
      </c>
      <c r="L56" s="3" t="n">
        <v>46264</v>
      </c>
      <c r="M56" s="3" t="n">
        <v>46234</v>
      </c>
      <c r="N56" s="4" t="n">
        <v>21</v>
      </c>
      <c r="O56" s="11" t="inlineStr">
        <is>
          <t>CS</t>
        </is>
      </c>
      <c r="P56" s="4" t="n">
        <v>21</v>
      </c>
      <c r="Q56" s="4" t="n">
        <v>28</v>
      </c>
      <c r="R56" s="5" t="n">
        <v>18.43</v>
      </c>
      <c r="S56" s="5" t="n">
        <v>387.03</v>
      </c>
      <c r="T56" s="11" t="inlineStr"/>
    </row>
    <row r="57">
      <c r="A57" s="11" t="inlineStr">
        <is>
          <t>10011275</t>
        </is>
      </c>
      <c r="B57" s="11" t="inlineStr">
        <is>
          <t>MACY'S CHEESESTK ORIG CHED</t>
        </is>
      </c>
      <c r="C57" s="11" t="inlineStr">
        <is>
          <t>C16</t>
        </is>
      </c>
      <c r="D57" s="11" t="inlineStr">
        <is>
          <t>JOHN MACYS CHEESESTK</t>
        </is>
      </c>
      <c r="E57" s="11" t="inlineStr">
        <is>
          <t>170</t>
        </is>
      </c>
      <c r="F57" s="11" t="inlineStr">
        <is>
          <t>Anabel Lopez</t>
        </is>
      </c>
      <c r="G57" s="11" t="inlineStr">
        <is>
          <t>E1</t>
        </is>
      </c>
      <c r="H57" s="11" t="inlineStr">
        <is>
          <t>NATASHA KING PR</t>
        </is>
      </c>
      <c r="I57" s="11" t="inlineStr">
        <is>
          <t>2920</t>
        </is>
      </c>
      <c r="J57" s="11" t="inlineStr">
        <is>
          <t>26OC21</t>
        </is>
      </c>
      <c r="K57" s="2" t="n">
        <v>-30</v>
      </c>
      <c r="L57" s="3" t="n">
        <v>46316</v>
      </c>
      <c r="M57" s="3" t="n">
        <v>46286</v>
      </c>
      <c r="N57" s="4" t="n">
        <v>296</v>
      </c>
      <c r="O57" s="11" t="inlineStr">
        <is>
          <t>CS</t>
        </is>
      </c>
      <c r="P57" s="4" t="n">
        <v>296</v>
      </c>
      <c r="Q57" s="4" t="n">
        <v>347</v>
      </c>
      <c r="R57" s="5" t="n">
        <v>18.75</v>
      </c>
      <c r="S57" s="5" t="n">
        <v>5550</v>
      </c>
      <c r="T57" s="11" t="inlineStr"/>
    </row>
    <row r="58">
      <c r="A58" s="11" t="inlineStr">
        <is>
          <t>10011277</t>
        </is>
      </c>
      <c r="B58" s="11" t="inlineStr">
        <is>
          <t>MACY'S CHEESESTK ROMANO GARL</t>
        </is>
      </c>
      <c r="C58" s="11" t="inlineStr">
        <is>
          <t>C16</t>
        </is>
      </c>
      <c r="D58" s="11" t="inlineStr">
        <is>
          <t>JOHN MACYS CHEESESTK</t>
        </is>
      </c>
      <c r="E58" s="11" t="inlineStr">
        <is>
          <t>170</t>
        </is>
      </c>
      <c r="F58" s="11" t="inlineStr">
        <is>
          <t>Anabel Lopez</t>
        </is>
      </c>
      <c r="G58" s="11" t="inlineStr">
        <is>
          <t>E1</t>
        </is>
      </c>
      <c r="H58" s="11" t="inlineStr">
        <is>
          <t>NATASHA KING PR</t>
        </is>
      </c>
      <c r="I58" s="11" t="inlineStr">
        <is>
          <t>2920</t>
        </is>
      </c>
      <c r="J58" s="11" t="inlineStr">
        <is>
          <t>2026OCT08</t>
        </is>
      </c>
      <c r="K58" s="2" t="n">
        <v>-30</v>
      </c>
      <c r="L58" s="3" t="n">
        <v>46303</v>
      </c>
      <c r="M58" s="3" t="n">
        <v>46273</v>
      </c>
      <c r="N58" s="4" t="n">
        <v>3</v>
      </c>
      <c r="O58" s="11" t="inlineStr">
        <is>
          <t>CS</t>
        </is>
      </c>
      <c r="P58" s="4" t="n">
        <v>3</v>
      </c>
      <c r="Q58" s="4" t="n">
        <v>6</v>
      </c>
      <c r="R58" s="5" t="n">
        <v>19.55</v>
      </c>
      <c r="S58" s="5" t="n">
        <v>58.65</v>
      </c>
      <c r="T58" s="11" t="inlineStr"/>
    </row>
    <row r="59">
      <c r="A59" s="11" t="inlineStr">
        <is>
          <t>10013039</t>
        </is>
      </c>
      <c r="B59" s="11" t="inlineStr">
        <is>
          <t>CC SHROPSHIRE BLUE CHEESE</t>
        </is>
      </c>
      <c r="C59" s="11" t="inlineStr">
        <is>
          <t>020</t>
        </is>
      </c>
      <c r="D59" s="11" t="inlineStr">
        <is>
          <t>COOMBE C BRIT BULK</t>
        </is>
      </c>
      <c r="E59" s="11" t="inlineStr">
        <is>
          <t>103</t>
        </is>
      </c>
      <c r="F59" s="11" t="inlineStr">
        <is>
          <t>Bety Blagu</t>
        </is>
      </c>
      <c r="G59" s="11" t="inlineStr">
        <is>
          <t>JN</t>
        </is>
      </c>
      <c r="H59" s="11" t="inlineStr">
        <is>
          <t>JEREMY MAINGOT PR</t>
        </is>
      </c>
      <c r="I59" s="11" t="inlineStr">
        <is>
          <t>2910</t>
        </is>
      </c>
      <c r="J59" s="11" t="inlineStr">
        <is>
          <t>253505890</t>
        </is>
      </c>
      <c r="K59" s="2" t="n">
        <v>-30</v>
      </c>
      <c r="L59" s="3" t="n">
        <v>46168</v>
      </c>
      <c r="M59" s="3" t="n">
        <v>46138</v>
      </c>
      <c r="N59" s="4" t="n">
        <v>5</v>
      </c>
      <c r="O59" s="11" t="inlineStr">
        <is>
          <t>CS</t>
        </is>
      </c>
      <c r="P59" s="4" t="n">
        <v>0</v>
      </c>
      <c r="Q59" s="4" t="n">
        <v>0</v>
      </c>
      <c r="R59" s="5" t="n">
        <v>22.33</v>
      </c>
      <c r="S59" s="5" t="n">
        <v>0</v>
      </c>
      <c r="T59" s="11" t="inlineStr"/>
    </row>
    <row r="60">
      <c r="A60" s="11" t="inlineStr">
        <is>
          <t>10013039</t>
        </is>
      </c>
      <c r="B60" s="11" t="inlineStr">
        <is>
          <t>CC SHROPSHIRE BLUE CHEESE</t>
        </is>
      </c>
      <c r="C60" s="11" t="inlineStr">
        <is>
          <t>020</t>
        </is>
      </c>
      <c r="D60" s="11" t="inlineStr">
        <is>
          <t>COOMBE C BRIT BULK</t>
        </is>
      </c>
      <c r="E60" s="11" t="inlineStr">
        <is>
          <t>103</t>
        </is>
      </c>
      <c r="F60" s="11" t="inlineStr">
        <is>
          <t>Bety Blagu</t>
        </is>
      </c>
      <c r="G60" s="11" t="inlineStr">
        <is>
          <t>JN</t>
        </is>
      </c>
      <c r="H60" s="11" t="inlineStr">
        <is>
          <t>JEREMY MAINGOT PR</t>
        </is>
      </c>
      <c r="I60" s="11" t="inlineStr">
        <is>
          <t>2910</t>
        </is>
      </c>
      <c r="J60" s="11" t="inlineStr">
        <is>
          <t>254404457</t>
        </is>
      </c>
      <c r="K60" s="2" t="n">
        <v>-30</v>
      </c>
      <c r="L60" s="3" t="n">
        <v>46230</v>
      </c>
      <c r="M60" s="3" t="n">
        <v>46200</v>
      </c>
      <c r="N60" s="4" t="n">
        <v>3</v>
      </c>
      <c r="O60" s="11" t="inlineStr">
        <is>
          <t>CS</t>
        </is>
      </c>
      <c r="P60" s="4" t="n">
        <v>12.585</v>
      </c>
      <c r="Q60" s="4" t="n">
        <v>32</v>
      </c>
      <c r="R60" s="5" t="n">
        <v>22.33</v>
      </c>
      <c r="S60" s="5" t="n">
        <v>281.02</v>
      </c>
      <c r="T60" s="11" t="inlineStr"/>
    </row>
    <row r="61">
      <c r="A61" s="11" t="inlineStr">
        <is>
          <t>10013039</t>
        </is>
      </c>
      <c r="B61" s="11" t="inlineStr">
        <is>
          <t>CC SHROPSHIRE BLUE CHEESE</t>
        </is>
      </c>
      <c r="C61" s="11" t="inlineStr">
        <is>
          <t>020</t>
        </is>
      </c>
      <c r="D61" s="11" t="inlineStr">
        <is>
          <t>COOMBE C BRIT BULK</t>
        </is>
      </c>
      <c r="E61" s="11" t="inlineStr">
        <is>
          <t>103</t>
        </is>
      </c>
      <c r="F61" s="11" t="inlineStr">
        <is>
          <t>Bety Blagu</t>
        </is>
      </c>
      <c r="G61" s="11" t="inlineStr">
        <is>
          <t>JN</t>
        </is>
      </c>
      <c r="H61" s="11" t="inlineStr">
        <is>
          <t>JEREMY MAINGOT PR</t>
        </is>
      </c>
      <c r="I61" s="11" t="inlineStr">
        <is>
          <t>2910</t>
        </is>
      </c>
      <c r="J61" s="11" t="inlineStr">
        <is>
          <t>254902719</t>
        </is>
      </c>
      <c r="K61" s="2" t="n">
        <v>-30</v>
      </c>
      <c r="L61" s="3" t="n">
        <v>46259</v>
      </c>
      <c r="M61" s="3" t="n">
        <v>46229</v>
      </c>
      <c r="N61" s="4" t="n">
        <v>8</v>
      </c>
      <c r="O61" s="11" t="inlineStr">
        <is>
          <t>CS</t>
        </is>
      </c>
      <c r="P61" s="4" t="n">
        <v>32.103</v>
      </c>
      <c r="Q61" s="4" t="n">
        <v>113</v>
      </c>
      <c r="R61" s="5" t="n">
        <v>22.33</v>
      </c>
      <c r="S61" s="5" t="n">
        <v>716.86</v>
      </c>
      <c r="T61" s="11" t="inlineStr"/>
    </row>
    <row r="62">
      <c r="A62" s="11" t="inlineStr">
        <is>
          <t>10013039</t>
        </is>
      </c>
      <c r="B62" s="11" t="inlineStr">
        <is>
          <t>CC SHROPSHIRE BLUE CHEESE</t>
        </is>
      </c>
      <c r="C62" s="11" t="inlineStr">
        <is>
          <t>020</t>
        </is>
      </c>
      <c r="D62" s="11" t="inlineStr">
        <is>
          <t>COOMBE C BRIT BULK</t>
        </is>
      </c>
      <c r="E62" s="11" t="inlineStr">
        <is>
          <t>103</t>
        </is>
      </c>
      <c r="F62" s="11" t="inlineStr">
        <is>
          <t>Bety Blagu</t>
        </is>
      </c>
      <c r="G62" s="11" t="inlineStr">
        <is>
          <t>JN</t>
        </is>
      </c>
      <c r="H62" s="11" t="inlineStr">
        <is>
          <t>JEREMY MAINGOT PR</t>
        </is>
      </c>
      <c r="I62" s="11" t="inlineStr">
        <is>
          <t>2920</t>
        </is>
      </c>
      <c r="J62" s="11" t="inlineStr">
        <is>
          <t>254803313</t>
        </is>
      </c>
      <c r="K62" s="2" t="n">
        <v>-30</v>
      </c>
      <c r="L62" s="3" t="n">
        <v>46256</v>
      </c>
      <c r="M62" s="3" t="n">
        <v>46226</v>
      </c>
      <c r="N62" s="4" t="n">
        <v>97</v>
      </c>
      <c r="O62" s="11" t="inlineStr">
        <is>
          <t>CS</t>
        </is>
      </c>
      <c r="P62" s="4" t="n">
        <v>382.77</v>
      </c>
      <c r="Q62" s="4" t="n">
        <v>102</v>
      </c>
      <c r="R62" s="5" t="n">
        <v>22.42</v>
      </c>
      <c r="S62" s="5" t="n">
        <v>8581.700000000001</v>
      </c>
      <c r="T62" s="11" t="inlineStr"/>
    </row>
    <row r="63">
      <c r="A63" s="11" t="inlineStr">
        <is>
          <t>10013039</t>
        </is>
      </c>
      <c r="B63" s="11" t="inlineStr">
        <is>
          <t>CC SHROPSHIRE BLUE CHEESE</t>
        </is>
      </c>
      <c r="C63" s="11" t="inlineStr">
        <is>
          <t>020</t>
        </is>
      </c>
      <c r="D63" s="11" t="inlineStr">
        <is>
          <t>COOMBE C BRIT BULK</t>
        </is>
      </c>
      <c r="E63" s="11" t="inlineStr">
        <is>
          <t>103</t>
        </is>
      </c>
      <c r="F63" s="11" t="inlineStr">
        <is>
          <t>Bety Blagu</t>
        </is>
      </c>
      <c r="G63" s="11" t="inlineStr">
        <is>
          <t>JN</t>
        </is>
      </c>
      <c r="H63" s="11" t="inlineStr">
        <is>
          <t>JEREMY MAINGOT PR</t>
        </is>
      </c>
      <c r="I63" s="11" t="inlineStr">
        <is>
          <t>2920</t>
        </is>
      </c>
      <c r="J63" s="11" t="inlineStr">
        <is>
          <t>260205508</t>
        </is>
      </c>
      <c r="K63" s="2" t="n">
        <v>-30</v>
      </c>
      <c r="L63" s="3" t="n">
        <v>46300</v>
      </c>
      <c r="M63" s="3" t="n">
        <v>46270</v>
      </c>
      <c r="N63" s="4" t="n">
        <v>26</v>
      </c>
      <c r="O63" s="11" t="inlineStr">
        <is>
          <t>CS</t>
        </is>
      </c>
      <c r="P63" s="4" t="n">
        <v>0</v>
      </c>
      <c r="Q63" s="4" t="n">
        <v>0</v>
      </c>
      <c r="R63" s="5" t="n">
        <v>22.42</v>
      </c>
      <c r="S63" s="5" t="n">
        <v>0</v>
      </c>
      <c r="T63" s="11" t="inlineStr"/>
    </row>
    <row r="64">
      <c r="A64" s="11" t="inlineStr">
        <is>
          <t>10013039</t>
        </is>
      </c>
      <c r="B64" s="11" t="inlineStr">
        <is>
          <t>CC SHROPSHIRE BLUE CHEESE</t>
        </is>
      </c>
      <c r="C64" s="11" t="inlineStr">
        <is>
          <t>020</t>
        </is>
      </c>
      <c r="D64" s="11" t="inlineStr">
        <is>
          <t>COOMBE C BRIT BULK</t>
        </is>
      </c>
      <c r="E64" s="11" t="inlineStr">
        <is>
          <t>103</t>
        </is>
      </c>
      <c r="F64" s="11" t="inlineStr">
        <is>
          <t>Bety Blagu</t>
        </is>
      </c>
      <c r="G64" s="11" t="inlineStr">
        <is>
          <t>JN</t>
        </is>
      </c>
      <c r="H64" s="11" t="inlineStr">
        <is>
          <t>JEREMY MAINGOT PR</t>
        </is>
      </c>
      <c r="I64" s="11" t="inlineStr">
        <is>
          <t>2930</t>
        </is>
      </c>
      <c r="J64" s="11" t="inlineStr">
        <is>
          <t>254803313</t>
        </is>
      </c>
      <c r="K64" s="2" t="n">
        <v>-30</v>
      </c>
      <c r="L64" s="3" t="n">
        <v>46256</v>
      </c>
      <c r="M64" s="3" t="n">
        <v>46226</v>
      </c>
      <c r="N64" s="4" t="n">
        <v>38</v>
      </c>
      <c r="O64" s="11" t="inlineStr">
        <is>
          <t>CS</t>
        </is>
      </c>
      <c r="P64" s="4" t="n">
        <v>152.373</v>
      </c>
      <c r="Q64" s="4" t="n">
        <v>58</v>
      </c>
      <c r="R64" s="5" t="n">
        <v>22.64</v>
      </c>
      <c r="S64" s="5" t="n">
        <v>3449.72</v>
      </c>
      <c r="T64" s="11" t="inlineStr"/>
    </row>
    <row r="65">
      <c r="A65" s="11" t="inlineStr">
        <is>
          <t>10013039</t>
        </is>
      </c>
      <c r="B65" s="11" t="inlineStr">
        <is>
          <t>CC SHROPSHIRE BLUE CHEESE</t>
        </is>
      </c>
      <c r="C65" s="11" t="inlineStr">
        <is>
          <t>020</t>
        </is>
      </c>
      <c r="D65" s="11" t="inlineStr">
        <is>
          <t>COOMBE C BRIT BULK</t>
        </is>
      </c>
      <c r="E65" s="11" t="inlineStr">
        <is>
          <t>103</t>
        </is>
      </c>
      <c r="F65" s="11" t="inlineStr">
        <is>
          <t>Bety Blagu</t>
        </is>
      </c>
      <c r="G65" s="11" t="inlineStr">
        <is>
          <t>JN</t>
        </is>
      </c>
      <c r="H65" s="11" t="inlineStr">
        <is>
          <t>JEREMY MAINGOT PR</t>
        </is>
      </c>
      <c r="I65" s="11" t="inlineStr">
        <is>
          <t>2930</t>
        </is>
      </c>
      <c r="J65" s="11" t="inlineStr">
        <is>
          <t>260205508</t>
        </is>
      </c>
      <c r="K65" s="2" t="n">
        <v>-30</v>
      </c>
      <c r="L65" s="3" t="n">
        <v>46300</v>
      </c>
      <c r="M65" s="3" t="n">
        <v>46270</v>
      </c>
      <c r="N65" s="4" t="n">
        <v>5</v>
      </c>
      <c r="O65" s="11" t="inlineStr">
        <is>
          <t>CS</t>
        </is>
      </c>
      <c r="P65" s="4" t="n">
        <v>19.28</v>
      </c>
      <c r="Q65" s="4" t="n">
        <v>40</v>
      </c>
      <c r="R65" s="5" t="n">
        <v>22.64</v>
      </c>
      <c r="S65" s="5" t="n">
        <v>436.5</v>
      </c>
      <c r="T65" s="11" t="inlineStr"/>
    </row>
    <row r="66">
      <c r="A66" s="11" t="inlineStr">
        <is>
          <t>10013105</t>
        </is>
      </c>
      <c r="B66" s="11" t="inlineStr">
        <is>
          <t>IL APPLEWOOD SMOKED CHEDDAR</t>
        </is>
      </c>
      <c r="C66" s="11" t="inlineStr">
        <is>
          <t>536</t>
        </is>
      </c>
      <c r="D66" s="11" t="inlineStr">
        <is>
          <t>ILCHESTER</t>
        </is>
      </c>
      <c r="E66" s="11" t="inlineStr">
        <is>
          <t>103</t>
        </is>
      </c>
      <c r="F66" s="11" t="inlineStr">
        <is>
          <t>Bety Blagu</t>
        </is>
      </c>
      <c r="G66" s="11" t="inlineStr">
        <is>
          <t>JN</t>
        </is>
      </c>
      <c r="H66" s="11" t="inlineStr">
        <is>
          <t>JEREMY MAINGOT PR</t>
        </is>
      </c>
      <c r="I66" s="11" t="inlineStr">
        <is>
          <t>2910</t>
        </is>
      </c>
      <c r="J66" s="11" t="inlineStr">
        <is>
          <t>5317</t>
        </is>
      </c>
      <c r="K66" s="2" t="n">
        <v>-30</v>
      </c>
      <c r="L66" s="3" t="n">
        <v>46274</v>
      </c>
      <c r="M66" s="3" t="n">
        <v>46244</v>
      </c>
      <c r="N66" s="4" t="n">
        <v>715</v>
      </c>
      <c r="O66" s="11" t="inlineStr">
        <is>
          <t>CS</t>
        </is>
      </c>
      <c r="P66" s="4" t="n">
        <v>4352.154</v>
      </c>
      <c r="Q66" s="4" t="n">
        <v>1284</v>
      </c>
      <c r="R66" s="5" t="n">
        <v>19.18</v>
      </c>
      <c r="S66" s="5" t="n">
        <v>83474.31</v>
      </c>
      <c r="T66" s="11" t="inlineStr"/>
    </row>
    <row r="67">
      <c r="A67" s="11" t="inlineStr">
        <is>
          <t>10013105</t>
        </is>
      </c>
      <c r="B67" s="11" t="inlineStr">
        <is>
          <t>IL APPLEWOOD SMOKED CHEDDAR</t>
        </is>
      </c>
      <c r="C67" s="11" t="inlineStr">
        <is>
          <t>536</t>
        </is>
      </c>
      <c r="D67" s="11" t="inlineStr">
        <is>
          <t>ILCHESTER</t>
        </is>
      </c>
      <c r="E67" s="11" t="inlineStr">
        <is>
          <t>103</t>
        </is>
      </c>
      <c r="F67" s="11" t="inlineStr">
        <is>
          <t>Bety Blagu</t>
        </is>
      </c>
      <c r="G67" s="11" t="inlineStr">
        <is>
          <t>JN</t>
        </is>
      </c>
      <c r="H67" s="11" t="inlineStr">
        <is>
          <t>JEREMY MAINGOT PR</t>
        </is>
      </c>
      <c r="I67" s="11" t="inlineStr">
        <is>
          <t>2910</t>
        </is>
      </c>
      <c r="J67" s="11" t="inlineStr">
        <is>
          <t>5318</t>
        </is>
      </c>
      <c r="K67" s="2" t="n">
        <v>-30</v>
      </c>
      <c r="L67" s="3" t="n">
        <v>46275</v>
      </c>
      <c r="M67" s="3" t="n">
        <v>46245</v>
      </c>
      <c r="N67" s="4" t="n">
        <v>752</v>
      </c>
      <c r="O67" s="11" t="inlineStr">
        <is>
          <t>CS</t>
        </is>
      </c>
      <c r="P67" s="4" t="n">
        <v>4581.184</v>
      </c>
      <c r="Q67" s="4" t="n">
        <v>848</v>
      </c>
      <c r="R67" s="5" t="n">
        <v>19.18</v>
      </c>
      <c r="S67" s="5" t="n">
        <v>87867.11</v>
      </c>
      <c r="T67" s="11" t="inlineStr"/>
    </row>
    <row r="68">
      <c r="A68" s="11" t="inlineStr">
        <is>
          <t>10013105</t>
        </is>
      </c>
      <c r="B68" s="11" t="inlineStr">
        <is>
          <t>IL APPLEWOOD SMOKED CHEDDAR</t>
        </is>
      </c>
      <c r="C68" s="11" t="inlineStr">
        <is>
          <t>536</t>
        </is>
      </c>
      <c r="D68" s="11" t="inlineStr">
        <is>
          <t>ILCHESTER</t>
        </is>
      </c>
      <c r="E68" s="11" t="inlineStr">
        <is>
          <t>103</t>
        </is>
      </c>
      <c r="F68" s="11" t="inlineStr">
        <is>
          <t>Bety Blagu</t>
        </is>
      </c>
      <c r="G68" s="11" t="inlineStr">
        <is>
          <t>JN</t>
        </is>
      </c>
      <c r="H68" s="11" t="inlineStr">
        <is>
          <t>JEREMY MAINGOT PR</t>
        </is>
      </c>
      <c r="I68" s="11" t="inlineStr">
        <is>
          <t>2920</t>
        </is>
      </c>
      <c r="J68" s="11" t="inlineStr">
        <is>
          <t>5310</t>
        </is>
      </c>
      <c r="K68" s="2" t="n">
        <v>-30</v>
      </c>
      <c r="L68" s="3" t="n">
        <v>46267</v>
      </c>
      <c r="M68" s="3" t="n">
        <v>46237</v>
      </c>
      <c r="N68" s="4" t="n">
        <v>14</v>
      </c>
      <c r="O68" s="11" t="inlineStr">
        <is>
          <t>CS</t>
        </is>
      </c>
      <c r="P68" s="4" t="n">
        <v>83.42100000000001</v>
      </c>
      <c r="Q68" s="4" t="n">
        <v>242</v>
      </c>
      <c r="R68" s="5" t="n">
        <v>19.43</v>
      </c>
      <c r="S68" s="5" t="n">
        <v>1620.87</v>
      </c>
      <c r="T68" s="11" t="inlineStr"/>
    </row>
    <row r="69">
      <c r="A69" s="11" t="inlineStr">
        <is>
          <t>10013105</t>
        </is>
      </c>
      <c r="B69" s="11" t="inlineStr">
        <is>
          <t>IL APPLEWOOD SMOKED CHEDDAR</t>
        </is>
      </c>
      <c r="C69" s="11" t="inlineStr">
        <is>
          <t>536</t>
        </is>
      </c>
      <c r="D69" s="11" t="inlineStr">
        <is>
          <t>ILCHESTER</t>
        </is>
      </c>
      <c r="E69" s="11" t="inlineStr">
        <is>
          <t>103</t>
        </is>
      </c>
      <c r="F69" s="11" t="inlineStr">
        <is>
          <t>Bety Blagu</t>
        </is>
      </c>
      <c r="G69" s="11" t="inlineStr">
        <is>
          <t>JN</t>
        </is>
      </c>
      <c r="H69" s="11" t="inlineStr">
        <is>
          <t>JEREMY MAINGOT PR</t>
        </is>
      </c>
      <c r="I69" s="11" t="inlineStr">
        <is>
          <t>2920</t>
        </is>
      </c>
      <c r="J69" s="11" t="inlineStr">
        <is>
          <t>5311</t>
        </is>
      </c>
      <c r="K69" s="2" t="n">
        <v>-30</v>
      </c>
      <c r="L69" s="3" t="n">
        <v>46268</v>
      </c>
      <c r="M69" s="3" t="n">
        <v>46238</v>
      </c>
      <c r="N69" s="4" t="n">
        <v>184</v>
      </c>
      <c r="O69" s="11" t="inlineStr">
        <is>
          <t>CS</t>
        </is>
      </c>
      <c r="P69" s="4" t="n">
        <v>1104</v>
      </c>
      <c r="Q69" s="4" t="n">
        <v>184</v>
      </c>
      <c r="R69" s="5" t="n">
        <v>19.43</v>
      </c>
      <c r="S69" s="5" t="n">
        <v>21450.72</v>
      </c>
      <c r="T69" s="11" t="inlineStr"/>
    </row>
    <row r="70">
      <c r="A70" s="11" t="inlineStr">
        <is>
          <t>10013128</t>
        </is>
      </c>
      <c r="B70" s="11" t="inlineStr">
        <is>
          <t>IL APPLEWOOD SLICES</t>
        </is>
      </c>
      <c r="C70" s="11" t="inlineStr">
        <is>
          <t>536</t>
        </is>
      </c>
      <c r="D70" s="11" t="inlineStr">
        <is>
          <t>ILCHESTER</t>
        </is>
      </c>
      <c r="E70" s="11" t="inlineStr">
        <is>
          <t>103</t>
        </is>
      </c>
      <c r="F70" s="11" t="inlineStr">
        <is>
          <t>Bety Blagu</t>
        </is>
      </c>
      <c r="G70" s="11" t="inlineStr">
        <is>
          <t>JN</t>
        </is>
      </c>
      <c r="H70" s="11" t="inlineStr">
        <is>
          <t>JEREMY MAINGOT PR</t>
        </is>
      </c>
      <c r="I70" s="11" t="inlineStr">
        <is>
          <t>2910</t>
        </is>
      </c>
      <c r="J70" s="11" t="inlineStr">
        <is>
          <t>6040</t>
        </is>
      </c>
      <c r="K70" s="2" t="n">
        <v>-30</v>
      </c>
      <c r="L70" s="3" t="n">
        <v>46244</v>
      </c>
      <c r="M70" s="3" t="n">
        <v>46214</v>
      </c>
      <c r="N70" s="4" t="n">
        <v>1278</v>
      </c>
      <c r="O70" s="11" t="inlineStr">
        <is>
          <t>CS</t>
        </is>
      </c>
      <c r="P70" s="4" t="n">
        <v>1278</v>
      </c>
      <c r="Q70" s="4" t="n">
        <v>1645</v>
      </c>
      <c r="R70" s="5" t="n">
        <v>29.86</v>
      </c>
      <c r="S70" s="5" t="n">
        <v>38161.08</v>
      </c>
      <c r="T70" s="11" t="inlineStr"/>
    </row>
    <row r="71">
      <c r="A71" s="11" t="inlineStr">
        <is>
          <t>10013128</t>
        </is>
      </c>
      <c r="B71" s="11" t="inlineStr">
        <is>
          <t>IL APPLEWOOD SLICES</t>
        </is>
      </c>
      <c r="C71" s="11" t="inlineStr">
        <is>
          <t>536</t>
        </is>
      </c>
      <c r="D71" s="11" t="inlineStr">
        <is>
          <t>ILCHESTER</t>
        </is>
      </c>
      <c r="E71" s="11" t="inlineStr">
        <is>
          <t>103</t>
        </is>
      </c>
      <c r="F71" s="11" t="inlineStr">
        <is>
          <t>Bety Blagu</t>
        </is>
      </c>
      <c r="G71" s="11" t="inlineStr">
        <is>
          <t>JN</t>
        </is>
      </c>
      <c r="H71" s="11" t="inlineStr">
        <is>
          <t>JEREMY MAINGOT PR</t>
        </is>
      </c>
      <c r="I71" s="11" t="inlineStr">
        <is>
          <t>2910</t>
        </is>
      </c>
      <c r="J71" s="11" t="inlineStr">
        <is>
          <t>6054</t>
        </is>
      </c>
      <c r="K71" s="2" t="n">
        <v>-30</v>
      </c>
      <c r="L71" s="3" t="n">
        <v>46258</v>
      </c>
      <c r="M71" s="3" t="n">
        <v>46228</v>
      </c>
      <c r="N71" s="4" t="n">
        <v>247</v>
      </c>
      <c r="O71" s="11" t="inlineStr">
        <is>
          <t>CS</t>
        </is>
      </c>
      <c r="P71" s="4" t="n">
        <v>247</v>
      </c>
      <c r="Q71" s="4" t="n">
        <v>313</v>
      </c>
      <c r="R71" s="5" t="n">
        <v>29.86</v>
      </c>
      <c r="S71" s="5" t="n">
        <v>7375.42</v>
      </c>
      <c r="T71" s="11" t="inlineStr"/>
    </row>
    <row r="72">
      <c r="A72" s="11" t="inlineStr">
        <is>
          <t>10013128</t>
        </is>
      </c>
      <c r="B72" s="11" t="inlineStr">
        <is>
          <t>IL APPLEWOOD SLICES</t>
        </is>
      </c>
      <c r="C72" s="11" t="inlineStr">
        <is>
          <t>536</t>
        </is>
      </c>
      <c r="D72" s="11" t="inlineStr">
        <is>
          <t>ILCHESTER</t>
        </is>
      </c>
      <c r="E72" s="11" t="inlineStr">
        <is>
          <t>103</t>
        </is>
      </c>
      <c r="F72" s="11" t="inlineStr">
        <is>
          <t>Bety Blagu</t>
        </is>
      </c>
      <c r="G72" s="11" t="inlineStr">
        <is>
          <t>JN</t>
        </is>
      </c>
      <c r="H72" s="11" t="inlineStr">
        <is>
          <t>JEREMY MAINGOT PR</t>
        </is>
      </c>
      <c r="I72" s="11" t="inlineStr">
        <is>
          <t>2920</t>
        </is>
      </c>
      <c r="J72" s="11" t="inlineStr">
        <is>
          <t>6015</t>
        </is>
      </c>
      <c r="K72" s="2" t="n">
        <v>-30</v>
      </c>
      <c r="L72" s="3" t="n">
        <v>46219</v>
      </c>
      <c r="M72" s="3" t="n">
        <v>46189</v>
      </c>
      <c r="N72" s="4" t="n">
        <v>28</v>
      </c>
      <c r="O72" s="11" t="inlineStr">
        <is>
          <t>CS</t>
        </is>
      </c>
      <c r="P72" s="4" t="n">
        <v>28</v>
      </c>
      <c r="Q72" s="4" t="n">
        <v>28</v>
      </c>
      <c r="R72" s="5" t="n">
        <v>30.56</v>
      </c>
      <c r="S72" s="5" t="n">
        <v>855.6799999999999</v>
      </c>
      <c r="T72" s="11" t="inlineStr"/>
    </row>
    <row r="73">
      <c r="A73" s="11" t="inlineStr">
        <is>
          <t>10013128</t>
        </is>
      </c>
      <c r="B73" s="11" t="inlineStr">
        <is>
          <t>IL APPLEWOOD SLICES</t>
        </is>
      </c>
      <c r="C73" s="11" t="inlineStr">
        <is>
          <t>536</t>
        </is>
      </c>
      <c r="D73" s="11" t="inlineStr">
        <is>
          <t>ILCHESTER</t>
        </is>
      </c>
      <c r="E73" s="11" t="inlineStr">
        <is>
          <t>103</t>
        </is>
      </c>
      <c r="F73" s="11" t="inlineStr">
        <is>
          <t>Bety Blagu</t>
        </is>
      </c>
      <c r="G73" s="11" t="inlineStr">
        <is>
          <t>JN</t>
        </is>
      </c>
      <c r="H73" s="11" t="inlineStr">
        <is>
          <t>JEREMY MAINGOT PR</t>
        </is>
      </c>
      <c r="I73" s="11" t="inlineStr">
        <is>
          <t>2920</t>
        </is>
      </c>
      <c r="J73" s="11" t="inlineStr">
        <is>
          <t>6054</t>
        </is>
      </c>
      <c r="K73" s="2" t="n">
        <v>-30</v>
      </c>
      <c r="L73" s="3" t="n">
        <v>46258</v>
      </c>
      <c r="M73" s="3" t="n">
        <v>46228</v>
      </c>
      <c r="N73" s="4" t="n">
        <v>32</v>
      </c>
      <c r="O73" s="11" t="inlineStr">
        <is>
          <t>CS</t>
        </is>
      </c>
      <c r="P73" s="4" t="n">
        <v>32</v>
      </c>
      <c r="Q73" s="4" t="n">
        <v>146</v>
      </c>
      <c r="R73" s="5" t="n">
        <v>30.56</v>
      </c>
      <c r="S73" s="5" t="n">
        <v>977.92</v>
      </c>
      <c r="T73" s="11" t="inlineStr"/>
    </row>
    <row r="74">
      <c r="A74" s="11" t="inlineStr">
        <is>
          <t>10013128</t>
        </is>
      </c>
      <c r="B74" s="11" t="inlineStr">
        <is>
          <t>IL APPLEWOOD SLICES</t>
        </is>
      </c>
      <c r="C74" s="11" t="inlineStr">
        <is>
          <t>536</t>
        </is>
      </c>
      <c r="D74" s="11" t="inlineStr">
        <is>
          <t>ILCHESTER</t>
        </is>
      </c>
      <c r="E74" s="11" t="inlineStr">
        <is>
          <t>103</t>
        </is>
      </c>
      <c r="F74" s="11" t="inlineStr">
        <is>
          <t>Bety Blagu</t>
        </is>
      </c>
      <c r="G74" s="11" t="inlineStr">
        <is>
          <t>JN</t>
        </is>
      </c>
      <c r="H74" s="11" t="inlineStr">
        <is>
          <t>JEREMY MAINGOT PR</t>
        </is>
      </c>
      <c r="I74" s="11" t="inlineStr">
        <is>
          <t>2930</t>
        </is>
      </c>
      <c r="J74" s="11" t="inlineStr">
        <is>
          <t>6014</t>
        </is>
      </c>
      <c r="K74" s="2" t="n">
        <v>-30</v>
      </c>
      <c r="L74" s="3" t="n">
        <v>46218</v>
      </c>
      <c r="M74" s="3" t="n">
        <v>46188</v>
      </c>
      <c r="N74" s="4" t="n">
        <v>40</v>
      </c>
      <c r="O74" s="11" t="inlineStr">
        <is>
          <t>CS</t>
        </is>
      </c>
      <c r="P74" s="4" t="n">
        <v>40</v>
      </c>
      <c r="Q74" s="4" t="n">
        <v>40</v>
      </c>
      <c r="R74" s="5" t="n">
        <v>30.44</v>
      </c>
      <c r="S74" s="5" t="n">
        <v>1217.6</v>
      </c>
      <c r="T74" s="11" t="inlineStr"/>
    </row>
    <row r="75">
      <c r="A75" s="11" t="inlineStr">
        <is>
          <t>10013140</t>
        </is>
      </c>
      <c r="B75" s="11" t="inlineStr">
        <is>
          <t>IL CHILI FUSION CHEDDAR</t>
        </is>
      </c>
      <c r="C75" s="11" t="inlineStr">
        <is>
          <t>536</t>
        </is>
      </c>
      <c r="D75" s="11" t="inlineStr">
        <is>
          <t>ILCHESTER</t>
        </is>
      </c>
      <c r="E75" s="11" t="inlineStr">
        <is>
          <t>103</t>
        </is>
      </c>
      <c r="F75" s="11" t="inlineStr">
        <is>
          <t>Bety Blagu</t>
        </is>
      </c>
      <c r="G75" s="11" t="inlineStr">
        <is>
          <t>JN</t>
        </is>
      </c>
      <c r="H75" s="11" t="inlineStr">
        <is>
          <t>JEREMY MAINGOT PR</t>
        </is>
      </c>
      <c r="I75" s="11" t="inlineStr">
        <is>
          <t>2920</t>
        </is>
      </c>
      <c r="J75" s="11" t="inlineStr">
        <is>
          <t>5307</t>
        </is>
      </c>
      <c r="K75" s="2" t="n">
        <v>-30</v>
      </c>
      <c r="L75" s="3" t="n">
        <v>46244</v>
      </c>
      <c r="M75" s="3" t="n">
        <v>46214</v>
      </c>
      <c r="N75" s="4" t="n">
        <v>17</v>
      </c>
      <c r="O75" s="11" t="inlineStr">
        <is>
          <t>CS</t>
        </is>
      </c>
      <c r="P75" s="4" t="n">
        <v>51</v>
      </c>
      <c r="Q75" s="4" t="n">
        <v>20</v>
      </c>
      <c r="R75" s="5" t="n">
        <v>18.65</v>
      </c>
      <c r="S75" s="5" t="n">
        <v>951.15</v>
      </c>
      <c r="T75" s="11" t="inlineStr"/>
    </row>
    <row r="76">
      <c r="A76" s="11" t="inlineStr">
        <is>
          <t>10013140</t>
        </is>
      </c>
      <c r="B76" s="11" t="inlineStr">
        <is>
          <t>IL CHILI FUSION CHEDDAR</t>
        </is>
      </c>
      <c r="C76" s="11" t="inlineStr">
        <is>
          <t>536</t>
        </is>
      </c>
      <c r="D76" s="11" t="inlineStr">
        <is>
          <t>ILCHESTER</t>
        </is>
      </c>
      <c r="E76" s="11" t="inlineStr">
        <is>
          <t>103</t>
        </is>
      </c>
      <c r="F76" s="11" t="inlineStr">
        <is>
          <t>Bety Blagu</t>
        </is>
      </c>
      <c r="G76" s="11" t="inlineStr">
        <is>
          <t>JN</t>
        </is>
      </c>
      <c r="H76" s="11" t="inlineStr">
        <is>
          <t>JEREMY MAINGOT PR</t>
        </is>
      </c>
      <c r="I76" s="11" t="inlineStr">
        <is>
          <t>2930</t>
        </is>
      </c>
      <c r="J76" s="11" t="inlineStr">
        <is>
          <t>5307</t>
        </is>
      </c>
      <c r="K76" s="2" t="n">
        <v>-30</v>
      </c>
      <c r="L76" s="3" t="n">
        <v>46244</v>
      </c>
      <c r="M76" s="3" t="n">
        <v>46214</v>
      </c>
      <c r="N76" s="4" t="n">
        <v>6</v>
      </c>
      <c r="O76" s="11" t="inlineStr">
        <is>
          <t>CS</t>
        </is>
      </c>
      <c r="P76" s="4" t="n">
        <v>17.891</v>
      </c>
      <c r="Q76" s="4" t="n">
        <v>13</v>
      </c>
      <c r="R76" s="5" t="n">
        <v>18.94</v>
      </c>
      <c r="S76" s="5" t="n">
        <v>338.86</v>
      </c>
      <c r="T76" s="11" t="inlineStr"/>
    </row>
    <row r="77">
      <c r="A77" s="11" t="inlineStr">
        <is>
          <t>10013144</t>
        </is>
      </c>
      <c r="B77" s="11" t="inlineStr">
        <is>
          <t>CC WHT STILTON MANGO GINGER</t>
        </is>
      </c>
      <c r="C77" s="11" t="inlineStr">
        <is>
          <t>020</t>
        </is>
      </c>
      <c r="D77" s="11" t="inlineStr">
        <is>
          <t>COOMBE C BRIT BULK</t>
        </is>
      </c>
      <c r="E77" s="11" t="inlineStr">
        <is>
          <t>103</t>
        </is>
      </c>
      <c r="F77" s="11" t="inlineStr">
        <is>
          <t>Bety Blagu</t>
        </is>
      </c>
      <c r="G77" s="11" t="inlineStr">
        <is>
          <t>JN</t>
        </is>
      </c>
      <c r="H77" s="11" t="inlineStr">
        <is>
          <t>JEREMY MAINGOT PR</t>
        </is>
      </c>
      <c r="I77" s="11" t="inlineStr">
        <is>
          <t>2910</t>
        </is>
      </c>
      <c r="J77" s="11" t="inlineStr">
        <is>
          <t>254804424</t>
        </is>
      </c>
      <c r="K77" s="2" t="n">
        <v>-30</v>
      </c>
      <c r="L77" s="3" t="n">
        <v>46260</v>
      </c>
      <c r="M77" s="3" t="n">
        <v>46230</v>
      </c>
      <c r="N77" s="4" t="n">
        <v>22</v>
      </c>
      <c r="O77" s="11" t="inlineStr">
        <is>
          <t>CS</t>
        </is>
      </c>
      <c r="P77" s="4" t="n">
        <v>52.117</v>
      </c>
      <c r="Q77" s="4" t="n">
        <v>197</v>
      </c>
      <c r="R77" s="5" t="n">
        <v>20.41</v>
      </c>
      <c r="S77" s="5" t="n">
        <v>1063.71</v>
      </c>
      <c r="T77" s="11" t="inlineStr"/>
    </row>
    <row r="78">
      <c r="A78" s="11" t="inlineStr">
        <is>
          <t>10013144</t>
        </is>
      </c>
      <c r="B78" s="11" t="inlineStr">
        <is>
          <t>CC WHT STILTON MANGO GINGER</t>
        </is>
      </c>
      <c r="C78" s="11" t="inlineStr">
        <is>
          <t>020</t>
        </is>
      </c>
      <c r="D78" s="11" t="inlineStr">
        <is>
          <t>COOMBE C BRIT BULK</t>
        </is>
      </c>
      <c r="E78" s="11" t="inlineStr">
        <is>
          <t>103</t>
        </is>
      </c>
      <c r="F78" s="11" t="inlineStr">
        <is>
          <t>Bety Blagu</t>
        </is>
      </c>
      <c r="G78" s="11" t="inlineStr">
        <is>
          <t>JN</t>
        </is>
      </c>
      <c r="H78" s="11" t="inlineStr">
        <is>
          <t>JEREMY MAINGOT PR</t>
        </is>
      </c>
      <c r="I78" s="11" t="inlineStr">
        <is>
          <t>2920</t>
        </is>
      </c>
      <c r="J78" s="11" t="inlineStr">
        <is>
          <t>254303008</t>
        </is>
      </c>
      <c r="K78" s="2" t="n">
        <v>-30</v>
      </c>
      <c r="L78" s="3" t="n">
        <v>46224</v>
      </c>
      <c r="M78" s="3" t="n">
        <v>46194</v>
      </c>
      <c r="N78" s="4" t="n">
        <v>24</v>
      </c>
      <c r="O78" s="11" t="inlineStr">
        <is>
          <t>CS</t>
        </is>
      </c>
      <c r="P78" s="4" t="n">
        <v>59.471</v>
      </c>
      <c r="Q78" s="4" t="n">
        <v>24</v>
      </c>
      <c r="R78" s="5" t="n">
        <v>20.8</v>
      </c>
      <c r="S78" s="5" t="n">
        <v>1237</v>
      </c>
      <c r="T78" s="11" t="inlineStr"/>
    </row>
    <row r="79">
      <c r="A79" s="11" t="inlineStr">
        <is>
          <t>10013144</t>
        </is>
      </c>
      <c r="B79" s="11" t="inlineStr">
        <is>
          <t>CC WHT STILTON MANGO GINGER</t>
        </is>
      </c>
      <c r="C79" s="11" t="inlineStr">
        <is>
          <t>020</t>
        </is>
      </c>
      <c r="D79" s="11" t="inlineStr">
        <is>
          <t>COOMBE C BRIT BULK</t>
        </is>
      </c>
      <c r="E79" s="11" t="inlineStr">
        <is>
          <t>103</t>
        </is>
      </c>
      <c r="F79" s="11" t="inlineStr">
        <is>
          <t>Bety Blagu</t>
        </is>
      </c>
      <c r="G79" s="11" t="inlineStr">
        <is>
          <t>JN</t>
        </is>
      </c>
      <c r="H79" s="11" t="inlineStr">
        <is>
          <t>JEREMY MAINGOT PR</t>
        </is>
      </c>
      <c r="I79" s="11" t="inlineStr">
        <is>
          <t>2920</t>
        </is>
      </c>
      <c r="J79" s="11" t="inlineStr">
        <is>
          <t>254605619</t>
        </is>
      </c>
      <c r="K79" s="2" t="n">
        <v>-30</v>
      </c>
      <c r="L79" s="3" t="n">
        <v>46247</v>
      </c>
      <c r="M79" s="3" t="n">
        <v>46217</v>
      </c>
      <c r="N79" s="4" t="n">
        <v>88</v>
      </c>
      <c r="O79" s="11" t="inlineStr">
        <is>
          <t>CS</t>
        </is>
      </c>
      <c r="P79" s="4" t="n">
        <v>206.029</v>
      </c>
      <c r="Q79" s="4" t="n">
        <v>178</v>
      </c>
      <c r="R79" s="5" t="n">
        <v>20.8</v>
      </c>
      <c r="S79" s="5" t="n">
        <v>4285.4</v>
      </c>
      <c r="T79" s="11" t="inlineStr"/>
    </row>
    <row r="80">
      <c r="A80" s="11" t="inlineStr">
        <is>
          <t>10013701</t>
        </is>
      </c>
      <c r="B80" s="11" t="inlineStr">
        <is>
          <t>LQA BULK MANCHEGO C 12M WHL</t>
        </is>
      </c>
      <c r="C80" s="11" t="inlineStr">
        <is>
          <t>356</t>
        </is>
      </c>
      <c r="D80" s="11" t="inlineStr">
        <is>
          <t>ALIMENTIAS SPAIN CHE</t>
        </is>
      </c>
      <c r="E80" s="11" t="inlineStr">
        <is>
          <t>107</t>
        </is>
      </c>
      <c r="F80" s="11" t="inlineStr">
        <is>
          <t>Linda Vlasblom</t>
        </is>
      </c>
      <c r="G80" s="11" t="inlineStr">
        <is>
          <t>1</t>
        </is>
      </c>
      <c r="H80" s="11" t="inlineStr">
        <is>
          <t>ANABELA NEVES PR</t>
        </is>
      </c>
      <c r="I80" s="11" t="inlineStr">
        <is>
          <t>2920</t>
        </is>
      </c>
      <c r="J80" s="11" t="inlineStr">
        <is>
          <t>3435658</t>
        </is>
      </c>
      <c r="K80" s="2" t="n">
        <v>-27</v>
      </c>
      <c r="L80" s="3" t="n">
        <v>46294</v>
      </c>
      <c r="M80" s="3" t="n">
        <v>46267</v>
      </c>
      <c r="N80" s="4" t="n">
        <v>15</v>
      </c>
      <c r="O80" s="11" t="inlineStr">
        <is>
          <t>CS</t>
        </is>
      </c>
      <c r="P80" s="4" t="n">
        <v>109.226</v>
      </c>
      <c r="Q80" s="4" t="n">
        <v>17</v>
      </c>
      <c r="R80" s="5" t="n">
        <v>25.94</v>
      </c>
      <c r="S80" s="5" t="n">
        <v>2833.32</v>
      </c>
      <c r="T80" s="11" t="inlineStr"/>
    </row>
    <row r="81">
      <c r="A81" s="11" t="inlineStr">
        <is>
          <t>10013701</t>
        </is>
      </c>
      <c r="B81" s="11" t="inlineStr">
        <is>
          <t>LQA BULK MANCHEGO C 12M WHL</t>
        </is>
      </c>
      <c r="C81" s="11" t="inlineStr">
        <is>
          <t>356</t>
        </is>
      </c>
      <c r="D81" s="11" t="inlineStr">
        <is>
          <t>ALIMENTIAS SPAIN CHE</t>
        </is>
      </c>
      <c r="E81" s="11" t="inlineStr">
        <is>
          <t>107</t>
        </is>
      </c>
      <c r="F81" s="11" t="inlineStr">
        <is>
          <t>Linda Vlasblom</t>
        </is>
      </c>
      <c r="G81" s="11" t="inlineStr">
        <is>
          <t>1</t>
        </is>
      </c>
      <c r="H81" s="11" t="inlineStr">
        <is>
          <t>ANABELA NEVES PR</t>
        </is>
      </c>
      <c r="I81" s="11" t="inlineStr">
        <is>
          <t>2930</t>
        </is>
      </c>
      <c r="J81" s="11" t="inlineStr">
        <is>
          <t>3435658</t>
        </is>
      </c>
      <c r="K81" s="2" t="n">
        <v>-27</v>
      </c>
      <c r="L81" s="3" t="n">
        <v>46294</v>
      </c>
      <c r="M81" s="3" t="n">
        <v>46267</v>
      </c>
      <c r="N81" s="4" t="n">
        <v>19</v>
      </c>
      <c r="O81" s="11" t="inlineStr">
        <is>
          <t>CS</t>
        </is>
      </c>
      <c r="P81" s="4" t="n">
        <v>130.077</v>
      </c>
      <c r="Q81" s="4" t="n">
        <v>32</v>
      </c>
      <c r="R81" s="5" t="n">
        <v>25.49</v>
      </c>
      <c r="S81" s="5" t="n">
        <v>3315.66</v>
      </c>
      <c r="T81" s="11" t="inlineStr"/>
    </row>
    <row r="82">
      <c r="A82" s="11" t="inlineStr">
        <is>
          <t>10013706</t>
        </is>
      </c>
      <c r="B82" s="11" t="inlineStr">
        <is>
          <t>LQA BULK CABRA AL VINO WHEEL</t>
        </is>
      </c>
      <c r="C82" s="11" t="inlineStr">
        <is>
          <t>356</t>
        </is>
      </c>
      <c r="D82" s="11" t="inlineStr">
        <is>
          <t>ALIMENTIAS SPAIN CHE</t>
        </is>
      </c>
      <c r="E82" s="11" t="inlineStr">
        <is>
          <t>107</t>
        </is>
      </c>
      <c r="F82" s="11" t="inlineStr">
        <is>
          <t>Linda Vlasblom</t>
        </is>
      </c>
      <c r="G82" s="11" t="inlineStr">
        <is>
          <t>1</t>
        </is>
      </c>
      <c r="H82" s="11" t="inlineStr">
        <is>
          <t>ANABELA NEVES PR</t>
        </is>
      </c>
      <c r="I82" s="11" t="inlineStr">
        <is>
          <t>2920</t>
        </is>
      </c>
      <c r="J82" s="11" t="inlineStr">
        <is>
          <t>3250057</t>
        </is>
      </c>
      <c r="K82" s="2" t="n">
        <v>-27</v>
      </c>
      <c r="L82" s="3" t="n">
        <v>46289</v>
      </c>
      <c r="M82" s="3" t="n">
        <v>46262</v>
      </c>
      <c r="N82" s="4" t="n">
        <v>22</v>
      </c>
      <c r="O82" s="11" t="inlineStr">
        <is>
          <t>CS</t>
        </is>
      </c>
      <c r="P82" s="4" t="n">
        <v>99.688</v>
      </c>
      <c r="Q82" s="4" t="n">
        <v>22</v>
      </c>
      <c r="R82" s="5" t="n">
        <v>26.32</v>
      </c>
      <c r="S82" s="5" t="n">
        <v>2623.79</v>
      </c>
      <c r="T82" s="11" t="inlineStr"/>
    </row>
    <row r="83">
      <c r="A83" s="11" t="inlineStr">
        <is>
          <t>10013706</t>
        </is>
      </c>
      <c r="B83" s="11" t="inlineStr">
        <is>
          <t>LQA BULK CABRA AL VINO WHEEL</t>
        </is>
      </c>
      <c r="C83" s="11" t="inlineStr">
        <is>
          <t>356</t>
        </is>
      </c>
      <c r="D83" s="11" t="inlineStr">
        <is>
          <t>ALIMENTIAS SPAIN CHE</t>
        </is>
      </c>
      <c r="E83" s="11" t="inlineStr">
        <is>
          <t>107</t>
        </is>
      </c>
      <c r="F83" s="11" t="inlineStr">
        <is>
          <t>Linda Vlasblom</t>
        </is>
      </c>
      <c r="G83" s="11" t="inlineStr">
        <is>
          <t>1</t>
        </is>
      </c>
      <c r="H83" s="11" t="inlineStr">
        <is>
          <t>ANABELA NEVES PR</t>
        </is>
      </c>
      <c r="I83" s="11" t="inlineStr">
        <is>
          <t>2930</t>
        </is>
      </c>
      <c r="J83" s="11" t="inlineStr">
        <is>
          <t>3250057</t>
        </is>
      </c>
      <c r="K83" s="2" t="n">
        <v>-27</v>
      </c>
      <c r="L83" s="3" t="n">
        <v>46289</v>
      </c>
      <c r="M83" s="3" t="n">
        <v>46262</v>
      </c>
      <c r="N83" s="4" t="n">
        <v>14</v>
      </c>
      <c r="O83" s="11" t="inlineStr">
        <is>
          <t>CS</t>
        </is>
      </c>
      <c r="P83" s="4" t="n">
        <v>66.30800000000001</v>
      </c>
      <c r="Q83" s="4" t="n">
        <v>16</v>
      </c>
      <c r="R83" s="5" t="n">
        <v>26.03</v>
      </c>
      <c r="S83" s="5" t="n">
        <v>1726</v>
      </c>
      <c r="T83" s="11" t="inlineStr"/>
    </row>
    <row r="84">
      <c r="A84" s="11" t="inlineStr">
        <is>
          <t>10013714</t>
        </is>
      </c>
      <c r="B84" s="11" t="inlineStr">
        <is>
          <t>LQA 200G CABRA AL VINO</t>
        </is>
      </c>
      <c r="C84" s="11" t="inlineStr">
        <is>
          <t>356</t>
        </is>
      </c>
      <c r="D84" s="11" t="inlineStr">
        <is>
          <t>ALIMENTIAS SPAIN CHE</t>
        </is>
      </c>
      <c r="E84" s="11" t="inlineStr">
        <is>
          <t>107</t>
        </is>
      </c>
      <c r="F84" s="11" t="inlineStr">
        <is>
          <t>Linda Vlasblom</t>
        </is>
      </c>
      <c r="G84" s="11" t="inlineStr">
        <is>
          <t>1</t>
        </is>
      </c>
      <c r="H84" s="11" t="inlineStr">
        <is>
          <t>ANABELA NEVES PR</t>
        </is>
      </c>
      <c r="I84" s="11" t="inlineStr">
        <is>
          <t>2930</t>
        </is>
      </c>
      <c r="J84" s="11" t="inlineStr">
        <is>
          <t>4546163</t>
        </is>
      </c>
      <c r="K84" s="2" t="n">
        <v>-27</v>
      </c>
      <c r="L84" s="3" t="n">
        <v>46232</v>
      </c>
      <c r="M84" s="3" t="n">
        <v>46205</v>
      </c>
      <c r="N84" s="4" t="n">
        <v>1</v>
      </c>
      <c r="O84" s="11" t="inlineStr">
        <is>
          <t>CS</t>
        </is>
      </c>
      <c r="P84" s="4" t="n">
        <v>1</v>
      </c>
      <c r="Q84" s="4" t="n">
        <v>1</v>
      </c>
      <c r="R84" s="5" t="n">
        <v>36.16</v>
      </c>
      <c r="S84" s="5" t="n">
        <v>36.16</v>
      </c>
      <c r="T84" s="11" t="inlineStr"/>
    </row>
    <row r="85">
      <c r="A85" s="11" t="inlineStr">
        <is>
          <t>10013714</t>
        </is>
      </c>
      <c r="B85" s="11" t="inlineStr">
        <is>
          <t>LQA 200G CABRA AL VINO</t>
        </is>
      </c>
      <c r="C85" s="11" t="inlineStr">
        <is>
          <t>356</t>
        </is>
      </c>
      <c r="D85" s="11" t="inlineStr">
        <is>
          <t>ALIMENTIAS SPAIN CHE</t>
        </is>
      </c>
      <c r="E85" s="11" t="inlineStr">
        <is>
          <t>107</t>
        </is>
      </c>
      <c r="F85" s="11" t="inlineStr">
        <is>
          <t>Linda Vlasblom</t>
        </is>
      </c>
      <c r="G85" s="11" t="inlineStr">
        <is>
          <t>1</t>
        </is>
      </c>
      <c r="H85" s="11" t="inlineStr">
        <is>
          <t>ANABELA NEVES PR</t>
        </is>
      </c>
      <c r="I85" s="11" t="inlineStr">
        <is>
          <t>2930</t>
        </is>
      </c>
      <c r="J85" s="11" t="inlineStr">
        <is>
          <t>4566063</t>
        </is>
      </c>
      <c r="K85" s="2" t="n">
        <v>-27</v>
      </c>
      <c r="L85" s="3" t="n">
        <v>46297</v>
      </c>
      <c r="M85" s="3" t="n">
        <v>46270</v>
      </c>
      <c r="N85" s="4" t="n">
        <v>1</v>
      </c>
      <c r="O85" s="11" t="inlineStr">
        <is>
          <t>CS</t>
        </is>
      </c>
      <c r="P85" s="4" t="n">
        <v>1</v>
      </c>
      <c r="Q85" s="4" t="n">
        <v>1</v>
      </c>
      <c r="R85" s="5" t="n">
        <v>36.16</v>
      </c>
      <c r="S85" s="5" t="n">
        <v>36.16</v>
      </c>
      <c r="T85" s="11" t="inlineStr"/>
    </row>
    <row r="86">
      <c r="A86" s="11" t="inlineStr">
        <is>
          <t>10013721</t>
        </is>
      </c>
      <c r="B86" s="11" t="inlineStr">
        <is>
          <t>BF WHITE FOX AGED LEICESTER</t>
        </is>
      </c>
      <c r="C86" s="11" t="inlineStr">
        <is>
          <t>020</t>
        </is>
      </c>
      <c r="D86" s="11" t="inlineStr">
        <is>
          <t>COOMBE C BRIT BULK</t>
        </is>
      </c>
      <c r="E86" s="11" t="inlineStr">
        <is>
          <t>103</t>
        </is>
      </c>
      <c r="F86" s="11" t="inlineStr">
        <is>
          <t>Bety Blagu</t>
        </is>
      </c>
      <c r="G86" s="11" t="inlineStr">
        <is>
          <t>JN</t>
        </is>
      </c>
      <c r="H86" s="11" t="inlineStr">
        <is>
          <t>JEREMY MAINGOT PR</t>
        </is>
      </c>
      <c r="I86" s="11" t="inlineStr">
        <is>
          <t>2910</t>
        </is>
      </c>
      <c r="J86" s="11" t="inlineStr">
        <is>
          <t>25322</t>
        </is>
      </c>
      <c r="K86" s="2" t="n">
        <v>-30</v>
      </c>
      <c r="L86" s="3" t="n">
        <v>46196</v>
      </c>
      <c r="M86" s="3" t="n">
        <v>46166</v>
      </c>
      <c r="N86" s="4" t="n">
        <v>2</v>
      </c>
      <c r="O86" s="11" t="inlineStr">
        <is>
          <t>CS</t>
        </is>
      </c>
      <c r="P86" s="4" t="n">
        <v>6</v>
      </c>
      <c r="Q86" s="4" t="n">
        <v>2</v>
      </c>
      <c r="R86" s="5" t="n">
        <v>19.23</v>
      </c>
      <c r="S86" s="5" t="n">
        <v>115.38</v>
      </c>
      <c r="T86" s="11" t="inlineStr"/>
    </row>
    <row r="87">
      <c r="A87" s="11" t="inlineStr">
        <is>
          <t>10013721</t>
        </is>
      </c>
      <c r="B87" s="11" t="inlineStr">
        <is>
          <t>BF WHITE FOX AGED LEICESTER</t>
        </is>
      </c>
      <c r="C87" s="11" t="inlineStr">
        <is>
          <t>020</t>
        </is>
      </c>
      <c r="D87" s="11" t="inlineStr">
        <is>
          <t>COOMBE C BRIT BULK</t>
        </is>
      </c>
      <c r="E87" s="11" t="inlineStr">
        <is>
          <t>103</t>
        </is>
      </c>
      <c r="F87" s="11" t="inlineStr">
        <is>
          <t>Bety Blagu</t>
        </is>
      </c>
      <c r="G87" s="11" t="inlineStr">
        <is>
          <t>JN</t>
        </is>
      </c>
      <c r="H87" s="11" t="inlineStr">
        <is>
          <t>JEREMY MAINGOT PR</t>
        </is>
      </c>
      <c r="I87" s="11" t="inlineStr">
        <is>
          <t>2910</t>
        </is>
      </c>
      <c r="J87" s="11" t="inlineStr">
        <is>
          <t>26055</t>
        </is>
      </c>
      <c r="K87" s="2" t="n">
        <v>-30</v>
      </c>
      <c r="L87" s="3" t="n">
        <v>46301</v>
      </c>
      <c r="M87" s="3" t="n">
        <v>46271</v>
      </c>
      <c r="N87" s="4" t="n">
        <v>7</v>
      </c>
      <c r="O87" s="11" t="inlineStr">
        <is>
          <t>CS</t>
        </is>
      </c>
      <c r="P87" s="4" t="n">
        <v>22.241</v>
      </c>
      <c r="Q87" s="4" t="n">
        <v>98</v>
      </c>
      <c r="R87" s="5" t="n">
        <v>19.23</v>
      </c>
      <c r="S87" s="5" t="n">
        <v>427.69</v>
      </c>
      <c r="T87" s="11" t="inlineStr"/>
    </row>
    <row r="88">
      <c r="A88" s="11" t="inlineStr">
        <is>
          <t>10013721</t>
        </is>
      </c>
      <c r="B88" s="11" t="inlineStr">
        <is>
          <t>BF WHITE FOX AGED LEICESTER</t>
        </is>
      </c>
      <c r="C88" s="11" t="inlineStr">
        <is>
          <t>020</t>
        </is>
      </c>
      <c r="D88" s="11" t="inlineStr">
        <is>
          <t>COOMBE C BRIT BULK</t>
        </is>
      </c>
      <c r="E88" s="11" t="inlineStr">
        <is>
          <t>103</t>
        </is>
      </c>
      <c r="F88" s="11" t="inlineStr">
        <is>
          <t>Bety Blagu</t>
        </is>
      </c>
      <c r="G88" s="11" t="inlineStr">
        <is>
          <t>JN</t>
        </is>
      </c>
      <c r="H88" s="11" t="inlineStr">
        <is>
          <t>JEREMY MAINGOT PR</t>
        </is>
      </c>
      <c r="I88" s="11" t="inlineStr">
        <is>
          <t>2920</t>
        </is>
      </c>
      <c r="J88" s="11" t="inlineStr">
        <is>
          <t>26055</t>
        </is>
      </c>
      <c r="K88" s="2" t="n">
        <v>-30</v>
      </c>
      <c r="L88" s="3" t="n">
        <v>46301</v>
      </c>
      <c r="M88" s="3" t="n">
        <v>46271</v>
      </c>
      <c r="N88" s="4" t="n">
        <v>32</v>
      </c>
      <c r="O88" s="11" t="inlineStr">
        <is>
          <t>CS</t>
        </is>
      </c>
      <c r="P88" s="4" t="n">
        <v>98.99299999999999</v>
      </c>
      <c r="Q88" s="4" t="n">
        <v>57</v>
      </c>
      <c r="R88" s="5" t="n">
        <v>19.41</v>
      </c>
      <c r="S88" s="5" t="n">
        <v>1921.45</v>
      </c>
      <c r="T88" s="11" t="inlineStr"/>
    </row>
    <row r="89">
      <c r="A89" s="11" t="inlineStr">
        <is>
          <t>10013730</t>
        </is>
      </c>
      <c r="B89" s="11" t="inlineStr">
        <is>
          <t>LMQ BULK SHEEP CHS W ROSEMRY</t>
        </is>
      </c>
      <c r="C89" s="11" t="inlineStr">
        <is>
          <t>356</t>
        </is>
      </c>
      <c r="D89" s="11" t="inlineStr">
        <is>
          <t>ALIMENTIAS SPAIN CHE</t>
        </is>
      </c>
      <c r="E89" s="11" t="inlineStr">
        <is>
          <t>107</t>
        </is>
      </c>
      <c r="F89" s="11" t="inlineStr">
        <is>
          <t>Linda Vlasblom</t>
        </is>
      </c>
      <c r="G89" s="11" t="inlineStr">
        <is>
          <t>1</t>
        </is>
      </c>
      <c r="H89" s="11" t="inlineStr">
        <is>
          <t>ANABELA NEVES PR</t>
        </is>
      </c>
      <c r="I89" s="11" t="inlineStr">
        <is>
          <t>2920</t>
        </is>
      </c>
      <c r="J89" s="11" t="inlineStr">
        <is>
          <t>3435641</t>
        </is>
      </c>
      <c r="K89" s="2" t="n">
        <v>-27</v>
      </c>
      <c r="L89" s="3" t="n">
        <v>46294</v>
      </c>
      <c r="M89" s="3" t="n">
        <v>46267</v>
      </c>
      <c r="N89" s="4" t="n">
        <v>10</v>
      </c>
      <c r="O89" s="11" t="inlineStr">
        <is>
          <t>CS</t>
        </is>
      </c>
      <c r="P89" s="4" t="n">
        <v>71.515</v>
      </c>
      <c r="Q89" s="4" t="n">
        <v>11</v>
      </c>
      <c r="R89" s="5" t="n">
        <v>24.46</v>
      </c>
      <c r="S89" s="5" t="n">
        <v>1749.26</v>
      </c>
      <c r="T89" s="11" t="inlineStr"/>
    </row>
    <row r="90">
      <c r="A90" s="11" t="inlineStr">
        <is>
          <t>10013730</t>
        </is>
      </c>
      <c r="B90" s="11" t="inlineStr">
        <is>
          <t>LMQ BULK SHEEP CHS W ROSEMRY</t>
        </is>
      </c>
      <c r="C90" s="11" t="inlineStr">
        <is>
          <t>356</t>
        </is>
      </c>
      <c r="D90" s="11" t="inlineStr">
        <is>
          <t>ALIMENTIAS SPAIN CHE</t>
        </is>
      </c>
      <c r="E90" s="11" t="inlineStr">
        <is>
          <t>107</t>
        </is>
      </c>
      <c r="F90" s="11" t="inlineStr">
        <is>
          <t>Linda Vlasblom</t>
        </is>
      </c>
      <c r="G90" s="11" t="inlineStr">
        <is>
          <t>1</t>
        </is>
      </c>
      <c r="H90" s="11" t="inlineStr">
        <is>
          <t>ANABELA NEVES PR</t>
        </is>
      </c>
      <c r="I90" s="11" t="inlineStr">
        <is>
          <t>2930</t>
        </is>
      </c>
      <c r="J90" s="11" t="inlineStr">
        <is>
          <t>3435641</t>
        </is>
      </c>
      <c r="K90" s="2" t="n">
        <v>-27</v>
      </c>
      <c r="L90" s="3" t="n">
        <v>46294</v>
      </c>
      <c r="M90" s="3" t="n">
        <v>46267</v>
      </c>
      <c r="N90" s="4" t="n">
        <v>6</v>
      </c>
      <c r="O90" s="11" t="inlineStr">
        <is>
          <t>CS</t>
        </is>
      </c>
      <c r="P90" s="4" t="n">
        <v>36.596</v>
      </c>
      <c r="Q90" s="4" t="n">
        <v>17</v>
      </c>
      <c r="R90" s="5" t="n">
        <v>23.16</v>
      </c>
      <c r="S90" s="5" t="n">
        <v>847.5599999999999</v>
      </c>
      <c r="T90" s="11" t="inlineStr"/>
    </row>
    <row r="91">
      <c r="A91" s="11" t="inlineStr">
        <is>
          <t>10013742</t>
        </is>
      </c>
      <c r="B91" s="11" t="inlineStr">
        <is>
          <t>LQA 150G SHEEP CHS W TRUFFLE</t>
        </is>
      </c>
      <c r="C91" s="11" t="inlineStr">
        <is>
          <t>356</t>
        </is>
      </c>
      <c r="D91" s="11" t="inlineStr">
        <is>
          <t>ALIMENTIAS SPAIN CHE</t>
        </is>
      </c>
      <c r="E91" s="11" t="inlineStr">
        <is>
          <t>107</t>
        </is>
      </c>
      <c r="F91" s="11" t="inlineStr">
        <is>
          <t>Linda Vlasblom</t>
        </is>
      </c>
      <c r="G91" s="11" t="inlineStr">
        <is>
          <t>1</t>
        </is>
      </c>
      <c r="H91" s="11" t="inlineStr">
        <is>
          <t>ANABELA NEVES PR</t>
        </is>
      </c>
      <c r="I91" s="11" t="inlineStr">
        <is>
          <t>2930</t>
        </is>
      </c>
      <c r="J91" s="11" t="inlineStr">
        <is>
          <t>4566041</t>
        </is>
      </c>
      <c r="K91" s="2" t="n">
        <v>-27</v>
      </c>
      <c r="L91" s="3" t="n">
        <v>46297</v>
      </c>
      <c r="M91" s="3" t="n">
        <v>46270</v>
      </c>
      <c r="N91" s="4" t="n">
        <v>10</v>
      </c>
      <c r="O91" s="11" t="inlineStr">
        <is>
          <t>CS</t>
        </is>
      </c>
      <c r="P91" s="4" t="n">
        <v>10</v>
      </c>
      <c r="Q91" s="4" t="n">
        <v>10</v>
      </c>
      <c r="R91" s="5" t="n">
        <v>37.34</v>
      </c>
      <c r="S91" s="5" t="n">
        <v>373.4</v>
      </c>
      <c r="T91" s="11" t="inlineStr"/>
    </row>
    <row r="92">
      <c r="A92" s="11" t="inlineStr">
        <is>
          <t>10013758</t>
        </is>
      </c>
      <c r="B92" s="11" t="inlineStr">
        <is>
          <t>DONJUAN MANCHGO CAVE AGD 10M</t>
        </is>
      </c>
      <c r="C92" s="11" t="inlineStr">
        <is>
          <t>356</t>
        </is>
      </c>
      <c r="D92" s="11" t="inlineStr">
        <is>
          <t>ALIMENTIAS SPAIN CHE</t>
        </is>
      </c>
      <c r="E92" s="11" t="inlineStr">
        <is>
          <t>107</t>
        </is>
      </c>
      <c r="F92" s="11" t="inlineStr">
        <is>
          <t>Linda Vlasblom</t>
        </is>
      </c>
      <c r="G92" s="11" t="inlineStr">
        <is>
          <t>1</t>
        </is>
      </c>
      <c r="H92" s="11" t="inlineStr">
        <is>
          <t>ANABELA NEVES PR</t>
        </is>
      </c>
      <c r="I92" s="11" t="inlineStr">
        <is>
          <t>2910</t>
        </is>
      </c>
      <c r="J92" s="11" t="inlineStr">
        <is>
          <t>3435652</t>
        </is>
      </c>
      <c r="K92" s="2" t="n">
        <v>-27</v>
      </c>
      <c r="L92" s="3" t="n">
        <v>46294</v>
      </c>
      <c r="M92" s="3" t="n">
        <v>46267</v>
      </c>
      <c r="N92" s="4" t="n">
        <v>1</v>
      </c>
      <c r="O92" s="11" t="inlineStr">
        <is>
          <t>CS</t>
        </is>
      </c>
      <c r="P92" s="4" t="n">
        <v>11.715</v>
      </c>
      <c r="Q92" s="4" t="n">
        <v>1</v>
      </c>
      <c r="R92" s="5" t="n">
        <v>30.55</v>
      </c>
      <c r="S92" s="5" t="n">
        <v>357.89</v>
      </c>
      <c r="T92" s="11" t="inlineStr"/>
    </row>
    <row r="93">
      <c r="A93" s="11" t="inlineStr">
        <is>
          <t>10013765</t>
        </is>
      </c>
      <c r="B93" s="11" t="inlineStr">
        <is>
          <t>MESETA SM SHEEP CHEESE 4 MO</t>
        </is>
      </c>
      <c r="C93" s="11" t="inlineStr">
        <is>
          <t>356</t>
        </is>
      </c>
      <c r="D93" s="11" t="inlineStr">
        <is>
          <t>ALIMENTIAS SPAIN CHE</t>
        </is>
      </c>
      <c r="E93" s="11" t="inlineStr">
        <is>
          <t>107</t>
        </is>
      </c>
      <c r="F93" s="11" t="inlineStr">
        <is>
          <t>Linda Vlasblom</t>
        </is>
      </c>
      <c r="G93" s="11" t="inlineStr">
        <is>
          <t>1</t>
        </is>
      </c>
      <c r="H93" s="11" t="inlineStr">
        <is>
          <t>ANABELA NEVES PR</t>
        </is>
      </c>
      <c r="I93" s="11" t="inlineStr">
        <is>
          <t>2930</t>
        </is>
      </c>
      <c r="J93" s="11" t="inlineStr">
        <is>
          <t>4546141</t>
        </is>
      </c>
      <c r="K93" s="2" t="n">
        <v>-27</v>
      </c>
      <c r="L93" s="3" t="n">
        <v>46232</v>
      </c>
      <c r="M93" s="3" t="n">
        <v>46205</v>
      </c>
      <c r="N93" s="4" t="n">
        <v>5</v>
      </c>
      <c r="O93" s="11" t="inlineStr">
        <is>
          <t>CS</t>
        </is>
      </c>
      <c r="P93" s="4" t="n">
        <v>5</v>
      </c>
      <c r="Q93" s="4" t="n">
        <v>5</v>
      </c>
      <c r="R93" s="5" t="n">
        <v>49.69</v>
      </c>
      <c r="S93" s="5" t="n">
        <v>248.45</v>
      </c>
      <c r="T93" s="11" t="inlineStr"/>
    </row>
    <row r="94">
      <c r="A94" s="11" t="inlineStr">
        <is>
          <t>10013766</t>
        </is>
      </c>
      <c r="B94" s="11" t="inlineStr">
        <is>
          <t>MESETA SM SHEEP CHEESE 6 MO</t>
        </is>
      </c>
      <c r="C94" s="11" t="inlineStr">
        <is>
          <t>356</t>
        </is>
      </c>
      <c r="D94" s="11" t="inlineStr">
        <is>
          <t>ALIMENTIAS SPAIN CHE</t>
        </is>
      </c>
      <c r="E94" s="11" t="inlineStr">
        <is>
          <t>107</t>
        </is>
      </c>
      <c r="F94" s="11" t="inlineStr">
        <is>
          <t>Linda Vlasblom</t>
        </is>
      </c>
      <c r="G94" s="11" t="inlineStr">
        <is>
          <t>1</t>
        </is>
      </c>
      <c r="H94" s="11" t="inlineStr">
        <is>
          <t>ANABELA NEVES PR</t>
        </is>
      </c>
      <c r="I94" s="11" t="inlineStr">
        <is>
          <t>2930</t>
        </is>
      </c>
      <c r="J94" s="11" t="inlineStr">
        <is>
          <t>4546141</t>
        </is>
      </c>
      <c r="K94" s="2" t="n">
        <v>-27</v>
      </c>
      <c r="L94" s="3" t="n">
        <v>46232</v>
      </c>
      <c r="M94" s="3" t="n">
        <v>46205</v>
      </c>
      <c r="N94" s="4" t="n">
        <v>5</v>
      </c>
      <c r="O94" s="11" t="inlineStr">
        <is>
          <t>CS</t>
        </is>
      </c>
      <c r="P94" s="4" t="n">
        <v>5</v>
      </c>
      <c r="Q94" s="4" t="n">
        <v>5</v>
      </c>
      <c r="R94" s="5" t="n">
        <v>51.88</v>
      </c>
      <c r="S94" s="5" t="n">
        <v>259.4</v>
      </c>
      <c r="T94" s="11" t="inlineStr"/>
    </row>
    <row r="95">
      <c r="A95" s="11" t="inlineStr">
        <is>
          <t>10013767</t>
        </is>
      </c>
      <c r="B95" s="11" t="inlineStr">
        <is>
          <t>MESETA SM SHEEP CHEESE 12 MO</t>
        </is>
      </c>
      <c r="C95" s="11" t="inlineStr">
        <is>
          <t>356</t>
        </is>
      </c>
      <c r="D95" s="11" t="inlineStr">
        <is>
          <t>ALIMENTIAS SPAIN CHE</t>
        </is>
      </c>
      <c r="E95" s="11" t="inlineStr">
        <is>
          <t>107</t>
        </is>
      </c>
      <c r="F95" s="11" t="inlineStr">
        <is>
          <t>Linda Vlasblom</t>
        </is>
      </c>
      <c r="G95" s="11" t="inlineStr">
        <is>
          <t>1</t>
        </is>
      </c>
      <c r="H95" s="11" t="inlineStr">
        <is>
          <t>ANABELA NEVES PR</t>
        </is>
      </c>
      <c r="I95" s="11" t="inlineStr">
        <is>
          <t>2910</t>
        </is>
      </c>
      <c r="J95" s="11" t="inlineStr">
        <is>
          <t>4546141</t>
        </is>
      </c>
      <c r="K95" s="2" t="n">
        <v>-27</v>
      </c>
      <c r="L95" s="3" t="n">
        <v>46232</v>
      </c>
      <c r="M95" s="3" t="n">
        <v>46205</v>
      </c>
      <c r="N95" s="4" t="n">
        <v>1</v>
      </c>
      <c r="O95" s="11" t="inlineStr">
        <is>
          <t>CS</t>
        </is>
      </c>
      <c r="P95" s="4" t="n">
        <v>1</v>
      </c>
      <c r="Q95" s="4" t="n">
        <v>6</v>
      </c>
      <c r="R95" s="5" t="n">
        <v>51.1</v>
      </c>
      <c r="S95" s="5" t="n">
        <v>51.1</v>
      </c>
      <c r="T95" s="11" t="inlineStr"/>
    </row>
    <row r="96">
      <c r="A96" s="11" t="inlineStr">
        <is>
          <t>10013767</t>
        </is>
      </c>
      <c r="B96" s="11" t="inlineStr">
        <is>
          <t>MESETA SM SHEEP CHEESE 12 MO</t>
        </is>
      </c>
      <c r="C96" s="11" t="inlineStr">
        <is>
          <t>356</t>
        </is>
      </c>
      <c r="D96" s="11" t="inlineStr">
        <is>
          <t>ALIMENTIAS SPAIN CHE</t>
        </is>
      </c>
      <c r="E96" s="11" t="inlineStr">
        <is>
          <t>107</t>
        </is>
      </c>
      <c r="F96" s="11" t="inlineStr">
        <is>
          <t>Linda Vlasblom</t>
        </is>
      </c>
      <c r="G96" s="11" t="inlineStr">
        <is>
          <t>1</t>
        </is>
      </c>
      <c r="H96" s="11" t="inlineStr">
        <is>
          <t>ANABELA NEVES PR</t>
        </is>
      </c>
      <c r="I96" s="11" t="inlineStr">
        <is>
          <t>2910</t>
        </is>
      </c>
      <c r="J96" s="11" t="inlineStr">
        <is>
          <t>4566041</t>
        </is>
      </c>
      <c r="K96" s="2" t="n">
        <v>-27</v>
      </c>
      <c r="L96" s="3" t="n">
        <v>46297</v>
      </c>
      <c r="M96" s="3" t="n">
        <v>46270</v>
      </c>
      <c r="N96" s="4" t="n">
        <v>5</v>
      </c>
      <c r="O96" s="11" t="inlineStr">
        <is>
          <t>CS</t>
        </is>
      </c>
      <c r="P96" s="4" t="n">
        <v>5</v>
      </c>
      <c r="Q96" s="4" t="n">
        <v>5</v>
      </c>
      <c r="R96" s="5" t="n">
        <v>51.1</v>
      </c>
      <c r="S96" s="5" t="n">
        <v>255.5</v>
      </c>
      <c r="T96" s="11" t="inlineStr"/>
    </row>
    <row r="97">
      <c r="A97" s="11" t="inlineStr">
        <is>
          <t>10013767</t>
        </is>
      </c>
      <c r="B97" s="11" t="inlineStr">
        <is>
          <t>MESETA SM SHEEP CHEESE 12 MO</t>
        </is>
      </c>
      <c r="C97" s="11" t="inlineStr">
        <is>
          <t>356</t>
        </is>
      </c>
      <c r="D97" s="11" t="inlineStr">
        <is>
          <t>ALIMENTIAS SPAIN CHE</t>
        </is>
      </c>
      <c r="E97" s="11" t="inlineStr">
        <is>
          <t>107</t>
        </is>
      </c>
      <c r="F97" s="11" t="inlineStr">
        <is>
          <t>Linda Vlasblom</t>
        </is>
      </c>
      <c r="G97" s="11" t="inlineStr">
        <is>
          <t>1</t>
        </is>
      </c>
      <c r="H97" s="11" t="inlineStr">
        <is>
          <t>ANABELA NEVES PR</t>
        </is>
      </c>
      <c r="I97" s="11" t="inlineStr">
        <is>
          <t>2930</t>
        </is>
      </c>
      <c r="J97" s="11" t="inlineStr">
        <is>
          <t>4546141</t>
        </is>
      </c>
      <c r="K97" s="2" t="n">
        <v>-27</v>
      </c>
      <c r="L97" s="3" t="n">
        <v>46232</v>
      </c>
      <c r="M97" s="3" t="n">
        <v>46205</v>
      </c>
      <c r="N97" s="4" t="n">
        <v>4</v>
      </c>
      <c r="O97" s="11" t="inlineStr">
        <is>
          <t>CS</t>
        </is>
      </c>
      <c r="P97" s="4" t="n">
        <v>4</v>
      </c>
      <c r="Q97" s="4" t="n">
        <v>4</v>
      </c>
      <c r="R97" s="5" t="n">
        <v>53.04</v>
      </c>
      <c r="S97" s="5" t="n">
        <v>212.16</v>
      </c>
      <c r="T97" s="11" t="inlineStr"/>
    </row>
    <row r="98">
      <c r="A98" s="11" t="inlineStr">
        <is>
          <t>10013784</t>
        </is>
      </c>
      <c r="B98" s="11" t="inlineStr">
        <is>
          <t>C2O COCONUT WATER PURE</t>
        </is>
      </c>
      <c r="C98" s="11" t="inlineStr">
        <is>
          <t>G51</t>
        </is>
      </c>
      <c r="D98" s="11" t="inlineStr">
        <is>
          <t>C2O COCONUT WATER</t>
        </is>
      </c>
      <c r="E98" s="11" t="inlineStr">
        <is>
          <t>105</t>
        </is>
      </c>
      <c r="F98" s="11" t="inlineStr">
        <is>
          <t>Elizabeth Li</t>
        </is>
      </c>
      <c r="G98" s="11" t="inlineStr">
        <is>
          <t>10</t>
        </is>
      </c>
      <c r="H98" s="11" t="inlineStr">
        <is>
          <t>NANCY QUISPE PT</t>
        </is>
      </c>
      <c r="I98" s="11" t="inlineStr">
        <is>
          <t>2920</t>
        </is>
      </c>
      <c r="J98" s="11" t="inlineStr">
        <is>
          <t>32441900</t>
        </is>
      </c>
      <c r="K98" s="2" t="n">
        <v>-60</v>
      </c>
      <c r="L98" s="3" t="n">
        <v>46345</v>
      </c>
      <c r="M98" s="3" t="n">
        <v>46285</v>
      </c>
      <c r="N98" s="4" t="n">
        <v>27</v>
      </c>
      <c r="O98" s="11" t="inlineStr">
        <is>
          <t>CS</t>
        </is>
      </c>
      <c r="P98" s="4" t="n">
        <v>27</v>
      </c>
      <c r="Q98" s="4" t="n">
        <v>36</v>
      </c>
      <c r="R98" s="5" t="n">
        <v>17.53</v>
      </c>
      <c r="S98" s="5" t="n">
        <v>473.31</v>
      </c>
      <c r="T98" s="11" t="inlineStr"/>
    </row>
    <row r="99">
      <c r="A99" s="11" t="inlineStr">
        <is>
          <t>10013784</t>
        </is>
      </c>
      <c r="B99" s="11" t="inlineStr">
        <is>
          <t>C2O COCONUT WATER PURE</t>
        </is>
      </c>
      <c r="C99" s="11" t="inlineStr">
        <is>
          <t>G51</t>
        </is>
      </c>
      <c r="D99" s="11" t="inlineStr">
        <is>
          <t>C2O COCONUT WATER</t>
        </is>
      </c>
      <c r="E99" s="11" t="inlineStr">
        <is>
          <t>105</t>
        </is>
      </c>
      <c r="F99" s="11" t="inlineStr">
        <is>
          <t>Elizabeth Li</t>
        </is>
      </c>
      <c r="G99" s="11" t="inlineStr">
        <is>
          <t>10</t>
        </is>
      </c>
      <c r="H99" s="11" t="inlineStr">
        <is>
          <t>NANCY QUISPE PT</t>
        </is>
      </c>
      <c r="I99" s="11" t="inlineStr">
        <is>
          <t>2930</t>
        </is>
      </c>
      <c r="J99" s="11" t="inlineStr">
        <is>
          <t>32441900</t>
        </is>
      </c>
      <c r="K99" s="2" t="n">
        <v>-60</v>
      </c>
      <c r="L99" s="3" t="n">
        <v>46345</v>
      </c>
      <c r="M99" s="3" t="n">
        <v>46285</v>
      </c>
      <c r="N99" s="4" t="n">
        <v>6</v>
      </c>
      <c r="O99" s="11" t="inlineStr">
        <is>
          <t>CS</t>
        </is>
      </c>
      <c r="P99" s="4" t="n">
        <v>6</v>
      </c>
      <c r="Q99" s="4" t="n">
        <v>120</v>
      </c>
      <c r="R99" s="5" t="n">
        <v>16.3</v>
      </c>
      <c r="S99" s="5" t="n">
        <v>97.8</v>
      </c>
      <c r="T99" s="11" t="inlineStr"/>
    </row>
    <row r="100">
      <c r="A100" s="11" t="inlineStr">
        <is>
          <t>10013786</t>
        </is>
      </c>
      <c r="B100" s="11" t="inlineStr">
        <is>
          <t>C2O COCO WATER GNGR LME TURM</t>
        </is>
      </c>
      <c r="C100" s="11" t="inlineStr">
        <is>
          <t>G51</t>
        </is>
      </c>
      <c r="D100" s="11" t="inlineStr">
        <is>
          <t>C2O COCONUT WATER</t>
        </is>
      </c>
      <c r="E100" s="11" t="inlineStr">
        <is>
          <t>105</t>
        </is>
      </c>
      <c r="F100" s="11" t="inlineStr">
        <is>
          <t>Elizabeth Li</t>
        </is>
      </c>
      <c r="G100" s="11" t="inlineStr">
        <is>
          <t>10</t>
        </is>
      </c>
      <c r="H100" s="11" t="inlineStr">
        <is>
          <t>NANCY QUISPE PT</t>
        </is>
      </c>
      <c r="I100" s="11" t="inlineStr">
        <is>
          <t>2930</t>
        </is>
      </c>
      <c r="J100" s="11" t="inlineStr">
        <is>
          <t>23741900</t>
        </is>
      </c>
      <c r="K100" s="2" t="n">
        <v>-60</v>
      </c>
      <c r="L100" s="3" t="n">
        <v>46258</v>
      </c>
      <c r="M100" s="3" t="n">
        <v>46198</v>
      </c>
      <c r="N100" s="4" t="n">
        <v>21</v>
      </c>
      <c r="O100" s="11" t="inlineStr">
        <is>
          <t>CS</t>
        </is>
      </c>
      <c r="P100" s="4" t="n">
        <v>21</v>
      </c>
      <c r="Q100" s="4" t="n">
        <v>21</v>
      </c>
      <c r="R100" s="5" t="n">
        <v>17.2</v>
      </c>
      <c r="S100" s="5" t="n">
        <v>361.2</v>
      </c>
      <c r="T100" s="11" t="inlineStr"/>
    </row>
    <row r="101">
      <c r="A101" s="11" t="inlineStr">
        <is>
          <t>10013985</t>
        </is>
      </c>
      <c r="B101" s="11" t="inlineStr">
        <is>
          <t>WKY HOL CAVE AGE CHED BULK</t>
        </is>
      </c>
      <c r="C101" s="11" t="inlineStr">
        <is>
          <t>020</t>
        </is>
      </c>
      <c r="D101" s="11" t="inlineStr">
        <is>
          <t>COOMBE C BRIT BULK</t>
        </is>
      </c>
      <c r="E101" s="11" t="inlineStr">
        <is>
          <t>103</t>
        </is>
      </c>
      <c r="F101" s="11" t="inlineStr">
        <is>
          <t>Bety Blagu</t>
        </is>
      </c>
      <c r="G101" s="11" t="inlineStr">
        <is>
          <t>JN</t>
        </is>
      </c>
      <c r="H101" s="11" t="inlineStr">
        <is>
          <t>JEREMY MAINGOT PR</t>
        </is>
      </c>
      <c r="I101" s="11" t="inlineStr">
        <is>
          <t>2910</t>
        </is>
      </c>
      <c r="J101" s="11" t="inlineStr">
        <is>
          <t>25258</t>
        </is>
      </c>
      <c r="K101" s="2" t="n">
        <v>-30</v>
      </c>
      <c r="L101" s="3" t="n">
        <v>46280</v>
      </c>
      <c r="M101" s="3" t="n">
        <v>46250</v>
      </c>
      <c r="N101" s="4" t="n">
        <v>23</v>
      </c>
      <c r="O101" s="11" t="inlineStr">
        <is>
          <t>CS</t>
        </is>
      </c>
      <c r="P101" s="4" t="n">
        <v>77.79000000000001</v>
      </c>
      <c r="Q101" s="4" t="n">
        <v>48</v>
      </c>
      <c r="R101" s="5" t="n">
        <v>21.62</v>
      </c>
      <c r="S101" s="5" t="n">
        <v>1681.82</v>
      </c>
      <c r="T101" s="11" t="inlineStr"/>
    </row>
    <row r="102">
      <c r="A102" s="11" t="inlineStr">
        <is>
          <t>10013989</t>
        </is>
      </c>
      <c r="B102" s="11" t="inlineStr">
        <is>
          <t>FF COASTAL CHEDDAR BULK</t>
        </is>
      </c>
      <c r="C102" s="11" t="inlineStr">
        <is>
          <t>020</t>
        </is>
      </c>
      <c r="D102" s="11" t="inlineStr">
        <is>
          <t>COOMBE C BRIT BULK</t>
        </is>
      </c>
      <c r="E102" s="11" t="inlineStr">
        <is>
          <t>103</t>
        </is>
      </c>
      <c r="F102" s="11" t="inlineStr">
        <is>
          <t>Bety Blagu</t>
        </is>
      </c>
      <c r="G102" s="11" t="inlineStr">
        <is>
          <t>JN</t>
        </is>
      </c>
      <c r="H102" s="11" t="inlineStr">
        <is>
          <t>JEREMY MAINGOT PR</t>
        </is>
      </c>
      <c r="I102" s="11" t="inlineStr">
        <is>
          <t>2910</t>
        </is>
      </c>
      <c r="J102" s="11" t="inlineStr">
        <is>
          <t>25318</t>
        </is>
      </c>
      <c r="K102" s="2" t="n">
        <v>-30</v>
      </c>
      <c r="L102" s="3" t="n">
        <v>46229</v>
      </c>
      <c r="M102" s="3" t="n">
        <v>46199</v>
      </c>
      <c r="N102" s="4" t="n">
        <v>461</v>
      </c>
      <c r="O102" s="11" t="inlineStr">
        <is>
          <t>CS</t>
        </is>
      </c>
      <c r="P102" s="4" t="n">
        <v>2373.607</v>
      </c>
      <c r="Q102" s="4" t="n">
        <v>492</v>
      </c>
      <c r="R102" s="5" t="n">
        <v>17.58</v>
      </c>
      <c r="S102" s="5" t="n">
        <v>41728.01</v>
      </c>
      <c r="T102" s="11" t="inlineStr"/>
    </row>
    <row r="103">
      <c r="A103" s="11" t="inlineStr">
        <is>
          <t>10013989</t>
        </is>
      </c>
      <c r="B103" s="11" t="inlineStr">
        <is>
          <t>FF COASTAL CHEDDAR BULK</t>
        </is>
      </c>
      <c r="C103" s="11" t="inlineStr">
        <is>
          <t>020</t>
        </is>
      </c>
      <c r="D103" s="11" t="inlineStr">
        <is>
          <t>COOMBE C BRIT BULK</t>
        </is>
      </c>
      <c r="E103" s="11" t="inlineStr">
        <is>
          <t>103</t>
        </is>
      </c>
      <c r="F103" s="11" t="inlineStr">
        <is>
          <t>Bety Blagu</t>
        </is>
      </c>
      <c r="G103" s="11" t="inlineStr">
        <is>
          <t>JN</t>
        </is>
      </c>
      <c r="H103" s="11" t="inlineStr">
        <is>
          <t>JEREMY MAINGOT PR</t>
        </is>
      </c>
      <c r="I103" s="11" t="inlineStr">
        <is>
          <t>2920</t>
        </is>
      </c>
      <c r="J103" s="11" t="inlineStr">
        <is>
          <t>25318</t>
        </is>
      </c>
      <c r="K103" s="2" t="n">
        <v>-30</v>
      </c>
      <c r="L103" s="3" t="n">
        <v>46229</v>
      </c>
      <c r="M103" s="3" t="n">
        <v>46199</v>
      </c>
      <c r="N103" s="4" t="n">
        <v>10</v>
      </c>
      <c r="O103" s="11" t="inlineStr">
        <is>
          <t>CS</t>
        </is>
      </c>
      <c r="P103" s="4" t="n">
        <v>50</v>
      </c>
      <c r="Q103" s="4" t="n">
        <v>13</v>
      </c>
      <c r="R103" s="5" t="n">
        <v>17.47</v>
      </c>
      <c r="S103" s="5" t="n">
        <v>873.5</v>
      </c>
      <c r="T103" s="11" t="inlineStr"/>
    </row>
    <row r="104">
      <c r="A104" s="11" t="inlineStr">
        <is>
          <t>10014217</t>
        </is>
      </c>
      <c r="B104" s="11" t="inlineStr">
        <is>
          <t>CC WENSLEYDALE PEAR &amp; APPLE</t>
        </is>
      </c>
      <c r="C104" s="11" t="inlineStr">
        <is>
          <t>020</t>
        </is>
      </c>
      <c r="D104" s="11" t="inlineStr">
        <is>
          <t>COOMBE C BRIT BULK</t>
        </is>
      </c>
      <c r="E104" s="11" t="inlineStr">
        <is>
          <t>103</t>
        </is>
      </c>
      <c r="F104" s="11" t="inlineStr">
        <is>
          <t>Bety Blagu</t>
        </is>
      </c>
      <c r="G104" s="11" t="inlineStr">
        <is>
          <t>JN</t>
        </is>
      </c>
      <c r="H104" s="11" t="inlineStr">
        <is>
          <t>JEREMY MAINGOT PR</t>
        </is>
      </c>
      <c r="I104" s="11" t="inlineStr">
        <is>
          <t>2910</t>
        </is>
      </c>
      <c r="J104" s="11" t="inlineStr">
        <is>
          <t>B011426</t>
        </is>
      </c>
      <c r="K104" s="2" t="n">
        <v>-30</v>
      </c>
      <c r="L104" s="3" t="n">
        <v>46295</v>
      </c>
      <c r="M104" s="3" t="n">
        <v>46265</v>
      </c>
      <c r="N104" s="4" t="n">
        <v>41</v>
      </c>
      <c r="O104" s="11" t="inlineStr">
        <is>
          <t>CS</t>
        </is>
      </c>
      <c r="P104" s="4" t="n">
        <v>82.206</v>
      </c>
      <c r="Q104" s="4" t="n">
        <v>231</v>
      </c>
      <c r="R104" s="5" t="n">
        <v>20.47</v>
      </c>
      <c r="S104" s="5" t="n">
        <v>1682.76</v>
      </c>
      <c r="T104" s="11" t="inlineStr"/>
    </row>
    <row r="105">
      <c r="A105" s="11" t="inlineStr">
        <is>
          <t>10014508</t>
        </is>
      </c>
      <c r="B105" s="11" t="inlineStr">
        <is>
          <t>BF WHITE FOX AGED LEICESTER</t>
        </is>
      </c>
      <c r="C105" s="11" t="inlineStr">
        <is>
          <t>022</t>
        </is>
      </c>
      <c r="D105" s="11" t="inlineStr">
        <is>
          <t>COOMBE C BRIT PPK</t>
        </is>
      </c>
      <c r="E105" s="11" t="inlineStr">
        <is>
          <t>103</t>
        </is>
      </c>
      <c r="F105" s="11" t="inlineStr">
        <is>
          <t>Bety Blagu</t>
        </is>
      </c>
      <c r="G105" s="11" t="inlineStr">
        <is>
          <t>JN</t>
        </is>
      </c>
      <c r="H105" s="11" t="inlineStr">
        <is>
          <t>JEREMY MAINGOT PR</t>
        </is>
      </c>
      <c r="I105" s="11" t="inlineStr">
        <is>
          <t>2920</t>
        </is>
      </c>
      <c r="J105" s="11" t="inlineStr">
        <is>
          <t>26/OC/14</t>
        </is>
      </c>
      <c r="K105" s="2" t="n">
        <v>-30</v>
      </c>
      <c r="L105" s="3" t="n">
        <v>46309</v>
      </c>
      <c r="M105" s="3" t="n">
        <v>46279</v>
      </c>
      <c r="N105" s="4" t="n">
        <v>83</v>
      </c>
      <c r="O105" s="11" t="inlineStr">
        <is>
          <t>CS</t>
        </is>
      </c>
      <c r="P105" s="4" t="n">
        <v>83</v>
      </c>
      <c r="Q105" s="4" t="n">
        <v>106</v>
      </c>
      <c r="R105" s="5" t="n">
        <v>34.88</v>
      </c>
      <c r="S105" s="5" t="n">
        <v>2895.04</v>
      </c>
      <c r="T105" s="11" t="inlineStr"/>
    </row>
    <row r="106">
      <c r="A106" s="11" t="inlineStr">
        <is>
          <t>10014509</t>
        </is>
      </c>
      <c r="B106" s="11" t="inlineStr">
        <is>
          <t>BF RED FOX AGED LEICESTER</t>
        </is>
      </c>
      <c r="C106" s="11" t="inlineStr">
        <is>
          <t>022</t>
        </is>
      </c>
      <c r="D106" s="11" t="inlineStr">
        <is>
          <t>COOMBE C BRIT PPK</t>
        </is>
      </c>
      <c r="E106" s="11" t="inlineStr">
        <is>
          <t>103</t>
        </is>
      </c>
      <c r="F106" s="11" t="inlineStr">
        <is>
          <t>Bety Blagu</t>
        </is>
      </c>
      <c r="G106" s="11" t="inlineStr">
        <is>
          <t>JN</t>
        </is>
      </c>
      <c r="H106" s="11" t="inlineStr">
        <is>
          <t>JEREMY MAINGOT PR</t>
        </is>
      </c>
      <c r="I106" s="11" t="inlineStr">
        <is>
          <t>2920</t>
        </is>
      </c>
      <c r="J106" s="11" t="inlineStr">
        <is>
          <t>26/OC/14</t>
        </is>
      </c>
      <c r="K106" s="2" t="n">
        <v>-30</v>
      </c>
      <c r="L106" s="3" t="n">
        <v>46309</v>
      </c>
      <c r="M106" s="3" t="n">
        <v>46279</v>
      </c>
      <c r="N106" s="4" t="n">
        <v>158</v>
      </c>
      <c r="O106" s="11" t="inlineStr">
        <is>
          <t>CS</t>
        </is>
      </c>
      <c r="P106" s="4" t="n">
        <v>158</v>
      </c>
      <c r="Q106" s="4" t="n">
        <v>404</v>
      </c>
      <c r="R106" s="5" t="n">
        <v>35.09</v>
      </c>
      <c r="S106" s="5" t="n">
        <v>5544.22</v>
      </c>
      <c r="T106" s="11" t="inlineStr"/>
    </row>
    <row r="107">
      <c r="A107" s="11" t="inlineStr">
        <is>
          <t>10014509</t>
        </is>
      </c>
      <c r="B107" s="11" t="inlineStr">
        <is>
          <t>BF RED FOX AGED LEICESTER</t>
        </is>
      </c>
      <c r="C107" s="11" t="inlineStr">
        <is>
          <t>022</t>
        </is>
      </c>
      <c r="D107" s="11" t="inlineStr">
        <is>
          <t>COOMBE C BRIT PPK</t>
        </is>
      </c>
      <c r="E107" s="11" t="inlineStr">
        <is>
          <t>103</t>
        </is>
      </c>
      <c r="F107" s="11" t="inlineStr">
        <is>
          <t>Bety Blagu</t>
        </is>
      </c>
      <c r="G107" s="11" t="inlineStr">
        <is>
          <t>JN</t>
        </is>
      </c>
      <c r="H107" s="11" t="inlineStr">
        <is>
          <t>JEREMY MAINGOT PR</t>
        </is>
      </c>
      <c r="I107" s="11" t="inlineStr">
        <is>
          <t>2930</t>
        </is>
      </c>
      <c r="J107" s="11" t="inlineStr">
        <is>
          <t>2026OC14</t>
        </is>
      </c>
      <c r="K107" s="2" t="n">
        <v>-30</v>
      </c>
      <c r="L107" s="3" t="n">
        <v>46309</v>
      </c>
      <c r="M107" s="3" t="n">
        <v>46279</v>
      </c>
      <c r="N107" s="4" t="n">
        <v>83</v>
      </c>
      <c r="O107" s="11" t="inlineStr">
        <is>
          <t>CS</t>
        </is>
      </c>
      <c r="P107" s="4" t="n">
        <v>83</v>
      </c>
      <c r="Q107" s="4" t="n">
        <v>296</v>
      </c>
      <c r="R107" s="5" t="n">
        <v>35.19</v>
      </c>
      <c r="S107" s="5" t="n">
        <v>2920.77</v>
      </c>
      <c r="T107" s="11" t="inlineStr"/>
    </row>
    <row r="108">
      <c r="A108" s="11" t="inlineStr">
        <is>
          <t>10015138</t>
        </is>
      </c>
      <c r="B108" s="11" t="inlineStr">
        <is>
          <t>VMG MUFFIN DBL CHOCO 340G</t>
        </is>
      </c>
      <c r="C108" s="11" t="inlineStr">
        <is>
          <t>E70</t>
        </is>
      </c>
      <c r="D108" s="11" t="inlineStr">
        <is>
          <t>VEGGIES MADE GREAT</t>
        </is>
      </c>
      <c r="E108" s="11" t="inlineStr">
        <is>
          <t>170</t>
        </is>
      </c>
      <c r="F108" s="11" t="inlineStr">
        <is>
          <t>Anabel Lopez</t>
        </is>
      </c>
      <c r="G108" s="11" t="inlineStr">
        <is>
          <t>3N</t>
        </is>
      </c>
      <c r="H108" s="11" t="inlineStr">
        <is>
          <t>JAMES TYSON</t>
        </is>
      </c>
      <c r="I108" s="11" t="inlineStr">
        <is>
          <t>2910</t>
        </is>
      </c>
      <c r="J108" s="11" t="inlineStr">
        <is>
          <t>260806</t>
        </is>
      </c>
      <c r="K108" s="2" t="n">
        <v>-60</v>
      </c>
      <c r="L108" s="3" t="n">
        <v>46240</v>
      </c>
      <c r="M108" s="3" t="n">
        <v>46180</v>
      </c>
      <c r="N108" s="4" t="n">
        <v>1</v>
      </c>
      <c r="O108" s="11" t="inlineStr">
        <is>
          <t>CS</t>
        </is>
      </c>
      <c r="P108" s="4" t="n">
        <v>1</v>
      </c>
      <c r="Q108" s="4" t="n">
        <v>1</v>
      </c>
      <c r="R108" s="5" t="n">
        <v>38.72</v>
      </c>
      <c r="S108" s="5" t="n">
        <v>38.72</v>
      </c>
      <c r="T108" s="11" t="inlineStr"/>
    </row>
    <row r="109">
      <c r="A109" s="11" t="inlineStr">
        <is>
          <t>10015386</t>
        </is>
      </c>
      <c r="B109" s="11" t="inlineStr">
        <is>
          <t>VMG FRITTATA LD PTATO 340G</t>
        </is>
      </c>
      <c r="C109" s="11" t="inlineStr">
        <is>
          <t>E70</t>
        </is>
      </c>
      <c r="D109" s="11" t="inlineStr">
        <is>
          <t>VEGGIES MADE GREAT</t>
        </is>
      </c>
      <c r="E109" s="11" t="inlineStr">
        <is>
          <t>170</t>
        </is>
      </c>
      <c r="F109" s="11" t="inlineStr">
        <is>
          <t>Anabel Lopez</t>
        </is>
      </c>
      <c r="G109" s="11" t="inlineStr">
        <is>
          <t>3N</t>
        </is>
      </c>
      <c r="H109" s="11" t="inlineStr">
        <is>
          <t>JAMES TYSON</t>
        </is>
      </c>
      <c r="I109" s="11" t="inlineStr">
        <is>
          <t>2910</t>
        </is>
      </c>
      <c r="J109" s="11" t="inlineStr">
        <is>
          <t>09925</t>
        </is>
      </c>
      <c r="K109" s="2" t="n">
        <v>-60</v>
      </c>
      <c r="L109" s="3" t="n">
        <v>46296</v>
      </c>
      <c r="M109" s="3" t="n">
        <v>46236</v>
      </c>
      <c r="N109" s="4" t="n">
        <v>596</v>
      </c>
      <c r="O109" s="11" t="inlineStr">
        <is>
          <t>CS</t>
        </is>
      </c>
      <c r="P109" s="4" t="n">
        <v>596</v>
      </c>
      <c r="Q109" s="4" t="n">
        <v>975</v>
      </c>
      <c r="R109" s="5" t="n">
        <v>37.82</v>
      </c>
      <c r="S109" s="5" t="n">
        <v>22540.72</v>
      </c>
      <c r="T109" s="11" t="inlineStr"/>
    </row>
    <row r="110">
      <c r="A110" s="11" t="inlineStr">
        <is>
          <t>10015386</t>
        </is>
      </c>
      <c r="B110" s="11" t="inlineStr">
        <is>
          <t>VMG FRITTATA LD PTATO 340G</t>
        </is>
      </c>
      <c r="C110" s="11" t="inlineStr">
        <is>
          <t>E70</t>
        </is>
      </c>
      <c r="D110" s="11" t="inlineStr">
        <is>
          <t>VEGGIES MADE GREAT</t>
        </is>
      </c>
      <c r="E110" s="11" t="inlineStr">
        <is>
          <t>170</t>
        </is>
      </c>
      <c r="F110" s="11" t="inlineStr">
        <is>
          <t>Anabel Lopez</t>
        </is>
      </c>
      <c r="G110" s="11" t="inlineStr">
        <is>
          <t>3N</t>
        </is>
      </c>
      <c r="H110" s="11" t="inlineStr">
        <is>
          <t>JAMES TYSON</t>
        </is>
      </c>
      <c r="I110" s="11" t="inlineStr">
        <is>
          <t>2925</t>
        </is>
      </c>
      <c r="J110" s="11" t="inlineStr">
        <is>
          <t>09925</t>
        </is>
      </c>
      <c r="K110" s="2" t="n">
        <v>-60</v>
      </c>
      <c r="L110" s="3" t="n">
        <v>46296</v>
      </c>
      <c r="M110" s="3" t="n">
        <v>46236</v>
      </c>
      <c r="N110" s="4" t="n">
        <v>84</v>
      </c>
      <c r="O110" s="11" t="inlineStr">
        <is>
          <t>CS</t>
        </is>
      </c>
      <c r="P110" s="4" t="n">
        <v>84</v>
      </c>
      <c r="Q110" s="4" t="n">
        <v>134</v>
      </c>
      <c r="R110" s="5" t="n">
        <v>45.24</v>
      </c>
      <c r="S110" s="5" t="n">
        <v>3800.16</v>
      </c>
      <c r="T110" s="11" t="inlineStr"/>
    </row>
    <row r="111">
      <c r="A111" s="11" t="inlineStr">
        <is>
          <t>10015386</t>
        </is>
      </c>
      <c r="B111" s="11" t="inlineStr">
        <is>
          <t>VMG FRITTATA LD PTATO 340G</t>
        </is>
      </c>
      <c r="C111" s="11" t="inlineStr">
        <is>
          <t>E70</t>
        </is>
      </c>
      <c r="D111" s="11" t="inlineStr">
        <is>
          <t>VEGGIES MADE GREAT</t>
        </is>
      </c>
      <c r="E111" s="11" t="inlineStr">
        <is>
          <t>170</t>
        </is>
      </c>
      <c r="F111" s="11" t="inlineStr">
        <is>
          <t>Anabel Lopez</t>
        </is>
      </c>
      <c r="G111" s="11" t="inlineStr">
        <is>
          <t>3N</t>
        </is>
      </c>
      <c r="H111" s="11" t="inlineStr">
        <is>
          <t>JAMES TYSON</t>
        </is>
      </c>
      <c r="I111" s="11" t="inlineStr">
        <is>
          <t>2935</t>
        </is>
      </c>
      <c r="J111" s="11" t="inlineStr">
        <is>
          <t>09925</t>
        </is>
      </c>
      <c r="K111" s="2" t="n">
        <v>-60</v>
      </c>
      <c r="L111" s="3" t="n">
        <v>46296</v>
      </c>
      <c r="M111" s="3" t="n">
        <v>46236</v>
      </c>
      <c r="N111" s="4" t="n">
        <v>46</v>
      </c>
      <c r="O111" s="11" t="inlineStr">
        <is>
          <t>CS</t>
        </is>
      </c>
      <c r="P111" s="4" t="n">
        <v>46</v>
      </c>
      <c r="Q111" s="4" t="n">
        <v>188</v>
      </c>
      <c r="R111" s="5" t="n">
        <v>41.04</v>
      </c>
      <c r="S111" s="5" t="n">
        <v>1887.84</v>
      </c>
      <c r="T111" s="11" t="inlineStr"/>
    </row>
    <row r="112">
      <c r="A112" s="11" t="inlineStr">
        <is>
          <t>10015807</t>
        </is>
      </c>
      <c r="B112" s="11" t="inlineStr">
        <is>
          <t>KKF FZN DONUT CHOC DIPPED</t>
        </is>
      </c>
      <c r="C112" s="11" t="inlineStr">
        <is>
          <t>748</t>
        </is>
      </c>
      <c r="D112" s="11" t="inlineStr">
        <is>
          <t>KINNIKINNICK</t>
        </is>
      </c>
      <c r="E112" s="11" t="inlineStr">
        <is>
          <t>170</t>
        </is>
      </c>
      <c r="F112" s="11" t="inlineStr">
        <is>
          <t>Anabel Lopez</t>
        </is>
      </c>
      <c r="G112" s="11" t="inlineStr">
        <is>
          <t>B1</t>
        </is>
      </c>
      <c r="H112" s="11" t="inlineStr">
        <is>
          <t>AMOL PRAKASH</t>
        </is>
      </c>
      <c r="I112" s="11" t="inlineStr">
        <is>
          <t>2925</t>
        </is>
      </c>
      <c r="J112" s="11" t="inlineStr">
        <is>
          <t>2026MA25</t>
        </is>
      </c>
      <c r="K112" s="2" t="n">
        <v>-30</v>
      </c>
      <c r="L112" s="3" t="n">
        <v>46167</v>
      </c>
      <c r="M112" s="3" t="n">
        <v>46137</v>
      </c>
      <c r="N112" s="4" t="n">
        <v>121</v>
      </c>
      <c r="O112" s="11" t="inlineStr">
        <is>
          <t>CS</t>
        </is>
      </c>
      <c r="P112" s="4" t="n">
        <v>121</v>
      </c>
      <c r="Q112" s="4" t="n">
        <v>121</v>
      </c>
      <c r="R112" s="5" t="n">
        <v>32.16</v>
      </c>
      <c r="S112" s="5" t="n">
        <v>3891.36</v>
      </c>
      <c r="T112" s="11" t="inlineStr"/>
    </row>
    <row r="113">
      <c r="A113" s="11" t="inlineStr">
        <is>
          <t>10015815</t>
        </is>
      </c>
      <c r="B113" s="11" t="inlineStr">
        <is>
          <t>KKF WAFERS VANILLA</t>
        </is>
      </c>
      <c r="C113" s="11" t="inlineStr">
        <is>
          <t>748</t>
        </is>
      </c>
      <c r="D113" s="11" t="inlineStr">
        <is>
          <t>KINNIKINNICK</t>
        </is>
      </c>
      <c r="E113" s="11" t="inlineStr">
        <is>
          <t>170</t>
        </is>
      </c>
      <c r="F113" s="11" t="inlineStr">
        <is>
          <t>Anabel Lopez</t>
        </is>
      </c>
      <c r="G113" s="11" t="inlineStr">
        <is>
          <t>B1</t>
        </is>
      </c>
      <c r="H113" s="11" t="inlineStr">
        <is>
          <t>AMOL PRAKASH</t>
        </is>
      </c>
      <c r="I113" s="11" t="inlineStr">
        <is>
          <t>2910</t>
        </is>
      </c>
      <c r="J113" s="11" t="inlineStr">
        <is>
          <t>2026AL30</t>
        </is>
      </c>
      <c r="K113" s="2" t="n">
        <v>-30</v>
      </c>
      <c r="L113" s="3" t="n">
        <v>46142</v>
      </c>
      <c r="M113" s="3" t="n">
        <v>46112</v>
      </c>
      <c r="N113" s="4" t="n">
        <v>7</v>
      </c>
      <c r="O113" s="11" t="inlineStr">
        <is>
          <t>CS</t>
        </is>
      </c>
      <c r="P113" s="4" t="n">
        <v>7</v>
      </c>
      <c r="Q113" s="4" t="n">
        <v>7</v>
      </c>
      <c r="R113" s="5" t="n">
        <v>15.24</v>
      </c>
      <c r="S113" s="5" t="n">
        <v>106.68</v>
      </c>
      <c r="T113" s="11" t="inlineStr"/>
    </row>
    <row r="114">
      <c r="A114" s="11" t="inlineStr">
        <is>
          <t>10015929</t>
        </is>
      </c>
      <c r="B114" s="11" t="inlineStr">
        <is>
          <t>CC CHEDDAR W CARM ONIONS</t>
        </is>
      </c>
      <c r="C114" s="11" t="inlineStr">
        <is>
          <t>020</t>
        </is>
      </c>
      <c r="D114" s="11" t="inlineStr">
        <is>
          <t>COOMBE C BRIT BULK</t>
        </is>
      </c>
      <c r="E114" s="11" t="inlineStr">
        <is>
          <t>103</t>
        </is>
      </c>
      <c r="F114" s="11" t="inlineStr">
        <is>
          <t>Bety Blagu</t>
        </is>
      </c>
      <c r="G114" s="11" t="inlineStr">
        <is>
          <t>JN</t>
        </is>
      </c>
      <c r="H114" s="11" t="inlineStr">
        <is>
          <t>JEREMY MAINGOT PR</t>
        </is>
      </c>
      <c r="I114" s="11" t="inlineStr">
        <is>
          <t>2910</t>
        </is>
      </c>
      <c r="J114" s="11" t="inlineStr">
        <is>
          <t>B103025</t>
        </is>
      </c>
      <c r="K114" s="2" t="n">
        <v>-30</v>
      </c>
      <c r="L114" s="3" t="n">
        <v>46218</v>
      </c>
      <c r="M114" s="3" t="n">
        <v>46188</v>
      </c>
      <c r="N114" s="4" t="n">
        <v>1.999</v>
      </c>
      <c r="O114" s="11" t="inlineStr">
        <is>
          <t>CS</t>
        </is>
      </c>
      <c r="P114" s="4" t="n">
        <v>4</v>
      </c>
      <c r="Q114" s="4" t="n">
        <v>1.999</v>
      </c>
      <c r="R114" s="5" t="n">
        <v>19.64</v>
      </c>
      <c r="S114" s="5" t="n">
        <v>78.56</v>
      </c>
      <c r="T114" s="11" t="inlineStr"/>
    </row>
    <row r="115">
      <c r="A115" s="11" t="inlineStr">
        <is>
          <t>10015930</t>
        </is>
      </c>
      <c r="B115" s="11" t="inlineStr">
        <is>
          <t>CC WENSLEYDALE W CRANBERRY</t>
        </is>
      </c>
      <c r="C115" s="11" t="inlineStr">
        <is>
          <t>020</t>
        </is>
      </c>
      <c r="D115" s="11" t="inlineStr">
        <is>
          <t>COOMBE C BRIT BULK</t>
        </is>
      </c>
      <c r="E115" s="11" t="inlineStr">
        <is>
          <t>103</t>
        </is>
      </c>
      <c r="F115" s="11" t="inlineStr">
        <is>
          <t>Bety Blagu</t>
        </is>
      </c>
      <c r="G115" s="11" t="inlineStr">
        <is>
          <t>JN</t>
        </is>
      </c>
      <c r="H115" s="11" t="inlineStr">
        <is>
          <t>JEREMY MAINGOT PR</t>
        </is>
      </c>
      <c r="I115" s="11" t="inlineStr">
        <is>
          <t>2910</t>
        </is>
      </c>
      <c r="J115" s="11" t="inlineStr">
        <is>
          <t>B012726</t>
        </is>
      </c>
      <c r="K115" s="2" t="n">
        <v>-30</v>
      </c>
      <c r="L115" s="3" t="n">
        <v>46302</v>
      </c>
      <c r="M115" s="3" t="n">
        <v>46272</v>
      </c>
      <c r="N115" s="4" t="n">
        <v>138</v>
      </c>
      <c r="O115" s="11" t="inlineStr">
        <is>
          <t>CS</t>
        </is>
      </c>
      <c r="P115" s="4" t="n">
        <v>278.122</v>
      </c>
      <c r="Q115" s="4" t="n">
        <v>845</v>
      </c>
      <c r="R115" s="5" t="n">
        <v>20.5</v>
      </c>
      <c r="S115" s="5" t="n">
        <v>5701.5</v>
      </c>
      <c r="T115" s="11" t="inlineStr"/>
    </row>
    <row r="116">
      <c r="A116" s="11" t="inlineStr">
        <is>
          <t>10015930</t>
        </is>
      </c>
      <c r="B116" s="11" t="inlineStr">
        <is>
          <t>CC WENSLEYDALE W CRANBERRY</t>
        </is>
      </c>
      <c r="C116" s="11" t="inlineStr">
        <is>
          <t>020</t>
        </is>
      </c>
      <c r="D116" s="11" t="inlineStr">
        <is>
          <t>COOMBE C BRIT BULK</t>
        </is>
      </c>
      <c r="E116" s="11" t="inlineStr">
        <is>
          <t>103</t>
        </is>
      </c>
      <c r="F116" s="11" t="inlineStr">
        <is>
          <t>Bety Blagu</t>
        </is>
      </c>
      <c r="G116" s="11" t="inlineStr">
        <is>
          <t>JN</t>
        </is>
      </c>
      <c r="H116" s="11" t="inlineStr">
        <is>
          <t>JEREMY MAINGOT PR</t>
        </is>
      </c>
      <c r="I116" s="11" t="inlineStr">
        <is>
          <t>2920</t>
        </is>
      </c>
      <c r="J116" s="11" t="inlineStr">
        <is>
          <t>B110325</t>
        </is>
      </c>
      <c r="K116" s="2" t="n">
        <v>-30</v>
      </c>
      <c r="L116" s="3" t="n">
        <v>46225</v>
      </c>
      <c r="M116" s="3" t="n">
        <v>46195</v>
      </c>
      <c r="N116" s="4" t="n">
        <v>25</v>
      </c>
      <c r="O116" s="11" t="inlineStr">
        <is>
          <t>CS</t>
        </is>
      </c>
      <c r="P116" s="4" t="n">
        <v>47.145</v>
      </c>
      <c r="Q116" s="4" t="n">
        <v>25</v>
      </c>
      <c r="R116" s="5" t="n">
        <v>21.08</v>
      </c>
      <c r="S116" s="5" t="n">
        <v>993.8200000000001</v>
      </c>
      <c r="T116" s="11" t="inlineStr"/>
    </row>
    <row r="117">
      <c r="A117" s="11" t="inlineStr">
        <is>
          <t>10016025</t>
        </is>
      </c>
      <c r="B117" s="11" t="inlineStr">
        <is>
          <t>CC WHITE STILT MANGO GINGER</t>
        </is>
      </c>
      <c r="C117" s="11" t="inlineStr">
        <is>
          <t>022</t>
        </is>
      </c>
      <c r="D117" s="11" t="inlineStr">
        <is>
          <t>COOMBE C BRIT PPK</t>
        </is>
      </c>
      <c r="E117" s="11" t="inlineStr">
        <is>
          <t>103</t>
        </is>
      </c>
      <c r="F117" s="11" t="inlineStr">
        <is>
          <t>Bety Blagu</t>
        </is>
      </c>
      <c r="G117" s="11" t="inlineStr">
        <is>
          <t>JN</t>
        </is>
      </c>
      <c r="H117" s="11" t="inlineStr">
        <is>
          <t>JEREMY MAINGOT PR</t>
        </is>
      </c>
      <c r="I117" s="11" t="inlineStr">
        <is>
          <t>2920</t>
        </is>
      </c>
      <c r="J117" s="11" t="inlineStr">
        <is>
          <t>254903765</t>
        </is>
      </c>
      <c r="K117" s="2" t="n">
        <v>-30</v>
      </c>
      <c r="L117" s="3" t="n">
        <v>46294</v>
      </c>
      <c r="M117" s="3" t="n">
        <v>46264</v>
      </c>
      <c r="N117" s="4" t="n">
        <v>6</v>
      </c>
      <c r="O117" s="11" t="inlineStr">
        <is>
          <t>CS</t>
        </is>
      </c>
      <c r="P117" s="4" t="n">
        <v>6</v>
      </c>
      <c r="Q117" s="4" t="n">
        <v>8</v>
      </c>
      <c r="R117" s="5" t="n">
        <v>40.28</v>
      </c>
      <c r="S117" s="5" t="n">
        <v>241.68</v>
      </c>
      <c r="T117" s="11" t="inlineStr"/>
    </row>
    <row r="118">
      <c r="A118" s="11" t="inlineStr">
        <is>
          <t>10016063</t>
        </is>
      </c>
      <c r="B118" s="11" t="inlineStr">
        <is>
          <t>IRELAND PORTER CHED</t>
        </is>
      </c>
      <c r="C118" s="11" t="inlineStr">
        <is>
          <t>H39</t>
        </is>
      </c>
      <c r="D118" s="11" t="inlineStr">
        <is>
          <t>COOMBE C IRISH</t>
        </is>
      </c>
      <c r="E118" s="11" t="inlineStr">
        <is>
          <t>103</t>
        </is>
      </c>
      <c r="F118" s="11" t="inlineStr">
        <is>
          <t>Bety Blagu</t>
        </is>
      </c>
      <c r="G118" s="11" t="inlineStr">
        <is>
          <t>JN</t>
        </is>
      </c>
      <c r="H118" s="11" t="inlineStr">
        <is>
          <t>JEREMY MAINGOT PR</t>
        </is>
      </c>
      <c r="I118" s="11" t="inlineStr">
        <is>
          <t>2910</t>
        </is>
      </c>
      <c r="J118" s="11" t="inlineStr">
        <is>
          <t>D012</t>
        </is>
      </c>
      <c r="K118" s="2" t="n">
        <v>-30</v>
      </c>
      <c r="L118" s="3" t="n">
        <v>46277</v>
      </c>
      <c r="M118" s="3" t="n">
        <v>46247</v>
      </c>
      <c r="N118" s="4" t="n">
        <v>91</v>
      </c>
      <c r="O118" s="11" t="inlineStr">
        <is>
          <t>CS</t>
        </is>
      </c>
      <c r="P118" s="4" t="n">
        <v>455.511</v>
      </c>
      <c r="Q118" s="4" t="n">
        <v>229</v>
      </c>
      <c r="R118" s="5" t="n">
        <v>20.32</v>
      </c>
      <c r="S118" s="5" t="n">
        <v>9255.98</v>
      </c>
      <c r="T118" s="11" t="inlineStr"/>
    </row>
    <row r="119">
      <c r="A119" s="11" t="inlineStr">
        <is>
          <t>10016063</t>
        </is>
      </c>
      <c r="B119" s="11" t="inlineStr">
        <is>
          <t>IRELAND PORTER CHED</t>
        </is>
      </c>
      <c r="C119" s="11" t="inlineStr">
        <is>
          <t>H39</t>
        </is>
      </c>
      <c r="D119" s="11" t="inlineStr">
        <is>
          <t>COOMBE C IRISH</t>
        </is>
      </c>
      <c r="E119" s="11" t="inlineStr">
        <is>
          <t>103</t>
        </is>
      </c>
      <c r="F119" s="11" t="inlineStr">
        <is>
          <t>Bety Blagu</t>
        </is>
      </c>
      <c r="G119" s="11" t="inlineStr">
        <is>
          <t>JN</t>
        </is>
      </c>
      <c r="H119" s="11" t="inlineStr">
        <is>
          <t>JEREMY MAINGOT PR</t>
        </is>
      </c>
      <c r="I119" s="11" t="inlineStr">
        <is>
          <t>2910</t>
        </is>
      </c>
      <c r="J119" s="11" t="inlineStr">
        <is>
          <t>D050</t>
        </is>
      </c>
      <c r="K119" s="2" t="n">
        <v>-30</v>
      </c>
      <c r="L119" s="3" t="n">
        <v>46314</v>
      </c>
      <c r="M119" s="3" t="n">
        <v>46284</v>
      </c>
      <c r="N119" s="4" t="n">
        <v>175</v>
      </c>
      <c r="O119" s="11" t="inlineStr">
        <is>
          <t>CS</t>
        </is>
      </c>
      <c r="P119" s="4" t="n">
        <v>840</v>
      </c>
      <c r="Q119" s="4" t="n">
        <v>280</v>
      </c>
      <c r="R119" s="5" t="n">
        <v>20.32</v>
      </c>
      <c r="S119" s="5" t="n">
        <v>17068.8</v>
      </c>
      <c r="T119" s="11" t="inlineStr"/>
    </row>
    <row r="120">
      <c r="A120" s="11" t="inlineStr">
        <is>
          <t>10016063</t>
        </is>
      </c>
      <c r="B120" s="11" t="inlineStr">
        <is>
          <t>IRELAND PORTER CHED</t>
        </is>
      </c>
      <c r="C120" s="11" t="inlineStr">
        <is>
          <t>H39</t>
        </is>
      </c>
      <c r="D120" s="11" t="inlineStr">
        <is>
          <t>COOMBE C IRISH</t>
        </is>
      </c>
      <c r="E120" s="11" t="inlineStr">
        <is>
          <t>103</t>
        </is>
      </c>
      <c r="F120" s="11" t="inlineStr">
        <is>
          <t>Bety Blagu</t>
        </is>
      </c>
      <c r="G120" s="11" t="inlineStr">
        <is>
          <t>JN</t>
        </is>
      </c>
      <c r="H120" s="11" t="inlineStr">
        <is>
          <t>JEREMY MAINGOT PR</t>
        </is>
      </c>
      <c r="I120" s="11" t="inlineStr">
        <is>
          <t>2920</t>
        </is>
      </c>
      <c r="J120" s="11" t="inlineStr">
        <is>
          <t>D012</t>
        </is>
      </c>
      <c r="K120" s="2" t="n">
        <v>-30</v>
      </c>
      <c r="L120" s="3" t="n">
        <v>46277</v>
      </c>
      <c r="M120" s="3" t="n">
        <v>46247</v>
      </c>
      <c r="N120" s="4" t="n">
        <v>39</v>
      </c>
      <c r="O120" s="11" t="inlineStr">
        <is>
          <t>CS</t>
        </is>
      </c>
      <c r="P120" s="4" t="n">
        <v>168.629</v>
      </c>
      <c r="Q120" s="4" t="n">
        <v>63</v>
      </c>
      <c r="R120" s="5" t="n">
        <v>25.92</v>
      </c>
      <c r="S120" s="5" t="n">
        <v>4370.86</v>
      </c>
      <c r="T120" s="11" t="inlineStr"/>
    </row>
    <row r="121">
      <c r="A121" s="11" t="inlineStr">
        <is>
          <t>10016063</t>
        </is>
      </c>
      <c r="B121" s="11" t="inlineStr">
        <is>
          <t>IRELAND PORTER CHED</t>
        </is>
      </c>
      <c r="C121" s="11" t="inlineStr">
        <is>
          <t>H39</t>
        </is>
      </c>
      <c r="D121" s="11" t="inlineStr">
        <is>
          <t>COOMBE C IRISH</t>
        </is>
      </c>
      <c r="E121" s="11" t="inlineStr">
        <is>
          <t>103</t>
        </is>
      </c>
      <c r="F121" s="11" t="inlineStr">
        <is>
          <t>Bety Blagu</t>
        </is>
      </c>
      <c r="G121" s="11" t="inlineStr">
        <is>
          <t>JN</t>
        </is>
      </c>
      <c r="H121" s="11" t="inlineStr">
        <is>
          <t>JEREMY MAINGOT PR</t>
        </is>
      </c>
      <c r="I121" s="11" t="inlineStr">
        <is>
          <t>2920</t>
        </is>
      </c>
      <c r="J121" s="11" t="inlineStr">
        <is>
          <t>D050</t>
        </is>
      </c>
      <c r="K121" s="2" t="n">
        <v>-30</v>
      </c>
      <c r="L121" s="3" t="n">
        <v>46314</v>
      </c>
      <c r="M121" s="3" t="n">
        <v>46284</v>
      </c>
      <c r="N121" s="4" t="n">
        <v>125</v>
      </c>
      <c r="O121" s="11" t="inlineStr">
        <is>
          <t>CS</t>
        </is>
      </c>
      <c r="P121" s="4" t="n">
        <v>600</v>
      </c>
      <c r="Q121" s="4" t="n">
        <v>140</v>
      </c>
      <c r="R121" s="5" t="n">
        <v>25.92</v>
      </c>
      <c r="S121" s="5" t="n">
        <v>15552</v>
      </c>
      <c r="T121" s="11" t="inlineStr"/>
    </row>
    <row r="122">
      <c r="A122" s="11" t="inlineStr">
        <is>
          <t>10016063</t>
        </is>
      </c>
      <c r="B122" s="11" t="inlineStr">
        <is>
          <t>IRELAND PORTER CHED</t>
        </is>
      </c>
      <c r="C122" s="11" t="inlineStr">
        <is>
          <t>H39</t>
        </is>
      </c>
      <c r="D122" s="11" t="inlineStr">
        <is>
          <t>COOMBE C IRISH</t>
        </is>
      </c>
      <c r="E122" s="11" t="inlineStr">
        <is>
          <t>103</t>
        </is>
      </c>
      <c r="F122" s="11" t="inlineStr">
        <is>
          <t>Bety Blagu</t>
        </is>
      </c>
      <c r="G122" s="11" t="inlineStr">
        <is>
          <t>JN</t>
        </is>
      </c>
      <c r="H122" s="11" t="inlineStr">
        <is>
          <t>JEREMY MAINGOT PR</t>
        </is>
      </c>
      <c r="I122" s="11" t="inlineStr">
        <is>
          <t>2930</t>
        </is>
      </c>
      <c r="J122" s="11" t="inlineStr">
        <is>
          <t>D050</t>
        </is>
      </c>
      <c r="K122" s="2" t="n">
        <v>-30</v>
      </c>
      <c r="L122" s="3" t="n">
        <v>46314</v>
      </c>
      <c r="M122" s="3" t="n">
        <v>46284</v>
      </c>
      <c r="N122" s="4" t="n">
        <v>127</v>
      </c>
      <c r="O122" s="11" t="inlineStr">
        <is>
          <t>CS</t>
        </is>
      </c>
      <c r="P122" s="4" t="n">
        <v>609.6</v>
      </c>
      <c r="Q122" s="4" t="n">
        <v>140</v>
      </c>
      <c r="R122" s="5" t="n">
        <v>20.51</v>
      </c>
      <c r="S122" s="5" t="n">
        <v>12502.9</v>
      </c>
      <c r="T122" s="11" t="inlineStr"/>
    </row>
    <row r="123">
      <c r="A123" s="11" t="inlineStr">
        <is>
          <t>10016080</t>
        </is>
      </c>
      <c r="B123" s="11" t="inlineStr">
        <is>
          <t>CC WHITE STILTON BLUEBERRY</t>
        </is>
      </c>
      <c r="C123" s="11" t="inlineStr">
        <is>
          <t>022</t>
        </is>
      </c>
      <c r="D123" s="11" t="inlineStr">
        <is>
          <t>COOMBE C BRIT PPK</t>
        </is>
      </c>
      <c r="E123" s="11" t="inlineStr">
        <is>
          <t>103</t>
        </is>
      </c>
      <c r="F123" s="11" t="inlineStr">
        <is>
          <t>Bety Blagu</t>
        </is>
      </c>
      <c r="G123" s="11" t="inlineStr">
        <is>
          <t>JN</t>
        </is>
      </c>
      <c r="H123" s="11" t="inlineStr">
        <is>
          <t>JEREMY MAINGOT PR</t>
        </is>
      </c>
      <c r="I123" s="11" t="inlineStr">
        <is>
          <t>2910</t>
        </is>
      </c>
      <c r="J123" s="11" t="inlineStr">
        <is>
          <t>254902631</t>
        </is>
      </c>
      <c r="K123" s="2" t="n">
        <v>-30</v>
      </c>
      <c r="L123" s="3" t="n">
        <v>46293</v>
      </c>
      <c r="M123" s="3" t="n">
        <v>46263</v>
      </c>
      <c r="N123" s="4" t="n">
        <v>72</v>
      </c>
      <c r="O123" s="11" t="inlineStr">
        <is>
          <t>CS</t>
        </is>
      </c>
      <c r="P123" s="4" t="n">
        <v>72</v>
      </c>
      <c r="Q123" s="4" t="n">
        <v>115</v>
      </c>
      <c r="R123" s="5" t="n">
        <v>39.75</v>
      </c>
      <c r="S123" s="5" t="n">
        <v>2862</v>
      </c>
      <c r="T123" s="11" t="inlineStr"/>
    </row>
    <row r="124">
      <c r="A124" s="11" t="inlineStr">
        <is>
          <t>10016080</t>
        </is>
      </c>
      <c r="B124" s="11" t="inlineStr">
        <is>
          <t>CC WHITE STILTON BLUEBERRY</t>
        </is>
      </c>
      <c r="C124" s="11" t="inlineStr">
        <is>
          <t>022</t>
        </is>
      </c>
      <c r="D124" s="11" t="inlineStr">
        <is>
          <t>COOMBE C BRIT PPK</t>
        </is>
      </c>
      <c r="E124" s="11" t="inlineStr">
        <is>
          <t>103</t>
        </is>
      </c>
      <c r="F124" s="11" t="inlineStr">
        <is>
          <t>Bety Blagu</t>
        </is>
      </c>
      <c r="G124" s="11" t="inlineStr">
        <is>
          <t>JN</t>
        </is>
      </c>
      <c r="H124" s="11" t="inlineStr">
        <is>
          <t>JEREMY MAINGOT PR</t>
        </is>
      </c>
      <c r="I124" s="11" t="inlineStr">
        <is>
          <t>2930</t>
        </is>
      </c>
      <c r="J124" s="11" t="inlineStr">
        <is>
          <t>254902631</t>
        </is>
      </c>
      <c r="K124" s="2" t="n">
        <v>-30</v>
      </c>
      <c r="L124" s="3" t="n">
        <v>46293</v>
      </c>
      <c r="M124" s="3" t="n">
        <v>46263</v>
      </c>
      <c r="N124" s="4" t="n">
        <v>5</v>
      </c>
      <c r="O124" s="11" t="inlineStr">
        <is>
          <t>CS</t>
        </is>
      </c>
      <c r="P124" s="4" t="n">
        <v>5</v>
      </c>
      <c r="Q124" s="4" t="n">
        <v>5</v>
      </c>
      <c r="R124" s="5" t="n">
        <v>40.37</v>
      </c>
      <c r="S124" s="5" t="n">
        <v>201.85</v>
      </c>
      <c r="T124" s="11" t="inlineStr"/>
    </row>
    <row r="125">
      <c r="A125" s="11" t="inlineStr">
        <is>
          <t>10016081</t>
        </is>
      </c>
      <c r="B125" s="11" t="inlineStr">
        <is>
          <t>CLAWSON HUNTSMAN 5 LAYER</t>
        </is>
      </c>
      <c r="C125" s="11" t="inlineStr">
        <is>
          <t>020</t>
        </is>
      </c>
      <c r="D125" s="11" t="inlineStr">
        <is>
          <t>COOMBE C BRIT BULK</t>
        </is>
      </c>
      <c r="E125" s="11" t="inlineStr">
        <is>
          <t>103</t>
        </is>
      </c>
      <c r="F125" s="11" t="inlineStr">
        <is>
          <t>Bety Blagu</t>
        </is>
      </c>
      <c r="G125" s="11" t="inlineStr">
        <is>
          <t>JN</t>
        </is>
      </c>
      <c r="H125" s="11" t="inlineStr">
        <is>
          <t>JEREMY MAINGOT PR</t>
        </is>
      </c>
      <c r="I125" s="11" t="inlineStr">
        <is>
          <t>2910</t>
        </is>
      </c>
      <c r="J125" s="11" t="inlineStr">
        <is>
          <t>254804422</t>
        </is>
      </c>
      <c r="K125" s="2" t="n">
        <v>-30</v>
      </c>
      <c r="L125" s="3" t="n">
        <v>46258</v>
      </c>
      <c r="M125" s="3" t="n">
        <v>46228</v>
      </c>
      <c r="N125" s="4" t="n">
        <v>27</v>
      </c>
      <c r="O125" s="11" t="inlineStr">
        <is>
          <t>CS</t>
        </is>
      </c>
      <c r="P125" s="4" t="n">
        <v>108</v>
      </c>
      <c r="Q125" s="4" t="n">
        <v>40</v>
      </c>
      <c r="R125" s="5" t="n">
        <v>24.62</v>
      </c>
      <c r="S125" s="5" t="n">
        <v>2658.96</v>
      </c>
      <c r="T125" s="11" t="inlineStr"/>
    </row>
    <row r="126">
      <c r="A126" s="11" t="inlineStr">
        <is>
          <t>10016081</t>
        </is>
      </c>
      <c r="B126" s="11" t="inlineStr">
        <is>
          <t>CLAWSON HUNTSMAN 5 LAYER</t>
        </is>
      </c>
      <c r="C126" s="11" t="inlineStr">
        <is>
          <t>020</t>
        </is>
      </c>
      <c r="D126" s="11" t="inlineStr">
        <is>
          <t>COOMBE C BRIT BULK</t>
        </is>
      </c>
      <c r="E126" s="11" t="inlineStr">
        <is>
          <t>103</t>
        </is>
      </c>
      <c r="F126" s="11" t="inlineStr">
        <is>
          <t>Bety Blagu</t>
        </is>
      </c>
      <c r="G126" s="11" t="inlineStr">
        <is>
          <t>JN</t>
        </is>
      </c>
      <c r="H126" s="11" t="inlineStr">
        <is>
          <t>JEREMY MAINGOT PR</t>
        </is>
      </c>
      <c r="I126" s="11" t="inlineStr">
        <is>
          <t>2920</t>
        </is>
      </c>
      <c r="J126" s="11" t="inlineStr">
        <is>
          <t>254804430</t>
        </is>
      </c>
      <c r="K126" s="2" t="n">
        <v>-30</v>
      </c>
      <c r="L126" s="3" t="n">
        <v>46258</v>
      </c>
      <c r="M126" s="3" t="n">
        <v>46228</v>
      </c>
      <c r="N126" s="4" t="n">
        <v>41</v>
      </c>
      <c r="O126" s="11" t="inlineStr">
        <is>
          <t>CS</t>
        </is>
      </c>
      <c r="P126" s="4" t="n">
        <v>142.499</v>
      </c>
      <c r="Q126" s="4" t="n">
        <v>43</v>
      </c>
      <c r="R126" s="5" t="n">
        <v>24.07</v>
      </c>
      <c r="S126" s="5" t="n">
        <v>3429.95</v>
      </c>
      <c r="T126" s="11" t="inlineStr"/>
    </row>
    <row r="127">
      <c r="A127" s="11" t="inlineStr">
        <is>
          <t>10016081</t>
        </is>
      </c>
      <c r="B127" s="11" t="inlineStr">
        <is>
          <t>CLAWSON HUNTSMAN 5 LAYER</t>
        </is>
      </c>
      <c r="C127" s="11" t="inlineStr">
        <is>
          <t>020</t>
        </is>
      </c>
      <c r="D127" s="11" t="inlineStr">
        <is>
          <t>COOMBE C BRIT BULK</t>
        </is>
      </c>
      <c r="E127" s="11" t="inlineStr">
        <is>
          <t>103</t>
        </is>
      </c>
      <c r="F127" s="11" t="inlineStr">
        <is>
          <t>Bety Blagu</t>
        </is>
      </c>
      <c r="G127" s="11" t="inlineStr">
        <is>
          <t>JN</t>
        </is>
      </c>
      <c r="H127" s="11" t="inlineStr">
        <is>
          <t>JEREMY MAINGOT PR</t>
        </is>
      </c>
      <c r="I127" s="11" t="inlineStr">
        <is>
          <t>2930</t>
        </is>
      </c>
      <c r="J127" s="11" t="inlineStr">
        <is>
          <t>254804422</t>
        </is>
      </c>
      <c r="K127" s="2" t="n">
        <v>-30</v>
      </c>
      <c r="L127" s="3" t="n">
        <v>46258</v>
      </c>
      <c r="M127" s="3" t="n">
        <v>46228</v>
      </c>
      <c r="N127" s="4" t="n">
        <v>27</v>
      </c>
      <c r="O127" s="11" t="inlineStr">
        <is>
          <t>CS</t>
        </is>
      </c>
      <c r="P127" s="4" t="n">
        <v>89.71599999999999</v>
      </c>
      <c r="Q127" s="4" t="n">
        <v>32</v>
      </c>
      <c r="R127" s="5" t="n">
        <v>24.6</v>
      </c>
      <c r="S127" s="5" t="n">
        <v>2207.01</v>
      </c>
      <c r="T127" s="11" t="inlineStr"/>
    </row>
    <row r="128">
      <c r="A128" s="11" t="inlineStr">
        <is>
          <t>10016082</t>
        </is>
      </c>
      <c r="B128" s="11" t="inlineStr">
        <is>
          <t>CC PORT WINE DERBY</t>
        </is>
      </c>
      <c r="C128" s="11" t="inlineStr">
        <is>
          <t>020</t>
        </is>
      </c>
      <c r="D128" s="11" t="inlineStr">
        <is>
          <t>COOMBE C BRIT BULK</t>
        </is>
      </c>
      <c r="E128" s="11" t="inlineStr">
        <is>
          <t>103</t>
        </is>
      </c>
      <c r="F128" s="11" t="inlineStr">
        <is>
          <t>Bety Blagu</t>
        </is>
      </c>
      <c r="G128" s="11" t="inlineStr">
        <is>
          <t>JN</t>
        </is>
      </c>
      <c r="H128" s="11" t="inlineStr">
        <is>
          <t>JEREMY MAINGOT PR</t>
        </is>
      </c>
      <c r="I128" s="11" t="inlineStr">
        <is>
          <t>2930</t>
        </is>
      </c>
      <c r="J128" s="11" t="inlineStr">
        <is>
          <t>26055</t>
        </is>
      </c>
      <c r="K128" s="2" t="n">
        <v>-30</v>
      </c>
      <c r="L128" s="3" t="n">
        <v>46301</v>
      </c>
      <c r="M128" s="3" t="n">
        <v>46271</v>
      </c>
      <c r="N128" s="4" t="n">
        <v>39</v>
      </c>
      <c r="O128" s="11" t="inlineStr">
        <is>
          <t>CS</t>
        </is>
      </c>
      <c r="P128" s="4" t="n">
        <v>158.132</v>
      </c>
      <c r="Q128" s="4" t="n">
        <v>51</v>
      </c>
      <c r="R128" s="5" t="n">
        <v>18.75</v>
      </c>
      <c r="S128" s="5" t="n">
        <v>2964.98</v>
      </c>
      <c r="T128" s="11" t="inlineStr"/>
    </row>
    <row r="129">
      <c r="A129" s="11" t="inlineStr">
        <is>
          <t>10016083</t>
        </is>
      </c>
      <c r="B129" s="11" t="inlineStr">
        <is>
          <t>CC SAGE DERBY</t>
        </is>
      </c>
      <c r="C129" s="11" t="inlineStr">
        <is>
          <t>020</t>
        </is>
      </c>
      <c r="D129" s="11" t="inlineStr">
        <is>
          <t>COOMBE C BRIT BULK</t>
        </is>
      </c>
      <c r="E129" s="11" t="inlineStr">
        <is>
          <t>103</t>
        </is>
      </c>
      <c r="F129" s="11" t="inlineStr">
        <is>
          <t>Bety Blagu</t>
        </is>
      </c>
      <c r="G129" s="11" t="inlineStr">
        <is>
          <t>JN</t>
        </is>
      </c>
      <c r="H129" s="11" t="inlineStr">
        <is>
          <t>JEREMY MAINGOT PR</t>
        </is>
      </c>
      <c r="I129" s="11" t="inlineStr">
        <is>
          <t>2930</t>
        </is>
      </c>
      <c r="J129" s="11" t="inlineStr">
        <is>
          <t>26055</t>
        </is>
      </c>
      <c r="K129" s="2" t="n">
        <v>-30</v>
      </c>
      <c r="L129" s="3" t="n">
        <v>46301</v>
      </c>
      <c r="M129" s="3" t="n">
        <v>46271</v>
      </c>
      <c r="N129" s="4" t="n">
        <v>21</v>
      </c>
      <c r="O129" s="11" t="inlineStr">
        <is>
          <t>CS</t>
        </is>
      </c>
      <c r="P129" s="4" t="n">
        <v>85.008</v>
      </c>
      <c r="Q129" s="4" t="n">
        <v>50</v>
      </c>
      <c r="R129" s="5" t="n">
        <v>18.78</v>
      </c>
      <c r="S129" s="5" t="n">
        <v>1596.45</v>
      </c>
      <c r="T129" s="11" t="inlineStr"/>
    </row>
    <row r="130">
      <c r="A130" s="11" t="inlineStr">
        <is>
          <t>10016098</t>
        </is>
      </c>
      <c r="B130" s="11" t="inlineStr">
        <is>
          <t>CC CHOCOLOT TRIPLE CHOC CHS</t>
        </is>
      </c>
      <c r="C130" s="11" t="inlineStr">
        <is>
          <t>F78</t>
        </is>
      </c>
      <c r="D130" s="11" t="inlineStr">
        <is>
          <t>COOMBE C SEASONAL</t>
        </is>
      </c>
      <c r="E130" s="11" t="inlineStr">
        <is>
          <t>103</t>
        </is>
      </c>
      <c r="F130" s="11" t="inlineStr">
        <is>
          <t>Bety Blagu</t>
        </is>
      </c>
      <c r="G130" s="11" t="inlineStr">
        <is>
          <t>JN</t>
        </is>
      </c>
      <c r="H130" s="11" t="inlineStr">
        <is>
          <t>JEREMY MAINGOT PR</t>
        </is>
      </c>
      <c r="I130" s="11" t="inlineStr">
        <is>
          <t>2910</t>
        </is>
      </c>
      <c r="J130" s="11" t="inlineStr">
        <is>
          <t>B021826</t>
        </is>
      </c>
      <c r="K130" s="2" t="n">
        <v>-30</v>
      </c>
      <c r="L130" s="3" t="n">
        <v>46265</v>
      </c>
      <c r="M130" s="3" t="n">
        <v>46235</v>
      </c>
      <c r="N130" s="4" t="n">
        <v>44</v>
      </c>
      <c r="O130" s="11" t="inlineStr">
        <is>
          <t>CS</t>
        </is>
      </c>
      <c r="P130" s="4" t="n">
        <v>44</v>
      </c>
      <c r="Q130" s="4" t="n">
        <v>50</v>
      </c>
      <c r="R130" s="5" t="n">
        <v>28.78</v>
      </c>
      <c r="S130" s="5" t="n">
        <v>1266.32</v>
      </c>
      <c r="T130" s="11" t="inlineStr"/>
    </row>
    <row r="131">
      <c r="A131" s="11" t="inlineStr">
        <is>
          <t>10016099</t>
        </is>
      </c>
      <c r="B131" s="11" t="inlineStr">
        <is>
          <t>CC STICKY TOFFEE</t>
        </is>
      </c>
      <c r="C131" s="11" t="inlineStr">
        <is>
          <t>F78</t>
        </is>
      </c>
      <c r="D131" s="11" t="inlineStr">
        <is>
          <t>COOMBE C SEASONAL</t>
        </is>
      </c>
      <c r="E131" s="11" t="inlineStr">
        <is>
          <t>103</t>
        </is>
      </c>
      <c r="F131" s="11" t="inlineStr">
        <is>
          <t>Bety Blagu</t>
        </is>
      </c>
      <c r="G131" s="11" t="inlineStr">
        <is>
          <t>JN</t>
        </is>
      </c>
      <c r="H131" s="11" t="inlineStr">
        <is>
          <t>JEREMY MAINGOT PR</t>
        </is>
      </c>
      <c r="I131" s="11" t="inlineStr">
        <is>
          <t>2910</t>
        </is>
      </c>
      <c r="J131" s="11" t="inlineStr">
        <is>
          <t>B021626</t>
        </is>
      </c>
      <c r="K131" s="2" t="n">
        <v>-30</v>
      </c>
      <c r="L131" s="3" t="n">
        <v>46265</v>
      </c>
      <c r="M131" s="3" t="n">
        <v>46235</v>
      </c>
      <c r="N131" s="4" t="n">
        <v>87</v>
      </c>
      <c r="O131" s="11" t="inlineStr">
        <is>
          <t>CS</t>
        </is>
      </c>
      <c r="P131" s="4" t="n">
        <v>87</v>
      </c>
      <c r="Q131" s="4" t="n">
        <v>88</v>
      </c>
      <c r="R131" s="5" t="n">
        <v>28.78</v>
      </c>
      <c r="S131" s="5" t="n">
        <v>2503.86</v>
      </c>
      <c r="T131" s="11" t="inlineStr"/>
    </row>
    <row r="132">
      <c r="A132" s="11" t="inlineStr">
        <is>
          <t>10016107</t>
        </is>
      </c>
      <c r="B132" s="11" t="inlineStr">
        <is>
          <t>IRELAND PORTER CHED</t>
        </is>
      </c>
      <c r="C132" s="11" t="inlineStr">
        <is>
          <t>H39</t>
        </is>
      </c>
      <c r="D132" s="11" t="inlineStr">
        <is>
          <t>COOMBE C IRISH</t>
        </is>
      </c>
      <c r="E132" s="11" t="inlineStr">
        <is>
          <t>103</t>
        </is>
      </c>
      <c r="F132" s="11" t="inlineStr">
        <is>
          <t>Bety Blagu</t>
        </is>
      </c>
      <c r="G132" s="11" t="inlineStr">
        <is>
          <t>JN</t>
        </is>
      </c>
      <c r="H132" s="11" t="inlineStr">
        <is>
          <t>JEREMY MAINGOT PR</t>
        </is>
      </c>
      <c r="I132" s="11" t="inlineStr">
        <is>
          <t>2910</t>
        </is>
      </c>
      <c r="J132" s="11" t="inlineStr">
        <is>
          <t>D050</t>
        </is>
      </c>
      <c r="K132" s="2" t="n">
        <v>-30</v>
      </c>
      <c r="L132" s="3" t="n">
        <v>46314</v>
      </c>
      <c r="M132" s="3" t="n">
        <v>46284</v>
      </c>
      <c r="N132" s="4" t="n">
        <v>27</v>
      </c>
      <c r="O132" s="11" t="inlineStr">
        <is>
          <t>CS</t>
        </is>
      </c>
      <c r="P132" s="4" t="n">
        <v>27</v>
      </c>
      <c r="Q132" s="4" t="n">
        <v>297</v>
      </c>
      <c r="R132" s="5" t="n">
        <v>53.96</v>
      </c>
      <c r="S132" s="5" t="n">
        <v>1456.92</v>
      </c>
      <c r="T132" s="11" t="inlineStr"/>
    </row>
    <row r="133">
      <c r="A133" s="11" t="inlineStr">
        <is>
          <t>10016107</t>
        </is>
      </c>
      <c r="B133" s="11" t="inlineStr">
        <is>
          <t>IRELAND PORTER CHED</t>
        </is>
      </c>
      <c r="C133" s="11" t="inlineStr">
        <is>
          <t>H39</t>
        </is>
      </c>
      <c r="D133" s="11" t="inlineStr">
        <is>
          <t>COOMBE C IRISH</t>
        </is>
      </c>
      <c r="E133" s="11" t="inlineStr">
        <is>
          <t>103</t>
        </is>
      </c>
      <c r="F133" s="11" t="inlineStr">
        <is>
          <t>Bety Blagu</t>
        </is>
      </c>
      <c r="G133" s="11" t="inlineStr">
        <is>
          <t>JN</t>
        </is>
      </c>
      <c r="H133" s="11" t="inlineStr">
        <is>
          <t>JEREMY MAINGOT PR</t>
        </is>
      </c>
      <c r="I133" s="11" t="inlineStr">
        <is>
          <t>2920</t>
        </is>
      </c>
      <c r="J133" s="11" t="inlineStr">
        <is>
          <t>D050</t>
        </is>
      </c>
      <c r="K133" s="2" t="n">
        <v>-30</v>
      </c>
      <c r="L133" s="3" t="n">
        <v>46314</v>
      </c>
      <c r="M133" s="3" t="n">
        <v>46284</v>
      </c>
      <c r="N133" s="4" t="n">
        <v>132</v>
      </c>
      <c r="O133" s="11" t="inlineStr">
        <is>
          <t>CS</t>
        </is>
      </c>
      <c r="P133" s="4" t="n">
        <v>132</v>
      </c>
      <c r="Q133" s="4" t="n">
        <v>209</v>
      </c>
      <c r="R133" s="5" t="n">
        <v>54.73</v>
      </c>
      <c r="S133" s="5" t="n">
        <v>7224.36</v>
      </c>
      <c r="T133" s="11" t="inlineStr"/>
    </row>
    <row r="134">
      <c r="A134" s="11" t="inlineStr">
        <is>
          <t>10016107</t>
        </is>
      </c>
      <c r="B134" s="11" t="inlineStr">
        <is>
          <t>IRELAND PORTER CHED</t>
        </is>
      </c>
      <c r="C134" s="11" t="inlineStr">
        <is>
          <t>H39</t>
        </is>
      </c>
      <c r="D134" s="11" t="inlineStr">
        <is>
          <t>COOMBE C IRISH</t>
        </is>
      </c>
      <c r="E134" s="11" t="inlineStr">
        <is>
          <t>103</t>
        </is>
      </c>
      <c r="F134" s="11" t="inlineStr">
        <is>
          <t>Bety Blagu</t>
        </is>
      </c>
      <c r="G134" s="11" t="inlineStr">
        <is>
          <t>JN</t>
        </is>
      </c>
      <c r="H134" s="11" t="inlineStr">
        <is>
          <t>JEREMY MAINGOT PR</t>
        </is>
      </c>
      <c r="I134" s="11" t="inlineStr">
        <is>
          <t>2930</t>
        </is>
      </c>
      <c r="J134" s="11" t="inlineStr">
        <is>
          <t>D050</t>
        </is>
      </c>
      <c r="K134" s="2" t="n">
        <v>-30</v>
      </c>
      <c r="L134" s="3" t="n">
        <v>46314</v>
      </c>
      <c r="M134" s="3" t="n">
        <v>46284</v>
      </c>
      <c r="N134" s="4" t="n">
        <v>60</v>
      </c>
      <c r="O134" s="11" t="inlineStr">
        <is>
          <t>CS</t>
        </is>
      </c>
      <c r="P134" s="4" t="n">
        <v>60</v>
      </c>
      <c r="Q134" s="4" t="n">
        <v>98</v>
      </c>
      <c r="R134" s="5" t="n">
        <v>54.79</v>
      </c>
      <c r="S134" s="5" t="n">
        <v>3287.4</v>
      </c>
      <c r="T134" s="11" t="inlineStr"/>
    </row>
    <row r="135">
      <c r="A135" s="11" t="inlineStr">
        <is>
          <t>10016108</t>
        </is>
      </c>
      <c r="B135" s="11" t="inlineStr">
        <is>
          <t>IRELAND CHEDDAR WHISKEY</t>
        </is>
      </c>
      <c r="C135" s="11" t="inlineStr">
        <is>
          <t>H39</t>
        </is>
      </c>
      <c r="D135" s="11" t="inlineStr">
        <is>
          <t>COOMBE C IRISH</t>
        </is>
      </c>
      <c r="E135" s="11" t="inlineStr">
        <is>
          <t>103</t>
        </is>
      </c>
      <c r="F135" s="11" t="inlineStr">
        <is>
          <t>Bety Blagu</t>
        </is>
      </c>
      <c r="G135" s="11" t="inlineStr">
        <is>
          <t>JN</t>
        </is>
      </c>
      <c r="H135" s="11" t="inlineStr">
        <is>
          <t>JEREMY MAINGOT PR</t>
        </is>
      </c>
      <c r="I135" s="11" t="inlineStr">
        <is>
          <t>2920</t>
        </is>
      </c>
      <c r="J135" s="11" t="inlineStr">
        <is>
          <t>D013</t>
        </is>
      </c>
      <c r="K135" s="2" t="n">
        <v>-30</v>
      </c>
      <c r="L135" s="3" t="n">
        <v>46278</v>
      </c>
      <c r="M135" s="3" t="n">
        <v>46248</v>
      </c>
      <c r="N135" s="4" t="n">
        <v>10</v>
      </c>
      <c r="O135" s="11" t="inlineStr">
        <is>
          <t>CS</t>
        </is>
      </c>
      <c r="P135" s="4" t="n">
        <v>19.294</v>
      </c>
      <c r="Q135" s="4" t="n">
        <v>17</v>
      </c>
      <c r="R135" s="5" t="n">
        <v>27.28</v>
      </c>
      <c r="S135" s="5" t="n">
        <v>526.34</v>
      </c>
      <c r="T135" s="11" t="inlineStr"/>
    </row>
    <row r="136">
      <c r="A136" s="11" t="inlineStr">
        <is>
          <t>10016115</t>
        </is>
      </c>
      <c r="B136" s="11" t="inlineStr">
        <is>
          <t>CC BRITISH MATURE CHEDDAR</t>
        </is>
      </c>
      <c r="C136" s="11" t="inlineStr">
        <is>
          <t>022</t>
        </is>
      </c>
      <c r="D136" s="11" t="inlineStr">
        <is>
          <t>COOMBE C BRIT PPK</t>
        </is>
      </c>
      <c r="E136" s="11" t="inlineStr">
        <is>
          <t>103</t>
        </is>
      </c>
      <c r="F136" s="11" t="inlineStr">
        <is>
          <t>Bety Blagu</t>
        </is>
      </c>
      <c r="G136" s="11" t="inlineStr">
        <is>
          <t>JN</t>
        </is>
      </c>
      <c r="H136" s="11" t="inlineStr">
        <is>
          <t>JEREMY MAINGOT PR</t>
        </is>
      </c>
      <c r="I136" s="11" t="inlineStr">
        <is>
          <t>2930</t>
        </is>
      </c>
      <c r="J136" s="11" t="inlineStr">
        <is>
          <t>26OC08</t>
        </is>
      </c>
      <c r="K136" s="2" t="n">
        <v>-30</v>
      </c>
      <c r="L136" s="3" t="n">
        <v>46244</v>
      </c>
      <c r="M136" s="3" t="n">
        <v>46214</v>
      </c>
      <c r="N136" s="4" t="n">
        <v>63</v>
      </c>
      <c r="O136" s="11" t="inlineStr">
        <is>
          <t>CS</t>
        </is>
      </c>
      <c r="P136" s="4" t="n">
        <v>63</v>
      </c>
      <c r="Q136" s="4" t="n">
        <v>69</v>
      </c>
      <c r="R136" s="5" t="n">
        <v>35.45</v>
      </c>
      <c r="S136" s="5" t="n">
        <v>2233.35</v>
      </c>
      <c r="T136" s="11" t="inlineStr"/>
    </row>
    <row r="137">
      <c r="A137" s="11" t="inlineStr">
        <is>
          <t>10016400</t>
        </is>
      </c>
      <c r="B137" s="11" t="inlineStr">
        <is>
          <t>BD ALM BREEZE ORIGINAL</t>
        </is>
      </c>
      <c r="C137" s="11" t="inlineStr">
        <is>
          <t>A27</t>
        </is>
      </c>
      <c r="D137" s="11" t="inlineStr">
        <is>
          <t>BLUE DIAMOND BEVERAG</t>
        </is>
      </c>
      <c r="E137" s="11" t="inlineStr">
        <is>
          <t>112</t>
        </is>
      </c>
      <c r="F137" s="11" t="inlineStr">
        <is>
          <t>Kala Bisht</t>
        </is>
      </c>
      <c r="G137" s="11" t="inlineStr">
        <is>
          <t>G6</t>
        </is>
      </c>
      <c r="H137" s="11" t="inlineStr">
        <is>
          <t>ASIF AHMAD GB</t>
        </is>
      </c>
      <c r="I137" s="11" t="inlineStr">
        <is>
          <t>2910</t>
        </is>
      </c>
      <c r="J137" s="11" t="inlineStr">
        <is>
          <t>6AT25130A</t>
        </is>
      </c>
      <c r="K137" s="2" t="n">
        <v>-50</v>
      </c>
      <c r="L137" s="3" t="n">
        <v>46152</v>
      </c>
      <c r="M137" s="3" t="n">
        <v>46102</v>
      </c>
      <c r="N137" s="4" t="n">
        <v>18</v>
      </c>
      <c r="O137" s="11" t="inlineStr">
        <is>
          <t>CS</t>
        </is>
      </c>
      <c r="P137" s="4" t="n">
        <v>18</v>
      </c>
      <c r="Q137" s="4" t="n">
        <v>9</v>
      </c>
      <c r="R137" s="5" t="n">
        <v>24.9</v>
      </c>
      <c r="S137" s="5" t="n">
        <v>448.2</v>
      </c>
      <c r="T137" s="11" t="inlineStr"/>
    </row>
    <row r="138">
      <c r="A138" s="11" t="inlineStr">
        <is>
          <t>10016401</t>
        </is>
      </c>
      <c r="B138" s="11" t="inlineStr">
        <is>
          <t>BD ALM BREEZE VANILLA</t>
        </is>
      </c>
      <c r="C138" s="11" t="inlineStr">
        <is>
          <t>A27</t>
        </is>
      </c>
      <c r="D138" s="11" t="inlineStr">
        <is>
          <t>BLUE DIAMOND BEVERAG</t>
        </is>
      </c>
      <c r="E138" s="11" t="inlineStr">
        <is>
          <t>112</t>
        </is>
      </c>
      <c r="F138" s="11" t="inlineStr">
        <is>
          <t>Kala Bisht</t>
        </is>
      </c>
      <c r="G138" s="11" t="inlineStr">
        <is>
          <t>G6</t>
        </is>
      </c>
      <c r="H138" s="11" t="inlineStr">
        <is>
          <t>ASIF AHMAD GB</t>
        </is>
      </c>
      <c r="I138" s="11" t="inlineStr">
        <is>
          <t>2920</t>
        </is>
      </c>
      <c r="J138" s="11" t="inlineStr">
        <is>
          <t>11825235K</t>
        </is>
      </c>
      <c r="K138" s="2" t="n">
        <v>-50</v>
      </c>
      <c r="L138" s="3" t="n">
        <v>46257</v>
      </c>
      <c r="M138" s="3" t="n">
        <v>46207</v>
      </c>
      <c r="N138" s="4" t="n">
        <v>37</v>
      </c>
      <c r="O138" s="11" t="inlineStr">
        <is>
          <t>CS</t>
        </is>
      </c>
      <c r="P138" s="4" t="n">
        <v>37</v>
      </c>
      <c r="Q138" s="4" t="n">
        <v>121</v>
      </c>
      <c r="R138" s="5" t="n">
        <v>30.04</v>
      </c>
      <c r="S138" s="5" t="n">
        <v>1111.48</v>
      </c>
      <c r="T138" s="11" t="inlineStr"/>
    </row>
    <row r="139">
      <c r="A139" s="11" t="inlineStr">
        <is>
          <t>10016401</t>
        </is>
      </c>
      <c r="B139" s="11" t="inlineStr">
        <is>
          <t>BD ALM BREEZE VANILLA</t>
        </is>
      </c>
      <c r="C139" s="11" t="inlineStr">
        <is>
          <t>A27</t>
        </is>
      </c>
      <c r="D139" s="11" t="inlineStr">
        <is>
          <t>BLUE DIAMOND BEVERAG</t>
        </is>
      </c>
      <c r="E139" s="11" t="inlineStr">
        <is>
          <t>112</t>
        </is>
      </c>
      <c r="F139" s="11" t="inlineStr">
        <is>
          <t>Kala Bisht</t>
        </is>
      </c>
      <c r="G139" s="11" t="inlineStr">
        <is>
          <t>G6</t>
        </is>
      </c>
      <c r="H139" s="11" t="inlineStr">
        <is>
          <t>ASIF AHMAD GB</t>
        </is>
      </c>
      <c r="I139" s="11" t="inlineStr">
        <is>
          <t>2930</t>
        </is>
      </c>
      <c r="J139" s="11" t="inlineStr">
        <is>
          <t>11825311K</t>
        </is>
      </c>
      <c r="K139" s="2" t="n">
        <v>-50</v>
      </c>
      <c r="L139" s="3" t="n">
        <v>46333</v>
      </c>
      <c r="M139" s="3" t="n">
        <v>46283</v>
      </c>
      <c r="N139" s="4" t="n">
        <v>219</v>
      </c>
      <c r="O139" s="11" t="inlineStr">
        <is>
          <t>CS</t>
        </is>
      </c>
      <c r="P139" s="4" t="n">
        <v>219</v>
      </c>
      <c r="Q139" s="4" t="n">
        <v>583</v>
      </c>
      <c r="R139" s="5" t="n">
        <v>27.23</v>
      </c>
      <c r="S139" s="5" t="n">
        <v>5963.37</v>
      </c>
      <c r="T139" s="11" t="inlineStr"/>
    </row>
    <row r="140">
      <c r="A140" s="11" t="inlineStr">
        <is>
          <t>10016403</t>
        </is>
      </c>
      <c r="B140" s="11" t="inlineStr">
        <is>
          <t>BD ALM BREEZE UNSWTND ORIG</t>
        </is>
      </c>
      <c r="C140" s="11" t="inlineStr">
        <is>
          <t>A27</t>
        </is>
      </c>
      <c r="D140" s="11" t="inlineStr">
        <is>
          <t>BLUE DIAMOND BEVERAG</t>
        </is>
      </c>
      <c r="E140" s="11" t="inlineStr">
        <is>
          <t>112</t>
        </is>
      </c>
      <c r="F140" s="11" t="inlineStr">
        <is>
          <t>Kala Bisht</t>
        </is>
      </c>
      <c r="G140" s="11" t="inlineStr">
        <is>
          <t>G6</t>
        </is>
      </c>
      <c r="H140" s="11" t="inlineStr">
        <is>
          <t>ASIF AHMAD GB</t>
        </is>
      </c>
      <c r="I140" s="11" t="inlineStr">
        <is>
          <t>2910</t>
        </is>
      </c>
      <c r="J140" s="11" t="inlineStr">
        <is>
          <t>6AT25070A</t>
        </is>
      </c>
      <c r="K140" s="2" t="n">
        <v>-60</v>
      </c>
      <c r="L140" s="3" t="n">
        <v>46092</v>
      </c>
      <c r="M140" s="3" t="n">
        <v>46032</v>
      </c>
      <c r="N140" s="4" t="n">
        <v>28</v>
      </c>
      <c r="O140" s="11" t="inlineStr">
        <is>
          <t>CS</t>
        </is>
      </c>
      <c r="P140" s="4" t="n">
        <v>28</v>
      </c>
      <c r="Q140" s="4" t="n">
        <v>14</v>
      </c>
      <c r="R140" s="5" t="n">
        <v>24.88</v>
      </c>
      <c r="S140" s="5" t="n">
        <v>696.64</v>
      </c>
      <c r="T140" s="11" t="inlineStr"/>
    </row>
    <row r="141">
      <c r="A141" s="11" t="inlineStr">
        <is>
          <t>10016404</t>
        </is>
      </c>
      <c r="B141" s="11" t="inlineStr">
        <is>
          <t>BD ALM BREEZE UNSWT VANILLA</t>
        </is>
      </c>
      <c r="C141" s="11" t="inlineStr">
        <is>
          <t>A27</t>
        </is>
      </c>
      <c r="D141" s="11" t="inlineStr">
        <is>
          <t>BLUE DIAMOND BEVERAG</t>
        </is>
      </c>
      <c r="E141" s="11" t="inlineStr">
        <is>
          <t>112</t>
        </is>
      </c>
      <c r="F141" s="11" t="inlineStr">
        <is>
          <t>Kala Bisht</t>
        </is>
      </c>
      <c r="G141" s="11" t="inlineStr">
        <is>
          <t>G6</t>
        </is>
      </c>
      <c r="H141" s="11" t="inlineStr">
        <is>
          <t>ASIF AHMAD GB</t>
        </is>
      </c>
      <c r="I141" s="11" t="inlineStr">
        <is>
          <t>2910</t>
        </is>
      </c>
      <c r="J141" s="11" t="inlineStr">
        <is>
          <t>6AT25158A</t>
        </is>
      </c>
      <c r="K141" s="2" t="n">
        <v>-60</v>
      </c>
      <c r="L141" s="3" t="n">
        <v>46180</v>
      </c>
      <c r="M141" s="3" t="n">
        <v>46120</v>
      </c>
      <c r="N141" s="4" t="n">
        <v>16</v>
      </c>
      <c r="O141" s="11" t="inlineStr">
        <is>
          <t>CS</t>
        </is>
      </c>
      <c r="P141" s="4" t="n">
        <v>16</v>
      </c>
      <c r="Q141" s="4" t="n">
        <v>8</v>
      </c>
      <c r="R141" s="5" t="n">
        <v>24.9</v>
      </c>
      <c r="S141" s="5" t="n">
        <v>398.4</v>
      </c>
      <c r="T141" s="11" t="inlineStr"/>
    </row>
    <row r="142">
      <c r="A142" s="11" t="inlineStr">
        <is>
          <t>10017054</t>
        </is>
      </c>
      <c r="B142" s="11" t="inlineStr">
        <is>
          <t>CC BLUE STILTON WDG</t>
        </is>
      </c>
      <c r="C142" s="11" t="inlineStr">
        <is>
          <t>022</t>
        </is>
      </c>
      <c r="D142" s="11" t="inlineStr">
        <is>
          <t>COOMBE C BRIT PPK</t>
        </is>
      </c>
      <c r="E142" s="11" t="inlineStr">
        <is>
          <t>103</t>
        </is>
      </c>
      <c r="F142" s="11" t="inlineStr">
        <is>
          <t>Bety Blagu</t>
        </is>
      </c>
      <c r="G142" s="11" t="inlineStr">
        <is>
          <t>JN</t>
        </is>
      </c>
      <c r="H142" s="11" t="inlineStr">
        <is>
          <t>JEREMY MAINGOT PR</t>
        </is>
      </c>
      <c r="I142" s="11" t="inlineStr">
        <is>
          <t>2910</t>
        </is>
      </c>
      <c r="J142" s="11" t="inlineStr">
        <is>
          <t>260303910</t>
        </is>
      </c>
      <c r="K142" s="2" t="n">
        <v>-30</v>
      </c>
      <c r="L142" s="3" t="n">
        <v>46271</v>
      </c>
      <c r="M142" s="3" t="n">
        <v>46241</v>
      </c>
      <c r="N142" s="4" t="n">
        <v>115</v>
      </c>
      <c r="O142" s="11" t="inlineStr">
        <is>
          <t>CS</t>
        </is>
      </c>
      <c r="P142" s="4" t="n">
        <v>115</v>
      </c>
      <c r="Q142" s="4" t="n">
        <v>291</v>
      </c>
      <c r="R142" s="5" t="n">
        <v>45.93</v>
      </c>
      <c r="S142" s="5" t="n">
        <v>5281.95</v>
      </c>
      <c r="T142" s="11" t="inlineStr"/>
    </row>
    <row r="143">
      <c r="A143" s="11" t="inlineStr">
        <is>
          <t>10017054</t>
        </is>
      </c>
      <c r="B143" s="11" t="inlineStr">
        <is>
          <t>CC BLUE STILTON WDG</t>
        </is>
      </c>
      <c r="C143" s="11" t="inlineStr">
        <is>
          <t>022</t>
        </is>
      </c>
      <c r="D143" s="11" t="inlineStr">
        <is>
          <t>COOMBE C BRIT PPK</t>
        </is>
      </c>
      <c r="E143" s="11" t="inlineStr">
        <is>
          <t>103</t>
        </is>
      </c>
      <c r="F143" s="11" t="inlineStr">
        <is>
          <t>Bety Blagu</t>
        </is>
      </c>
      <c r="G143" s="11" t="inlineStr">
        <is>
          <t>JN</t>
        </is>
      </c>
      <c r="H143" s="11" t="inlineStr">
        <is>
          <t>JEREMY MAINGOT PR</t>
        </is>
      </c>
      <c r="I143" s="11" t="inlineStr">
        <is>
          <t>2920</t>
        </is>
      </c>
      <c r="J143" s="11" t="inlineStr">
        <is>
          <t>254706036</t>
        </is>
      </c>
      <c r="K143" s="2" t="n">
        <v>-30</v>
      </c>
      <c r="L143" s="3" t="n">
        <v>46222</v>
      </c>
      <c r="M143" s="3" t="n">
        <v>46192</v>
      </c>
      <c r="N143" s="4" t="n">
        <v>63</v>
      </c>
      <c r="O143" s="11" t="inlineStr">
        <is>
          <t>CS</t>
        </is>
      </c>
      <c r="P143" s="4" t="n">
        <v>63</v>
      </c>
      <c r="Q143" s="4" t="n">
        <v>63</v>
      </c>
      <c r="R143" s="5" t="n">
        <v>46.4</v>
      </c>
      <c r="S143" s="5" t="n">
        <v>2923.2</v>
      </c>
      <c r="T143" s="11" t="inlineStr"/>
    </row>
    <row r="144">
      <c r="A144" s="11" t="inlineStr">
        <is>
          <t>10017054</t>
        </is>
      </c>
      <c r="B144" s="11" t="inlineStr">
        <is>
          <t>CC BLUE STILTON WDG</t>
        </is>
      </c>
      <c r="C144" s="11" t="inlineStr">
        <is>
          <t>022</t>
        </is>
      </c>
      <c r="D144" s="11" t="inlineStr">
        <is>
          <t>COOMBE C BRIT PPK</t>
        </is>
      </c>
      <c r="E144" s="11" t="inlineStr">
        <is>
          <t>103</t>
        </is>
      </c>
      <c r="F144" s="11" t="inlineStr">
        <is>
          <t>Bety Blagu</t>
        </is>
      </c>
      <c r="G144" s="11" t="inlineStr">
        <is>
          <t>JN</t>
        </is>
      </c>
      <c r="H144" s="11" t="inlineStr">
        <is>
          <t>JEREMY MAINGOT PR</t>
        </is>
      </c>
      <c r="I144" s="11" t="inlineStr">
        <is>
          <t>2920</t>
        </is>
      </c>
      <c r="J144" s="11" t="inlineStr">
        <is>
          <t>260106630</t>
        </is>
      </c>
      <c r="K144" s="2" t="n">
        <v>-30</v>
      </c>
      <c r="L144" s="3" t="n">
        <v>46270</v>
      </c>
      <c r="M144" s="3" t="n">
        <v>46240</v>
      </c>
      <c r="N144" s="4" t="n">
        <v>48</v>
      </c>
      <c r="O144" s="11" t="inlineStr">
        <is>
          <t>CS</t>
        </is>
      </c>
      <c r="P144" s="4" t="n">
        <v>48</v>
      </c>
      <c r="Q144" s="4" t="n">
        <v>0</v>
      </c>
      <c r="R144" s="5" t="n">
        <v>46.4</v>
      </c>
      <c r="S144" s="5" t="n">
        <v>2227.2</v>
      </c>
      <c r="T144" s="11" t="inlineStr"/>
    </row>
    <row r="145">
      <c r="A145" s="11" t="inlineStr">
        <is>
          <t>10017054</t>
        </is>
      </c>
      <c r="B145" s="11" t="inlineStr">
        <is>
          <t>CC BLUE STILTON WDG</t>
        </is>
      </c>
      <c r="C145" s="11" t="inlineStr">
        <is>
          <t>022</t>
        </is>
      </c>
      <c r="D145" s="11" t="inlineStr">
        <is>
          <t>COOMBE C BRIT PPK</t>
        </is>
      </c>
      <c r="E145" s="11" t="inlineStr">
        <is>
          <t>103</t>
        </is>
      </c>
      <c r="F145" s="11" t="inlineStr">
        <is>
          <t>Bety Blagu</t>
        </is>
      </c>
      <c r="G145" s="11" t="inlineStr">
        <is>
          <t>JN</t>
        </is>
      </c>
      <c r="H145" s="11" t="inlineStr">
        <is>
          <t>JEREMY MAINGOT PR</t>
        </is>
      </c>
      <c r="I145" s="11" t="inlineStr">
        <is>
          <t>2920</t>
        </is>
      </c>
      <c r="J145" s="11" t="inlineStr">
        <is>
          <t>260702059</t>
        </is>
      </c>
      <c r="K145" s="2" t="n">
        <v>-30</v>
      </c>
      <c r="L145" s="3" t="n">
        <v>46303</v>
      </c>
      <c r="M145" s="3" t="n">
        <v>46273</v>
      </c>
      <c r="N145" s="4" t="n">
        <v>114</v>
      </c>
      <c r="O145" s="11" t="inlineStr">
        <is>
          <t>CS</t>
        </is>
      </c>
      <c r="P145" s="4" t="n">
        <v>114</v>
      </c>
      <c r="Q145" s="4" t="n">
        <v>0</v>
      </c>
      <c r="R145" s="5" t="n">
        <v>46.4</v>
      </c>
      <c r="S145" s="5" t="n">
        <v>5289.6</v>
      </c>
      <c r="T145" s="11" t="inlineStr"/>
    </row>
    <row r="146">
      <c r="A146" s="11" t="inlineStr">
        <is>
          <t>10017054</t>
        </is>
      </c>
      <c r="B146" s="11" t="inlineStr">
        <is>
          <t>CC BLUE STILTON WDG</t>
        </is>
      </c>
      <c r="C146" s="11" t="inlineStr">
        <is>
          <t>022</t>
        </is>
      </c>
      <c r="D146" s="11" t="inlineStr">
        <is>
          <t>COOMBE C BRIT PPK</t>
        </is>
      </c>
      <c r="E146" s="11" t="inlineStr">
        <is>
          <t>103</t>
        </is>
      </c>
      <c r="F146" s="11" t="inlineStr">
        <is>
          <t>Bety Blagu</t>
        </is>
      </c>
      <c r="G146" s="11" t="inlineStr">
        <is>
          <t>JN</t>
        </is>
      </c>
      <c r="H146" s="11" t="inlineStr">
        <is>
          <t>JEREMY MAINGOT PR</t>
        </is>
      </c>
      <c r="I146" s="11" t="inlineStr">
        <is>
          <t>2930</t>
        </is>
      </c>
      <c r="J146" s="11" t="inlineStr">
        <is>
          <t>260106630</t>
        </is>
      </c>
      <c r="K146" s="2" t="n">
        <v>-30</v>
      </c>
      <c r="L146" s="3" t="n">
        <v>46270</v>
      </c>
      <c r="M146" s="3" t="n">
        <v>46240</v>
      </c>
      <c r="N146" s="4" t="n">
        <v>57</v>
      </c>
      <c r="O146" s="11" t="inlineStr">
        <is>
          <t>CS</t>
        </is>
      </c>
      <c r="P146" s="4" t="n">
        <v>57</v>
      </c>
      <c r="Q146" s="4" t="n">
        <v>196</v>
      </c>
      <c r="R146" s="5" t="n">
        <v>46.12</v>
      </c>
      <c r="S146" s="5" t="n">
        <v>2628.84</v>
      </c>
      <c r="T146" s="11" t="inlineStr"/>
    </row>
    <row r="147">
      <c r="A147" s="11" t="inlineStr">
        <is>
          <t>10017114</t>
        </is>
      </c>
      <c r="B147" s="11" t="inlineStr">
        <is>
          <t>BD ALM BREEZE UNSWT VANILLA</t>
        </is>
      </c>
      <c r="C147" s="11" t="inlineStr">
        <is>
          <t>A27</t>
        </is>
      </c>
      <c r="D147" s="11" t="inlineStr">
        <is>
          <t>BLUE DIAMOND BEVERAG</t>
        </is>
      </c>
      <c r="E147" s="11" t="inlineStr">
        <is>
          <t>112</t>
        </is>
      </c>
      <c r="F147" s="11" t="inlineStr">
        <is>
          <t>Kala Bisht</t>
        </is>
      </c>
      <c r="G147" s="11" t="inlineStr">
        <is>
          <t>G6</t>
        </is>
      </c>
      <c r="H147" s="11" t="inlineStr">
        <is>
          <t>ASIF AHMAD GB</t>
        </is>
      </c>
      <c r="I147" s="11" t="inlineStr">
        <is>
          <t>2910</t>
        </is>
      </c>
      <c r="J147" s="11" t="inlineStr">
        <is>
          <t>11825063B</t>
        </is>
      </c>
      <c r="K147" s="2" t="n">
        <v>-60</v>
      </c>
      <c r="L147" s="3" t="n">
        <v>46085</v>
      </c>
      <c r="M147" s="3" t="n">
        <v>46025</v>
      </c>
      <c r="N147" s="4" t="n">
        <v>42</v>
      </c>
      <c r="O147" s="11" t="inlineStr">
        <is>
          <t>CS</t>
        </is>
      </c>
      <c r="P147" s="4" t="n">
        <v>42</v>
      </c>
      <c r="Q147" s="4" t="n">
        <v>42</v>
      </c>
      <c r="R147" s="5" t="n">
        <v>31.33</v>
      </c>
      <c r="S147" s="5" t="n">
        <v>1315.86</v>
      </c>
      <c r="T147" s="11" t="inlineStr"/>
    </row>
    <row r="148">
      <c r="A148" s="11" t="inlineStr">
        <is>
          <t>10017131</t>
        </is>
      </c>
      <c r="B148" s="11" t="inlineStr">
        <is>
          <t>FF COSTCO COASTAL CHEDDAR</t>
        </is>
      </c>
      <c r="C148" s="11" t="inlineStr">
        <is>
          <t>F69</t>
        </is>
      </c>
      <c r="D148" s="11" t="inlineStr">
        <is>
          <t>COOMBE C COSTCO</t>
        </is>
      </c>
      <c r="E148" s="11" t="inlineStr">
        <is>
          <t>103</t>
        </is>
      </c>
      <c r="F148" s="11" t="inlineStr">
        <is>
          <t>Bety Blagu</t>
        </is>
      </c>
      <c r="G148" s="11" t="inlineStr">
        <is>
          <t>JN</t>
        </is>
      </c>
      <c r="H148" s="11" t="inlineStr">
        <is>
          <t>JEREMY MAINGOT PR</t>
        </is>
      </c>
      <c r="I148" s="11" t="inlineStr">
        <is>
          <t>2920</t>
        </is>
      </c>
      <c r="J148" s="11" t="inlineStr">
        <is>
          <t>08SEP2026</t>
        </is>
      </c>
      <c r="K148" s="2" t="n">
        <v>-30</v>
      </c>
      <c r="L148" s="3" t="n">
        <v>46273</v>
      </c>
      <c r="M148" s="3" t="n">
        <v>46243</v>
      </c>
      <c r="N148" s="4" t="n">
        <v>33</v>
      </c>
      <c r="O148" s="11" t="inlineStr">
        <is>
          <t>CS</t>
        </is>
      </c>
      <c r="P148" s="4" t="n">
        <v>33</v>
      </c>
      <c r="Q148" s="4" t="n">
        <v>33</v>
      </c>
      <c r="R148" s="5" t="n">
        <v>178.31</v>
      </c>
      <c r="S148" s="5" t="n">
        <v>5884.23</v>
      </c>
      <c r="T148" s="11" t="inlineStr"/>
    </row>
    <row r="149">
      <c r="A149" s="11" t="inlineStr">
        <is>
          <t>10017169</t>
        </is>
      </c>
      <c r="B149" s="11" t="inlineStr">
        <is>
          <t>CC LANCASHIRE PARCHMENT</t>
        </is>
      </c>
      <c r="C149" s="11" t="inlineStr">
        <is>
          <t>022</t>
        </is>
      </c>
      <c r="D149" s="11" t="inlineStr">
        <is>
          <t>COOMBE C BRIT PPK</t>
        </is>
      </c>
      <c r="E149" s="11" t="inlineStr">
        <is>
          <t>103</t>
        </is>
      </c>
      <c r="F149" s="11" t="inlineStr">
        <is>
          <t>Bety Blagu</t>
        </is>
      </c>
      <c r="G149" s="11" t="inlineStr">
        <is>
          <t>JN</t>
        </is>
      </c>
      <c r="H149" s="11" t="inlineStr">
        <is>
          <t>JEREMY MAINGOT PR</t>
        </is>
      </c>
      <c r="I149" s="11" t="inlineStr">
        <is>
          <t>2920</t>
        </is>
      </c>
      <c r="J149" s="11" t="inlineStr">
        <is>
          <t>190226</t>
        </is>
      </c>
      <c r="K149" s="2" t="n">
        <v>-30</v>
      </c>
      <c r="L149" s="3" t="n">
        <v>46312</v>
      </c>
      <c r="M149" s="3" t="n">
        <v>46282</v>
      </c>
      <c r="N149" s="4" t="n">
        <v>64</v>
      </c>
      <c r="O149" s="11" t="inlineStr">
        <is>
          <t>CS</t>
        </is>
      </c>
      <c r="P149" s="4" t="n">
        <v>64</v>
      </c>
      <c r="Q149" s="4" t="n">
        <v>172</v>
      </c>
      <c r="R149" s="5" t="n">
        <v>33.71</v>
      </c>
      <c r="S149" s="5" t="n">
        <v>2157.44</v>
      </c>
      <c r="T149" s="11" t="inlineStr"/>
    </row>
    <row r="150">
      <c r="A150" s="11" t="inlineStr">
        <is>
          <t>10017506</t>
        </is>
      </c>
      <c r="B150" s="11" t="inlineStr">
        <is>
          <t>CC WENSLEYDALE W CRANBERRY</t>
        </is>
      </c>
      <c r="C150" s="11" t="inlineStr">
        <is>
          <t>022</t>
        </is>
      </c>
      <c r="D150" s="11" t="inlineStr">
        <is>
          <t>COOMBE C BRIT PPK</t>
        </is>
      </c>
      <c r="E150" s="11" t="inlineStr">
        <is>
          <t>103</t>
        </is>
      </c>
      <c r="F150" s="11" t="inlineStr">
        <is>
          <t>Bety Blagu</t>
        </is>
      </c>
      <c r="G150" s="11" t="inlineStr">
        <is>
          <t>JN</t>
        </is>
      </c>
      <c r="H150" s="11" t="inlineStr">
        <is>
          <t>JEREMY MAINGOT PR</t>
        </is>
      </c>
      <c r="I150" s="11" t="inlineStr">
        <is>
          <t>2920</t>
        </is>
      </c>
      <c r="J150" s="11" t="inlineStr">
        <is>
          <t>254805433</t>
        </is>
      </c>
      <c r="K150" s="2" t="n">
        <v>-30</v>
      </c>
      <c r="L150" s="3" t="n">
        <v>46289</v>
      </c>
      <c r="M150" s="3" t="n">
        <v>46259</v>
      </c>
      <c r="N150" s="4" t="n">
        <v>118</v>
      </c>
      <c r="O150" s="11" t="inlineStr">
        <is>
          <t>CS</t>
        </is>
      </c>
      <c r="P150" s="4" t="n">
        <v>118</v>
      </c>
      <c r="Q150" s="4" t="n">
        <v>215</v>
      </c>
      <c r="R150" s="5" t="n">
        <v>36.07</v>
      </c>
      <c r="S150" s="5" t="n">
        <v>4256.26</v>
      </c>
      <c r="T150" s="11" t="inlineStr"/>
    </row>
    <row r="151">
      <c r="A151" s="11" t="inlineStr">
        <is>
          <t>10017506</t>
        </is>
      </c>
      <c r="B151" s="11" t="inlineStr">
        <is>
          <t>CC WENSLEYDALE W CRANBERRY</t>
        </is>
      </c>
      <c r="C151" s="11" t="inlineStr">
        <is>
          <t>022</t>
        </is>
      </c>
      <c r="D151" s="11" t="inlineStr">
        <is>
          <t>COOMBE C BRIT PPK</t>
        </is>
      </c>
      <c r="E151" s="11" t="inlineStr">
        <is>
          <t>103</t>
        </is>
      </c>
      <c r="F151" s="11" t="inlineStr">
        <is>
          <t>Bety Blagu</t>
        </is>
      </c>
      <c r="G151" s="11" t="inlineStr">
        <is>
          <t>JN</t>
        </is>
      </c>
      <c r="H151" s="11" t="inlineStr">
        <is>
          <t>JEREMY MAINGOT PR</t>
        </is>
      </c>
      <c r="I151" s="11" t="inlineStr">
        <is>
          <t>2930</t>
        </is>
      </c>
      <c r="J151" s="11" t="inlineStr">
        <is>
          <t>254805433</t>
        </is>
      </c>
      <c r="K151" s="2" t="n">
        <v>-30</v>
      </c>
      <c r="L151" s="3" t="n">
        <v>46289</v>
      </c>
      <c r="M151" s="3" t="n">
        <v>46259</v>
      </c>
      <c r="N151" s="4" t="n">
        <v>196</v>
      </c>
      <c r="O151" s="11" t="inlineStr">
        <is>
          <t>CS</t>
        </is>
      </c>
      <c r="P151" s="4" t="n">
        <v>196</v>
      </c>
      <c r="Q151" s="4" t="n">
        <v>261</v>
      </c>
      <c r="R151" s="5" t="n">
        <v>36.74</v>
      </c>
      <c r="S151" s="5" t="n">
        <v>7201.04</v>
      </c>
      <c r="T151" s="11" t="inlineStr"/>
    </row>
    <row r="152">
      <c r="A152" s="11" t="inlineStr">
        <is>
          <t>10017507</t>
        </is>
      </c>
      <c r="B152" s="11" t="inlineStr">
        <is>
          <t>CC WENSLEYDALE W APRICOTS</t>
        </is>
      </c>
      <c r="C152" s="11" t="inlineStr">
        <is>
          <t>022</t>
        </is>
      </c>
      <c r="D152" s="11" t="inlineStr">
        <is>
          <t>COOMBE C BRIT PPK</t>
        </is>
      </c>
      <c r="E152" s="11" t="inlineStr">
        <is>
          <t>103</t>
        </is>
      </c>
      <c r="F152" s="11" t="inlineStr">
        <is>
          <t>Bety Blagu</t>
        </is>
      </c>
      <c r="G152" s="11" t="inlineStr">
        <is>
          <t>JN</t>
        </is>
      </c>
      <c r="H152" s="11" t="inlineStr">
        <is>
          <t>JEREMY MAINGOT PR</t>
        </is>
      </c>
      <c r="I152" s="11" t="inlineStr">
        <is>
          <t>2920</t>
        </is>
      </c>
      <c r="J152" s="11" t="inlineStr">
        <is>
          <t>254804340</t>
        </is>
      </c>
      <c r="K152" s="2" t="n">
        <v>-30</v>
      </c>
      <c r="L152" s="3" t="n">
        <v>46288</v>
      </c>
      <c r="M152" s="3" t="n">
        <v>46258</v>
      </c>
      <c r="N152" s="4" t="n">
        <v>167</v>
      </c>
      <c r="O152" s="11" t="inlineStr">
        <is>
          <t>CS</t>
        </is>
      </c>
      <c r="P152" s="4" t="n">
        <v>167</v>
      </c>
      <c r="Q152" s="4" t="n">
        <v>230</v>
      </c>
      <c r="R152" s="5" t="n">
        <v>37.73</v>
      </c>
      <c r="S152" s="5" t="n">
        <v>6300.91</v>
      </c>
      <c r="T152" s="11" t="inlineStr"/>
    </row>
    <row r="153">
      <c r="A153" s="11" t="inlineStr">
        <is>
          <t>10017507</t>
        </is>
      </c>
      <c r="B153" s="11" t="inlineStr">
        <is>
          <t>CC WENSLEYDALE W APRICOTS</t>
        </is>
      </c>
      <c r="C153" s="11" t="inlineStr">
        <is>
          <t>022</t>
        </is>
      </c>
      <c r="D153" s="11" t="inlineStr">
        <is>
          <t>COOMBE C BRIT PPK</t>
        </is>
      </c>
      <c r="E153" s="11" t="inlineStr">
        <is>
          <t>103</t>
        </is>
      </c>
      <c r="F153" s="11" t="inlineStr">
        <is>
          <t>Bety Blagu</t>
        </is>
      </c>
      <c r="G153" s="11" t="inlineStr">
        <is>
          <t>JN</t>
        </is>
      </c>
      <c r="H153" s="11" t="inlineStr">
        <is>
          <t>JEREMY MAINGOT PR</t>
        </is>
      </c>
      <c r="I153" s="11" t="inlineStr">
        <is>
          <t>2930</t>
        </is>
      </c>
      <c r="J153" s="11" t="inlineStr">
        <is>
          <t>254804340</t>
        </is>
      </c>
      <c r="K153" s="2" t="n">
        <v>-30</v>
      </c>
      <c r="L153" s="3" t="n">
        <v>46288</v>
      </c>
      <c r="M153" s="3" t="n">
        <v>46258</v>
      </c>
      <c r="N153" s="4" t="n">
        <v>194</v>
      </c>
      <c r="O153" s="11" t="inlineStr">
        <is>
          <t>CS</t>
        </is>
      </c>
      <c r="P153" s="4" t="n">
        <v>194</v>
      </c>
      <c r="Q153" s="4" t="n">
        <v>249</v>
      </c>
      <c r="R153" s="5" t="n">
        <v>38.6</v>
      </c>
      <c r="S153" s="5" t="n">
        <v>7488.4</v>
      </c>
      <c r="T153" s="11" t="inlineStr"/>
    </row>
    <row r="154">
      <c r="A154" s="11" t="inlineStr">
        <is>
          <t>10017508</t>
        </is>
      </c>
      <c r="B154" s="11" t="inlineStr">
        <is>
          <t>CC CHEDDAR W CARM ONIONS</t>
        </is>
      </c>
      <c r="C154" s="11" t="inlineStr">
        <is>
          <t>022</t>
        </is>
      </c>
      <c r="D154" s="11" t="inlineStr">
        <is>
          <t>COOMBE C BRIT PPK</t>
        </is>
      </c>
      <c r="E154" s="11" t="inlineStr">
        <is>
          <t>103</t>
        </is>
      </c>
      <c r="F154" s="11" t="inlineStr">
        <is>
          <t>Bety Blagu</t>
        </is>
      </c>
      <c r="G154" s="11" t="inlineStr">
        <is>
          <t>JN</t>
        </is>
      </c>
      <c r="H154" s="11" t="inlineStr">
        <is>
          <t>JEREMY MAINGOT PR</t>
        </is>
      </c>
      <c r="I154" s="11" t="inlineStr">
        <is>
          <t>2920</t>
        </is>
      </c>
      <c r="J154" s="11" t="inlineStr">
        <is>
          <t>254803245</t>
        </is>
      </c>
      <c r="K154" s="2" t="n">
        <v>-30</v>
      </c>
      <c r="L154" s="3" t="n">
        <v>46287</v>
      </c>
      <c r="M154" s="3" t="n">
        <v>46257</v>
      </c>
      <c r="N154" s="4" t="n">
        <v>227</v>
      </c>
      <c r="O154" s="11" t="inlineStr">
        <is>
          <t>CS</t>
        </is>
      </c>
      <c r="P154" s="4" t="n">
        <v>227</v>
      </c>
      <c r="Q154" s="4" t="n">
        <v>271</v>
      </c>
      <c r="R154" s="5" t="n">
        <v>37.46</v>
      </c>
      <c r="S154" s="5" t="n">
        <v>8503.42</v>
      </c>
      <c r="T154" s="11" t="inlineStr"/>
    </row>
    <row r="155">
      <c r="A155" s="11" t="inlineStr">
        <is>
          <t>10017508</t>
        </is>
      </c>
      <c r="B155" s="11" t="inlineStr">
        <is>
          <t>CC CHEDDAR W CARM ONIONS</t>
        </is>
      </c>
      <c r="C155" s="11" t="inlineStr">
        <is>
          <t>022</t>
        </is>
      </c>
      <c r="D155" s="11" t="inlineStr">
        <is>
          <t>COOMBE C BRIT PPK</t>
        </is>
      </c>
      <c r="E155" s="11" t="inlineStr">
        <is>
          <t>103</t>
        </is>
      </c>
      <c r="F155" s="11" t="inlineStr">
        <is>
          <t>Bety Blagu</t>
        </is>
      </c>
      <c r="G155" s="11" t="inlineStr">
        <is>
          <t>JN</t>
        </is>
      </c>
      <c r="H155" s="11" t="inlineStr">
        <is>
          <t>JEREMY MAINGOT PR</t>
        </is>
      </c>
      <c r="I155" s="11" t="inlineStr">
        <is>
          <t>2930</t>
        </is>
      </c>
      <c r="J155" s="11" t="inlineStr">
        <is>
          <t>254805432</t>
        </is>
      </c>
      <c r="K155" s="2" t="n">
        <v>-30</v>
      </c>
      <c r="L155" s="3" t="n">
        <v>46289</v>
      </c>
      <c r="M155" s="3" t="n">
        <v>46259</v>
      </c>
      <c r="N155" s="4" t="n">
        <v>279</v>
      </c>
      <c r="O155" s="11" t="inlineStr">
        <is>
          <t>CS</t>
        </is>
      </c>
      <c r="P155" s="4" t="n">
        <v>279</v>
      </c>
      <c r="Q155" s="4" t="n">
        <v>302</v>
      </c>
      <c r="R155" s="5" t="n">
        <v>37.98</v>
      </c>
      <c r="S155" s="5" t="n">
        <v>10596.42</v>
      </c>
      <c r="T155" s="11" t="inlineStr"/>
    </row>
    <row r="156">
      <c r="A156" s="11" t="inlineStr">
        <is>
          <t>10017610</t>
        </is>
      </c>
      <c r="B156" s="11" t="inlineStr">
        <is>
          <t>TST FIERY GOAN CURRY</t>
        </is>
      </c>
      <c r="C156" s="11" t="inlineStr">
        <is>
          <t>H74</t>
        </is>
      </c>
      <c r="D156" s="11" t="inlineStr">
        <is>
          <t>THE SPICE TAILOR</t>
        </is>
      </c>
      <c r="E156" s="11" t="inlineStr">
        <is>
          <t>110</t>
        </is>
      </c>
      <c r="F156" s="11" t="inlineStr">
        <is>
          <t>Jennifer Yang</t>
        </is>
      </c>
      <c r="G156" s="11" t="inlineStr">
        <is>
          <t>10</t>
        </is>
      </c>
      <c r="H156" s="11" t="inlineStr">
        <is>
          <t>NANCY QUISPE PT</t>
        </is>
      </c>
      <c r="I156" s="11" t="inlineStr">
        <is>
          <t>2930</t>
        </is>
      </c>
      <c r="J156" s="11" t="inlineStr">
        <is>
          <t>4214T</t>
        </is>
      </c>
      <c r="K156" s="2" t="n">
        <v>-60</v>
      </c>
      <c r="L156" s="3" t="n">
        <v>46234</v>
      </c>
      <c r="M156" s="3" t="n">
        <v>46174</v>
      </c>
      <c r="N156" s="4" t="n">
        <v>7</v>
      </c>
      <c r="O156" s="11" t="inlineStr">
        <is>
          <t>CS</t>
        </is>
      </c>
      <c r="P156" s="4" t="n">
        <v>7</v>
      </c>
      <c r="Q156" s="4" t="n">
        <v>7</v>
      </c>
      <c r="R156" s="5" t="n">
        <v>16.52</v>
      </c>
      <c r="S156" s="5" t="n">
        <v>115.64</v>
      </c>
      <c r="T156" s="11" t="inlineStr"/>
    </row>
    <row r="157">
      <c r="A157" s="11" t="inlineStr">
        <is>
          <t>10017611</t>
        </is>
      </c>
      <c r="B157" s="11" t="inlineStr">
        <is>
          <t>TST ORIG TIKKA MASALA</t>
        </is>
      </c>
      <c r="C157" s="11" t="inlineStr">
        <is>
          <t>H74</t>
        </is>
      </c>
      <c r="D157" s="11" t="inlineStr">
        <is>
          <t>THE SPICE TAILOR</t>
        </is>
      </c>
      <c r="E157" s="11" t="inlineStr">
        <is>
          <t>110</t>
        </is>
      </c>
      <c r="F157" s="11" t="inlineStr">
        <is>
          <t>Jennifer Yang</t>
        </is>
      </c>
      <c r="G157" s="11" t="inlineStr">
        <is>
          <t>10</t>
        </is>
      </c>
      <c r="H157" s="11" t="inlineStr">
        <is>
          <t>NANCY QUISPE PT</t>
        </is>
      </c>
      <c r="I157" s="11" t="inlineStr">
        <is>
          <t>2920</t>
        </is>
      </c>
      <c r="J157" s="11" t="inlineStr">
        <is>
          <t>4275T</t>
        </is>
      </c>
      <c r="K157" s="2" t="n">
        <v>-60</v>
      </c>
      <c r="L157" s="3" t="n">
        <v>46265</v>
      </c>
      <c r="M157" s="3" t="n">
        <v>46205</v>
      </c>
      <c r="N157" s="4" t="n">
        <v>14</v>
      </c>
      <c r="O157" s="11" t="inlineStr">
        <is>
          <t>CS</t>
        </is>
      </c>
      <c r="P157" s="4" t="n">
        <v>14</v>
      </c>
      <c r="Q157" s="4" t="n">
        <v>157</v>
      </c>
      <c r="R157" s="5" t="n">
        <v>15.97</v>
      </c>
      <c r="S157" s="5" t="n">
        <v>223.58</v>
      </c>
      <c r="T157" s="11" t="inlineStr"/>
    </row>
    <row r="158">
      <c r="A158" s="11" t="inlineStr">
        <is>
          <t>10017611</t>
        </is>
      </c>
      <c r="B158" s="11" t="inlineStr">
        <is>
          <t>TST ORIG TIKKA MASALA</t>
        </is>
      </c>
      <c r="C158" s="11" t="inlineStr">
        <is>
          <t>H74</t>
        </is>
      </c>
      <c r="D158" s="11" t="inlineStr">
        <is>
          <t>THE SPICE TAILOR</t>
        </is>
      </c>
      <c r="E158" s="11" t="inlineStr">
        <is>
          <t>110</t>
        </is>
      </c>
      <c r="F158" s="11" t="inlineStr">
        <is>
          <t>Jennifer Yang</t>
        </is>
      </c>
      <c r="G158" s="11" t="inlineStr">
        <is>
          <t>10</t>
        </is>
      </c>
      <c r="H158" s="11" t="inlineStr">
        <is>
          <t>NANCY QUISPE PT</t>
        </is>
      </c>
      <c r="I158" s="11" t="inlineStr">
        <is>
          <t>2930</t>
        </is>
      </c>
      <c r="J158" s="11" t="inlineStr">
        <is>
          <t>4275T</t>
        </is>
      </c>
      <c r="K158" s="2" t="n">
        <v>-60</v>
      </c>
      <c r="L158" s="3" t="n">
        <v>46265</v>
      </c>
      <c r="M158" s="3" t="n">
        <v>46205</v>
      </c>
      <c r="N158" s="4" t="n">
        <v>24</v>
      </c>
      <c r="O158" s="11" t="inlineStr">
        <is>
          <t>CS</t>
        </is>
      </c>
      <c r="P158" s="4" t="n">
        <v>24</v>
      </c>
      <c r="Q158" s="4" t="n">
        <v>27</v>
      </c>
      <c r="R158" s="5" t="n">
        <v>16.59</v>
      </c>
      <c r="S158" s="5" t="n">
        <v>398.16</v>
      </c>
      <c r="T158" s="11" t="inlineStr"/>
    </row>
    <row r="159">
      <c r="A159" s="11" t="inlineStr">
        <is>
          <t>10018050</t>
        </is>
      </c>
      <c r="B159" s="11" t="inlineStr">
        <is>
          <t>IRELAND SPECIAL RESERVE CHED</t>
        </is>
      </c>
      <c r="C159" s="11" t="inlineStr">
        <is>
          <t>H39</t>
        </is>
      </c>
      <c r="D159" s="11" t="inlineStr">
        <is>
          <t>COOMBE C IRISH</t>
        </is>
      </c>
      <c r="E159" s="11" t="inlineStr">
        <is>
          <t>103</t>
        </is>
      </c>
      <c r="F159" s="11" t="inlineStr">
        <is>
          <t>Bety Blagu</t>
        </is>
      </c>
      <c r="G159" s="11" t="inlineStr">
        <is>
          <t>JN</t>
        </is>
      </c>
      <c r="H159" s="11" t="inlineStr">
        <is>
          <t>JEREMY MAINGOT PR</t>
        </is>
      </c>
      <c r="I159" s="11" t="inlineStr">
        <is>
          <t>2920</t>
        </is>
      </c>
      <c r="J159" s="11" t="inlineStr">
        <is>
          <t>11226</t>
        </is>
      </c>
      <c r="K159" s="2" t="n">
        <v>-30</v>
      </c>
      <c r="L159" s="3" t="n">
        <v>46309</v>
      </c>
      <c r="M159" s="3" t="n">
        <v>46279</v>
      </c>
      <c r="N159" s="4" t="n">
        <v>360</v>
      </c>
      <c r="O159" s="11" t="inlineStr">
        <is>
          <t>CS</t>
        </is>
      </c>
      <c r="P159" s="4" t="n">
        <v>360</v>
      </c>
      <c r="Q159" s="4" t="n">
        <v>372</v>
      </c>
      <c r="R159" s="5" t="n">
        <v>37.67</v>
      </c>
      <c r="S159" s="5" t="n">
        <v>13561.2</v>
      </c>
      <c r="T159" s="11" t="inlineStr"/>
    </row>
    <row r="160">
      <c r="A160" s="11" t="inlineStr">
        <is>
          <t>10018050</t>
        </is>
      </c>
      <c r="B160" s="11" t="inlineStr">
        <is>
          <t>IRELAND SPECIAL RESERVE CHED</t>
        </is>
      </c>
      <c r="C160" s="11" t="inlineStr">
        <is>
          <t>H39</t>
        </is>
      </c>
      <c r="D160" s="11" t="inlineStr">
        <is>
          <t>COOMBE C IRISH</t>
        </is>
      </c>
      <c r="E160" s="11" t="inlineStr">
        <is>
          <t>103</t>
        </is>
      </c>
      <c r="F160" s="11" t="inlineStr">
        <is>
          <t>Bety Blagu</t>
        </is>
      </c>
      <c r="G160" s="11" t="inlineStr">
        <is>
          <t>JN</t>
        </is>
      </c>
      <c r="H160" s="11" t="inlineStr">
        <is>
          <t>JEREMY MAINGOT PR</t>
        </is>
      </c>
      <c r="I160" s="11" t="inlineStr">
        <is>
          <t>2930</t>
        </is>
      </c>
      <c r="J160" s="11" t="inlineStr">
        <is>
          <t>26OC14</t>
        </is>
      </c>
      <c r="K160" s="2" t="n">
        <v>-30</v>
      </c>
      <c r="L160" s="3" t="n">
        <v>46309</v>
      </c>
      <c r="M160" s="3" t="n">
        <v>46279</v>
      </c>
      <c r="N160" s="4" t="n">
        <v>126</v>
      </c>
      <c r="O160" s="11" t="inlineStr">
        <is>
          <t>CS</t>
        </is>
      </c>
      <c r="P160" s="4" t="n">
        <v>126</v>
      </c>
      <c r="Q160" s="4" t="n">
        <v>273</v>
      </c>
      <c r="R160" s="5" t="n">
        <v>37.86</v>
      </c>
      <c r="S160" s="5" t="n">
        <v>4770.36</v>
      </c>
      <c r="T160" s="11" t="inlineStr"/>
    </row>
    <row r="161">
      <c r="A161" s="11" t="inlineStr">
        <is>
          <t>10018051</t>
        </is>
      </c>
      <c r="B161" s="11" t="inlineStr">
        <is>
          <t>IRELAND CHEDDAR MATURE</t>
        </is>
      </c>
      <c r="C161" s="11" t="inlineStr">
        <is>
          <t>H39</t>
        </is>
      </c>
      <c r="D161" s="11" t="inlineStr">
        <is>
          <t>COOMBE C IRISH</t>
        </is>
      </c>
      <c r="E161" s="11" t="inlineStr">
        <is>
          <t>103</t>
        </is>
      </c>
      <c r="F161" s="11" t="inlineStr">
        <is>
          <t>Bety Blagu</t>
        </is>
      </c>
      <c r="G161" s="11" t="inlineStr">
        <is>
          <t>JN</t>
        </is>
      </c>
      <c r="H161" s="11" t="inlineStr">
        <is>
          <t>JEREMY MAINGOT PR</t>
        </is>
      </c>
      <c r="I161" s="11" t="inlineStr">
        <is>
          <t>2920</t>
        </is>
      </c>
      <c r="J161" s="11" t="inlineStr">
        <is>
          <t>02226</t>
        </is>
      </c>
      <c r="K161" s="2" t="n">
        <v>-30</v>
      </c>
      <c r="L161" s="3" t="n">
        <v>46234</v>
      </c>
      <c r="M161" s="3" t="n">
        <v>46204</v>
      </c>
      <c r="N161" s="4" t="n">
        <v>15</v>
      </c>
      <c r="O161" s="11" t="inlineStr">
        <is>
          <t>CS</t>
        </is>
      </c>
      <c r="P161" s="4" t="n">
        <v>15</v>
      </c>
      <c r="Q161" s="4" t="n">
        <v>18</v>
      </c>
      <c r="R161" s="5" t="n">
        <v>37.11</v>
      </c>
      <c r="S161" s="5" t="n">
        <v>556.65</v>
      </c>
      <c r="T161" s="11" t="inlineStr"/>
    </row>
    <row r="162">
      <c r="A162" s="11" t="inlineStr">
        <is>
          <t>10018051</t>
        </is>
      </c>
      <c r="B162" s="11" t="inlineStr">
        <is>
          <t>IRELAND CHEDDAR MATURE</t>
        </is>
      </c>
      <c r="C162" s="11" t="inlineStr">
        <is>
          <t>H39</t>
        </is>
      </c>
      <c r="D162" s="11" t="inlineStr">
        <is>
          <t>COOMBE C IRISH</t>
        </is>
      </c>
      <c r="E162" s="11" t="inlineStr">
        <is>
          <t>103</t>
        </is>
      </c>
      <c r="F162" s="11" t="inlineStr">
        <is>
          <t>Bety Blagu</t>
        </is>
      </c>
      <c r="G162" s="11" t="inlineStr">
        <is>
          <t>JN</t>
        </is>
      </c>
      <c r="H162" s="11" t="inlineStr">
        <is>
          <t>JEREMY MAINGOT PR</t>
        </is>
      </c>
      <c r="I162" s="11" t="inlineStr">
        <is>
          <t>2920</t>
        </is>
      </c>
      <c r="J162" s="11" t="inlineStr">
        <is>
          <t>09426</t>
        </is>
      </c>
      <c r="K162" s="2" t="n">
        <v>-30</v>
      </c>
      <c r="L162" s="3" t="n">
        <v>46309</v>
      </c>
      <c r="M162" s="3" t="n">
        <v>46279</v>
      </c>
      <c r="N162" s="4" t="n">
        <v>355</v>
      </c>
      <c r="O162" s="11" t="inlineStr">
        <is>
          <t>CS</t>
        </is>
      </c>
      <c r="P162" s="4" t="n">
        <v>355</v>
      </c>
      <c r="Q162" s="4" t="n">
        <v>372</v>
      </c>
      <c r="R162" s="5" t="n">
        <v>37.11</v>
      </c>
      <c r="S162" s="5" t="n">
        <v>13174.05</v>
      </c>
      <c r="T162" s="11" t="inlineStr"/>
    </row>
    <row r="163">
      <c r="A163" s="11" t="inlineStr">
        <is>
          <t>10018051</t>
        </is>
      </c>
      <c r="B163" s="11" t="inlineStr">
        <is>
          <t>IRELAND CHEDDAR MATURE</t>
        </is>
      </c>
      <c r="C163" s="11" t="inlineStr">
        <is>
          <t>H39</t>
        </is>
      </c>
      <c r="D163" s="11" t="inlineStr">
        <is>
          <t>COOMBE C IRISH</t>
        </is>
      </c>
      <c r="E163" s="11" t="inlineStr">
        <is>
          <t>103</t>
        </is>
      </c>
      <c r="F163" s="11" t="inlineStr">
        <is>
          <t>Bety Blagu</t>
        </is>
      </c>
      <c r="G163" s="11" t="inlineStr">
        <is>
          <t>JN</t>
        </is>
      </c>
      <c r="H163" s="11" t="inlineStr">
        <is>
          <t>JEREMY MAINGOT PR</t>
        </is>
      </c>
      <c r="I163" s="11" t="inlineStr">
        <is>
          <t>2930</t>
        </is>
      </c>
      <c r="J163" s="11" t="inlineStr">
        <is>
          <t>26OC14</t>
        </is>
      </c>
      <c r="K163" s="2" t="n">
        <v>-30</v>
      </c>
      <c r="L163" s="3" t="n">
        <v>46309</v>
      </c>
      <c r="M163" s="3" t="n">
        <v>46279</v>
      </c>
      <c r="N163" s="4" t="n">
        <v>157</v>
      </c>
      <c r="O163" s="11" t="inlineStr">
        <is>
          <t>CS</t>
        </is>
      </c>
      <c r="P163" s="4" t="n">
        <v>157</v>
      </c>
      <c r="Q163" s="4" t="n">
        <v>293</v>
      </c>
      <c r="R163" s="5" t="n">
        <v>37.21</v>
      </c>
      <c r="S163" s="5" t="n">
        <v>5841.97</v>
      </c>
      <c r="T163" s="11" t="inlineStr"/>
    </row>
    <row r="164">
      <c r="A164" s="11" t="inlineStr">
        <is>
          <t>10018052</t>
        </is>
      </c>
      <c r="B164" s="11" t="inlineStr">
        <is>
          <t>IRELAND SPECIAL RESERVE CHED</t>
        </is>
      </c>
      <c r="C164" s="11" t="inlineStr">
        <is>
          <t>H39</t>
        </is>
      </c>
      <c r="D164" s="11" t="inlineStr">
        <is>
          <t>COOMBE C IRISH</t>
        </is>
      </c>
      <c r="E164" s="11" t="inlineStr">
        <is>
          <t>103</t>
        </is>
      </c>
      <c r="F164" s="11" t="inlineStr">
        <is>
          <t>Bety Blagu</t>
        </is>
      </c>
      <c r="G164" s="11" t="inlineStr">
        <is>
          <t>JN</t>
        </is>
      </c>
      <c r="H164" s="11" t="inlineStr">
        <is>
          <t>JEREMY MAINGOT PR</t>
        </is>
      </c>
      <c r="I164" s="11" t="inlineStr">
        <is>
          <t>2910</t>
        </is>
      </c>
      <c r="J164" s="11" t="inlineStr">
        <is>
          <t>2026AUG30</t>
        </is>
      </c>
      <c r="K164" s="2" t="n">
        <v>-30</v>
      </c>
      <c r="L164" s="3" t="n">
        <v>46264</v>
      </c>
      <c r="M164" s="3" t="n">
        <v>46234</v>
      </c>
      <c r="N164" s="4" t="n">
        <v>54</v>
      </c>
      <c r="O164" s="11" t="inlineStr">
        <is>
          <t>CS</t>
        </is>
      </c>
      <c r="P164" s="4" t="n">
        <v>273.335</v>
      </c>
      <c r="Q164" s="4" t="n">
        <v>59</v>
      </c>
      <c r="R164" s="5" t="n">
        <v>13.83</v>
      </c>
      <c r="S164" s="5" t="n">
        <v>3780.22</v>
      </c>
      <c r="T164" s="11" t="inlineStr"/>
    </row>
    <row r="165">
      <c r="A165" s="11" t="inlineStr">
        <is>
          <t>10018052</t>
        </is>
      </c>
      <c r="B165" s="11" t="inlineStr">
        <is>
          <t>IRELAND SPECIAL RESERVE CHED</t>
        </is>
      </c>
      <c r="C165" s="11" t="inlineStr">
        <is>
          <t>H39</t>
        </is>
      </c>
      <c r="D165" s="11" t="inlineStr">
        <is>
          <t>COOMBE C IRISH</t>
        </is>
      </c>
      <c r="E165" s="11" t="inlineStr">
        <is>
          <t>103</t>
        </is>
      </c>
      <c r="F165" s="11" t="inlineStr">
        <is>
          <t>Bety Blagu</t>
        </is>
      </c>
      <c r="G165" s="11" t="inlineStr">
        <is>
          <t>JN</t>
        </is>
      </c>
      <c r="H165" s="11" t="inlineStr">
        <is>
          <t>JEREMY MAINGOT PR</t>
        </is>
      </c>
      <c r="I165" s="11" t="inlineStr">
        <is>
          <t>2920</t>
        </is>
      </c>
      <c r="J165" s="11" t="inlineStr">
        <is>
          <t>083026</t>
        </is>
      </c>
      <c r="K165" s="2" t="n">
        <v>-30</v>
      </c>
      <c r="L165" s="3" t="n">
        <v>46264</v>
      </c>
      <c r="M165" s="3" t="n">
        <v>46234</v>
      </c>
      <c r="N165" s="4" t="n">
        <v>30</v>
      </c>
      <c r="O165" s="11" t="inlineStr">
        <is>
          <t>CS</t>
        </is>
      </c>
      <c r="P165" s="4" t="n">
        <v>75</v>
      </c>
      <c r="Q165" s="4" t="n">
        <v>30</v>
      </c>
      <c r="R165" s="5" t="n">
        <v>27.04</v>
      </c>
      <c r="S165" s="5" t="n">
        <v>2028</v>
      </c>
      <c r="T165" s="11" t="inlineStr"/>
    </row>
    <row r="166">
      <c r="A166" s="11" t="inlineStr">
        <is>
          <t>10018053</t>
        </is>
      </c>
      <c r="B166" s="11" t="inlineStr">
        <is>
          <t>IRELAND CHEDDAR MATURE BULK</t>
        </is>
      </c>
      <c r="C166" s="11" t="inlineStr">
        <is>
          <t>H39</t>
        </is>
      </c>
      <c r="D166" s="11" t="inlineStr">
        <is>
          <t>COOMBE C IRISH</t>
        </is>
      </c>
      <c r="E166" s="11" t="inlineStr">
        <is>
          <t>103</t>
        </is>
      </c>
      <c r="F166" s="11" t="inlineStr">
        <is>
          <t>Bety Blagu</t>
        </is>
      </c>
      <c r="G166" s="11" t="inlineStr">
        <is>
          <t>JN</t>
        </is>
      </c>
      <c r="H166" s="11" t="inlineStr">
        <is>
          <t>JEREMY MAINGOT PR</t>
        </is>
      </c>
      <c r="I166" s="11" t="inlineStr">
        <is>
          <t>2910</t>
        </is>
      </c>
      <c r="J166" s="11" t="inlineStr">
        <is>
          <t>20206AUG30</t>
        </is>
      </c>
      <c r="K166" s="2" t="n">
        <v>-30</v>
      </c>
      <c r="L166" s="3" t="n">
        <v>46264</v>
      </c>
      <c r="M166" s="3" t="n">
        <v>46234</v>
      </c>
      <c r="N166" s="4" t="n">
        <v>45</v>
      </c>
      <c r="O166" s="11" t="inlineStr">
        <is>
          <t>CS</t>
        </is>
      </c>
      <c r="P166" s="4" t="n">
        <v>229.58</v>
      </c>
      <c r="Q166" s="4" t="n">
        <v>56</v>
      </c>
      <c r="R166" s="5" t="n">
        <v>13.48</v>
      </c>
      <c r="S166" s="5" t="n">
        <v>3094.74</v>
      </c>
      <c r="T166" s="11" t="inlineStr"/>
    </row>
    <row r="167">
      <c r="A167" s="11" t="inlineStr">
        <is>
          <t>10018053</t>
        </is>
      </c>
      <c r="B167" s="11" t="inlineStr">
        <is>
          <t>IRELAND CHEDDAR MATURE BULK</t>
        </is>
      </c>
      <c r="C167" s="11" t="inlineStr">
        <is>
          <t>H39</t>
        </is>
      </c>
      <c r="D167" s="11" t="inlineStr">
        <is>
          <t>COOMBE C IRISH</t>
        </is>
      </c>
      <c r="E167" s="11" t="inlineStr">
        <is>
          <t>103</t>
        </is>
      </c>
      <c r="F167" s="11" t="inlineStr">
        <is>
          <t>Bety Blagu</t>
        </is>
      </c>
      <c r="G167" s="11" t="inlineStr">
        <is>
          <t>JN</t>
        </is>
      </c>
      <c r="H167" s="11" t="inlineStr">
        <is>
          <t>JEREMY MAINGOT PR</t>
        </is>
      </c>
      <c r="I167" s="11" t="inlineStr">
        <is>
          <t>2910</t>
        </is>
      </c>
      <c r="J167" s="11" t="inlineStr">
        <is>
          <t>2026AUG30</t>
        </is>
      </c>
      <c r="K167" s="2" t="n">
        <v>-30</v>
      </c>
      <c r="L167" s="3" t="n">
        <v>46264</v>
      </c>
      <c r="M167" s="3" t="n">
        <v>46234</v>
      </c>
      <c r="N167" s="4" t="n">
        <v>25</v>
      </c>
      <c r="O167" s="11" t="inlineStr">
        <is>
          <t>CS</t>
        </is>
      </c>
      <c r="P167" s="4" t="n">
        <v>128.729</v>
      </c>
      <c r="Q167" s="4" t="n">
        <v>25</v>
      </c>
      <c r="R167" s="5" t="n">
        <v>13.48</v>
      </c>
      <c r="S167" s="5" t="n">
        <v>1735.27</v>
      </c>
      <c r="T167" s="11" t="inlineStr"/>
    </row>
    <row r="168">
      <c r="A168" s="11" t="inlineStr">
        <is>
          <t>10018053</t>
        </is>
      </c>
      <c r="B168" s="11" t="inlineStr">
        <is>
          <t>IRELAND CHEDDAR MATURE BULK</t>
        </is>
      </c>
      <c r="C168" s="11" t="inlineStr">
        <is>
          <t>H39</t>
        </is>
      </c>
      <c r="D168" s="11" t="inlineStr">
        <is>
          <t>COOMBE C IRISH</t>
        </is>
      </c>
      <c r="E168" s="11" t="inlineStr">
        <is>
          <t>103</t>
        </is>
      </c>
      <c r="F168" s="11" t="inlineStr">
        <is>
          <t>Bety Blagu</t>
        </is>
      </c>
      <c r="G168" s="11" t="inlineStr">
        <is>
          <t>JN</t>
        </is>
      </c>
      <c r="H168" s="11" t="inlineStr">
        <is>
          <t>JEREMY MAINGOT PR</t>
        </is>
      </c>
      <c r="I168" s="11" t="inlineStr">
        <is>
          <t>2920</t>
        </is>
      </c>
      <c r="J168" s="11" t="inlineStr">
        <is>
          <t>2026AUG30</t>
        </is>
      </c>
      <c r="K168" s="2" t="n">
        <v>-30</v>
      </c>
      <c r="L168" s="3" t="n">
        <v>46264</v>
      </c>
      <c r="M168" s="3" t="n">
        <v>46234</v>
      </c>
      <c r="N168" s="4" t="n">
        <v>10</v>
      </c>
      <c r="O168" s="11" t="inlineStr">
        <is>
          <t>CS</t>
        </is>
      </c>
      <c r="P168" s="4" t="n">
        <v>49.745</v>
      </c>
      <c r="Q168" s="4" t="n">
        <v>11</v>
      </c>
      <c r="R168" s="5" t="n">
        <v>21.12</v>
      </c>
      <c r="S168" s="5" t="n">
        <v>1050.61</v>
      </c>
      <c r="T168" s="11" t="inlineStr"/>
    </row>
    <row r="169">
      <c r="A169" s="11" t="inlineStr">
        <is>
          <t>10018053</t>
        </is>
      </c>
      <c r="B169" s="11" t="inlineStr">
        <is>
          <t>IRELAND CHEDDAR MATURE BULK</t>
        </is>
      </c>
      <c r="C169" s="11" t="inlineStr">
        <is>
          <t>H39</t>
        </is>
      </c>
      <c r="D169" s="11" t="inlineStr">
        <is>
          <t>COOMBE C IRISH</t>
        </is>
      </c>
      <c r="E169" s="11" t="inlineStr">
        <is>
          <t>103</t>
        </is>
      </c>
      <c r="F169" s="11" t="inlineStr">
        <is>
          <t>Bety Blagu</t>
        </is>
      </c>
      <c r="G169" s="11" t="inlineStr">
        <is>
          <t>JN</t>
        </is>
      </c>
      <c r="H169" s="11" t="inlineStr">
        <is>
          <t>JEREMY MAINGOT PR</t>
        </is>
      </c>
      <c r="I169" s="11" t="inlineStr">
        <is>
          <t>2920</t>
        </is>
      </c>
      <c r="J169" s="11" t="inlineStr">
        <is>
          <t>083026</t>
        </is>
      </c>
      <c r="K169" s="2" t="n">
        <v>-30</v>
      </c>
      <c r="L169" s="3" t="n">
        <v>46264</v>
      </c>
      <c r="M169" s="3" t="n">
        <v>46234</v>
      </c>
      <c r="N169" s="4" t="n">
        <v>32</v>
      </c>
      <c r="O169" s="11" t="inlineStr">
        <is>
          <t>CS</t>
        </is>
      </c>
      <c r="P169" s="4" t="n">
        <v>80</v>
      </c>
      <c r="Q169" s="4" t="n">
        <v>32</v>
      </c>
      <c r="R169" s="5" t="n">
        <v>21.12</v>
      </c>
      <c r="S169" s="5" t="n">
        <v>1689.6</v>
      </c>
      <c r="T169" s="11" t="inlineStr"/>
    </row>
    <row r="170">
      <c r="A170" s="11" t="inlineStr">
        <is>
          <t>10018054</t>
        </is>
      </c>
      <c r="B170" s="11" t="inlineStr">
        <is>
          <t>CC IRELANDS OWN CATER BOX</t>
        </is>
      </c>
      <c r="C170" s="11" t="inlineStr">
        <is>
          <t>H39</t>
        </is>
      </c>
      <c r="D170" s="11" t="inlineStr">
        <is>
          <t>COOMBE C IRISH</t>
        </is>
      </c>
      <c r="E170" s="11" t="inlineStr">
        <is>
          <t>103</t>
        </is>
      </c>
      <c r="F170" s="11" t="inlineStr">
        <is>
          <t>Bety Blagu</t>
        </is>
      </c>
      <c r="G170" s="11" t="inlineStr">
        <is>
          <t>JN</t>
        </is>
      </c>
      <c r="H170" s="11" t="inlineStr">
        <is>
          <t>JEREMY MAINGOT PR</t>
        </is>
      </c>
      <c r="I170" s="11" t="inlineStr">
        <is>
          <t>2920</t>
        </is>
      </c>
      <c r="J170" s="11" t="inlineStr">
        <is>
          <t>C219</t>
        </is>
      </c>
      <c r="K170" s="2" t="n">
        <v>-60</v>
      </c>
      <c r="L170" s="3" t="n">
        <v>45876</v>
      </c>
      <c r="M170" s="3" t="n">
        <v>45816</v>
      </c>
      <c r="N170" s="4" t="n">
        <v>32</v>
      </c>
      <c r="O170" s="11" t="inlineStr">
        <is>
          <t>CS</t>
        </is>
      </c>
      <c r="P170" s="4" t="n">
        <v>32</v>
      </c>
      <c r="Q170" s="4" t="n">
        <v>0</v>
      </c>
      <c r="R170" s="5" t="n">
        <v>41.92</v>
      </c>
      <c r="S170" s="5" t="n">
        <v>1341.44</v>
      </c>
      <c r="T170" s="11" t="inlineStr"/>
    </row>
    <row r="171">
      <c r="A171" s="11" t="inlineStr">
        <is>
          <t>10018557</t>
        </is>
      </c>
      <c r="B171" s="11" t="inlineStr">
        <is>
          <t>CC CHEDDAR FIERY SPICE</t>
        </is>
      </c>
      <c r="C171" s="11" t="inlineStr">
        <is>
          <t>020</t>
        </is>
      </c>
      <c r="D171" s="11" t="inlineStr">
        <is>
          <t>COOMBE C BRIT BULK</t>
        </is>
      </c>
      <c r="E171" s="11" t="inlineStr">
        <is>
          <t>103</t>
        </is>
      </c>
      <c r="F171" s="11" t="inlineStr">
        <is>
          <t>Bety Blagu</t>
        </is>
      </c>
      <c r="G171" s="11" t="inlineStr">
        <is>
          <t>JN</t>
        </is>
      </c>
      <c r="H171" s="11" t="inlineStr">
        <is>
          <t>JEREMY MAINGOT PR</t>
        </is>
      </c>
      <c r="I171" s="11" t="inlineStr">
        <is>
          <t>2910</t>
        </is>
      </c>
      <c r="J171" s="11" t="inlineStr">
        <is>
          <t>B110625</t>
        </is>
      </c>
      <c r="K171" s="2" t="n">
        <v>-30</v>
      </c>
      <c r="L171" s="3" t="n">
        <v>46218</v>
      </c>
      <c r="M171" s="3" t="n">
        <v>46188</v>
      </c>
      <c r="N171" s="4" t="n">
        <v>120</v>
      </c>
      <c r="O171" s="11" t="inlineStr">
        <is>
          <t>CS</t>
        </is>
      </c>
      <c r="P171" s="4" t="n">
        <v>0</v>
      </c>
      <c r="Q171" s="4" t="n">
        <v>0</v>
      </c>
      <c r="R171" s="5" t="n">
        <v>20.32</v>
      </c>
      <c r="S171" s="5" t="n">
        <v>0</v>
      </c>
      <c r="T171" s="11" t="inlineStr"/>
    </row>
    <row r="172">
      <c r="A172" s="11" t="inlineStr">
        <is>
          <t>10018610</t>
        </is>
      </c>
      <c r="B172" s="11" t="inlineStr">
        <is>
          <t>BF RED FOX AGED LEICESTER</t>
        </is>
      </c>
      <c r="C172" s="11" t="inlineStr">
        <is>
          <t>020</t>
        </is>
      </c>
      <c r="D172" s="11" t="inlineStr">
        <is>
          <t>COOMBE C BRIT BULK</t>
        </is>
      </c>
      <c r="E172" s="11" t="inlineStr">
        <is>
          <t>103</t>
        </is>
      </c>
      <c r="F172" s="11" t="inlineStr">
        <is>
          <t>Bety Blagu</t>
        </is>
      </c>
      <c r="G172" s="11" t="inlineStr">
        <is>
          <t>JN</t>
        </is>
      </c>
      <c r="H172" s="11" t="inlineStr">
        <is>
          <t>JEREMY MAINGOT PR</t>
        </is>
      </c>
      <c r="I172" s="11" t="inlineStr">
        <is>
          <t>2910</t>
        </is>
      </c>
      <c r="J172" s="11" t="inlineStr">
        <is>
          <t>25322</t>
        </is>
      </c>
      <c r="K172" s="2" t="n">
        <v>-30</v>
      </c>
      <c r="L172" s="3" t="n">
        <v>46196</v>
      </c>
      <c r="M172" s="3" t="n">
        <v>46166</v>
      </c>
      <c r="N172" s="4" t="n">
        <v>5</v>
      </c>
      <c r="O172" s="11" t="inlineStr">
        <is>
          <t>CS</t>
        </is>
      </c>
      <c r="P172" s="4" t="n">
        <v>15.001</v>
      </c>
      <c r="Q172" s="4" t="n">
        <v>6</v>
      </c>
      <c r="R172" s="5" t="n">
        <v>18.97</v>
      </c>
      <c r="S172" s="5" t="n">
        <v>284.57</v>
      </c>
      <c r="T172" s="11" t="inlineStr"/>
    </row>
    <row r="173">
      <c r="A173" s="11" t="inlineStr">
        <is>
          <t>10018610</t>
        </is>
      </c>
      <c r="B173" s="11" t="inlineStr">
        <is>
          <t>BF RED FOX AGED LEICESTER</t>
        </is>
      </c>
      <c r="C173" s="11" t="inlineStr">
        <is>
          <t>020</t>
        </is>
      </c>
      <c r="D173" s="11" t="inlineStr">
        <is>
          <t>COOMBE C BRIT BULK</t>
        </is>
      </c>
      <c r="E173" s="11" t="inlineStr">
        <is>
          <t>103</t>
        </is>
      </c>
      <c r="F173" s="11" t="inlineStr">
        <is>
          <t>Bety Blagu</t>
        </is>
      </c>
      <c r="G173" s="11" t="inlineStr">
        <is>
          <t>JN</t>
        </is>
      </c>
      <c r="H173" s="11" t="inlineStr">
        <is>
          <t>JEREMY MAINGOT PR</t>
        </is>
      </c>
      <c r="I173" s="11" t="inlineStr">
        <is>
          <t>2920</t>
        </is>
      </c>
      <c r="J173" s="11" t="inlineStr">
        <is>
          <t>26055</t>
        </is>
      </c>
      <c r="K173" s="2" t="n">
        <v>-30</v>
      </c>
      <c r="L173" s="3" t="n">
        <v>46301</v>
      </c>
      <c r="M173" s="3" t="n">
        <v>46271</v>
      </c>
      <c r="N173" s="4" t="n">
        <v>22</v>
      </c>
      <c r="O173" s="11" t="inlineStr">
        <is>
          <t>CS</t>
        </is>
      </c>
      <c r="P173" s="4" t="n">
        <v>67.66</v>
      </c>
      <c r="Q173" s="4" t="n">
        <v>85</v>
      </c>
      <c r="R173" s="5" t="n">
        <v>19.72</v>
      </c>
      <c r="S173" s="5" t="n">
        <v>1334.26</v>
      </c>
      <c r="T173" s="11" t="inlineStr"/>
    </row>
    <row r="174">
      <c r="A174" s="11" t="inlineStr">
        <is>
          <t>10018646</t>
        </is>
      </c>
      <c r="B174" s="11" t="inlineStr">
        <is>
          <t>SOH PRETZEL PIECE CHEDDAR</t>
        </is>
      </c>
      <c r="C174" s="11" t="inlineStr">
        <is>
          <t>H73</t>
        </is>
      </c>
      <c r="D174" s="11" t="inlineStr">
        <is>
          <t>SNYDERS-MAINSTREAM</t>
        </is>
      </c>
      <c r="E174" s="11" t="inlineStr">
        <is>
          <t>110</t>
        </is>
      </c>
      <c r="F174" s="11" t="inlineStr">
        <is>
          <t>Jennifer Yang</t>
        </is>
      </c>
      <c r="G174" s="11" t="inlineStr">
        <is>
          <t>R</t>
        </is>
      </c>
      <c r="H174" s="11" t="inlineStr">
        <is>
          <t>TRACEY LAWRENCE</t>
        </is>
      </c>
      <c r="I174" s="11" t="inlineStr">
        <is>
          <t>2920</t>
        </is>
      </c>
      <c r="J174" s="11" t="inlineStr">
        <is>
          <t>01AUG2026</t>
        </is>
      </c>
      <c r="K174" s="2" t="n">
        <v>-30</v>
      </c>
      <c r="L174" s="3" t="n">
        <v>46235</v>
      </c>
      <c r="M174" s="3" t="n">
        <v>46205</v>
      </c>
      <c r="N174" s="4" t="n">
        <v>9</v>
      </c>
      <c r="O174" s="11" t="inlineStr">
        <is>
          <t>CS</t>
        </is>
      </c>
      <c r="P174" s="4" t="n">
        <v>9</v>
      </c>
      <c r="Q174" s="4" t="n">
        <v>70</v>
      </c>
      <c r="R174" s="5" t="n">
        <v>25.67</v>
      </c>
      <c r="S174" s="5" t="n">
        <v>231.03</v>
      </c>
      <c r="T174" s="11" t="inlineStr"/>
    </row>
    <row r="175">
      <c r="A175" s="11" t="inlineStr">
        <is>
          <t>10018656</t>
        </is>
      </c>
      <c r="B175" s="11" t="inlineStr">
        <is>
          <t>SOH PRETZEL PIECE BUFFALO</t>
        </is>
      </c>
      <c r="C175" s="11" t="inlineStr">
        <is>
          <t>H73</t>
        </is>
      </c>
      <c r="D175" s="11" t="inlineStr">
        <is>
          <t>SNYDERS-MAINSTREAM</t>
        </is>
      </c>
      <c r="E175" s="11" t="inlineStr">
        <is>
          <t>110</t>
        </is>
      </c>
      <c r="F175" s="11" t="inlineStr">
        <is>
          <t>Jennifer Yang</t>
        </is>
      </c>
      <c r="G175" s="11" t="inlineStr">
        <is>
          <t>R</t>
        </is>
      </c>
      <c r="H175" s="11" t="inlineStr">
        <is>
          <t>TRACEY LAWRENCE</t>
        </is>
      </c>
      <c r="I175" s="11" t="inlineStr">
        <is>
          <t>2920</t>
        </is>
      </c>
      <c r="J175" s="11" t="inlineStr">
        <is>
          <t>18JUL2026</t>
        </is>
      </c>
      <c r="K175" s="2" t="n">
        <v>-30</v>
      </c>
      <c r="L175" s="3" t="n">
        <v>46221</v>
      </c>
      <c r="M175" s="3" t="n">
        <v>46191</v>
      </c>
      <c r="N175" s="4" t="n">
        <v>54</v>
      </c>
      <c r="O175" s="11" t="inlineStr">
        <is>
          <t>CS</t>
        </is>
      </c>
      <c r="P175" s="4" t="n">
        <v>54</v>
      </c>
      <c r="Q175" s="4" t="n">
        <v>54</v>
      </c>
      <c r="R175" s="5" t="n">
        <v>25.75</v>
      </c>
      <c r="S175" s="5" t="n">
        <v>1390.5</v>
      </c>
      <c r="T175" s="11" t="inlineStr"/>
    </row>
    <row r="176">
      <c r="A176" s="11" t="inlineStr">
        <is>
          <t>10018657</t>
        </is>
      </c>
      <c r="B176" s="11" t="inlineStr">
        <is>
          <t>SOH PRETZEL PIECE JALAPENO</t>
        </is>
      </c>
      <c r="C176" s="11" t="inlineStr">
        <is>
          <t>H73</t>
        </is>
      </c>
      <c r="D176" s="11" t="inlineStr">
        <is>
          <t>SNYDERS-MAINSTREAM</t>
        </is>
      </c>
      <c r="E176" s="11" t="inlineStr">
        <is>
          <t>110</t>
        </is>
      </c>
      <c r="F176" s="11" t="inlineStr">
        <is>
          <t>Jennifer Yang</t>
        </is>
      </c>
      <c r="G176" s="11" t="inlineStr">
        <is>
          <t>R</t>
        </is>
      </c>
      <c r="H176" s="11" t="inlineStr">
        <is>
          <t>TRACEY LAWRENCE</t>
        </is>
      </c>
      <c r="I176" s="11" t="inlineStr">
        <is>
          <t>2920</t>
        </is>
      </c>
      <c r="J176" s="11" t="inlineStr">
        <is>
          <t>2026SEP26</t>
        </is>
      </c>
      <c r="K176" s="2" t="n">
        <v>-30</v>
      </c>
      <c r="L176" s="3" t="n">
        <v>46291</v>
      </c>
      <c r="M176" s="3" t="n">
        <v>46261</v>
      </c>
      <c r="N176" s="4" t="n">
        <v>8</v>
      </c>
      <c r="O176" s="11" t="inlineStr">
        <is>
          <t>CS</t>
        </is>
      </c>
      <c r="P176" s="4" t="n">
        <v>8</v>
      </c>
      <c r="Q176" s="4" t="n">
        <v>24</v>
      </c>
      <c r="R176" s="5" t="n">
        <v>25.9</v>
      </c>
      <c r="S176" s="5" t="n">
        <v>207.2</v>
      </c>
      <c r="T176" s="11" t="inlineStr"/>
    </row>
    <row r="177">
      <c r="A177" s="11" t="inlineStr">
        <is>
          <t>10018658</t>
        </is>
      </c>
      <c r="B177" s="11" t="inlineStr">
        <is>
          <t>SOH PRETZEL PIECE SLT CARAML</t>
        </is>
      </c>
      <c r="C177" s="11" t="inlineStr">
        <is>
          <t>H73</t>
        </is>
      </c>
      <c r="D177" s="11" t="inlineStr">
        <is>
          <t>SNYDERS-MAINSTREAM</t>
        </is>
      </c>
      <c r="E177" s="11" t="inlineStr">
        <is>
          <t>110</t>
        </is>
      </c>
      <c r="F177" s="11" t="inlineStr">
        <is>
          <t>Jennifer Yang</t>
        </is>
      </c>
      <c r="G177" s="11" t="inlineStr">
        <is>
          <t>R</t>
        </is>
      </c>
      <c r="H177" s="11" t="inlineStr">
        <is>
          <t>TRACEY LAWRENCE</t>
        </is>
      </c>
      <c r="I177" s="11" t="inlineStr">
        <is>
          <t>2910</t>
        </is>
      </c>
      <c r="J177" s="11" t="inlineStr">
        <is>
          <t>2007901073</t>
        </is>
      </c>
      <c r="K177" s="2" t="n">
        <v>-30</v>
      </c>
      <c r="L177" s="3" t="n">
        <v>46214</v>
      </c>
      <c r="M177" s="3" t="n">
        <v>46184</v>
      </c>
      <c r="N177" s="4" t="n">
        <v>51</v>
      </c>
      <c r="O177" s="11" t="inlineStr">
        <is>
          <t>CS</t>
        </is>
      </c>
      <c r="P177" s="4" t="n">
        <v>51</v>
      </c>
      <c r="Q177" s="4" t="n">
        <v>51</v>
      </c>
      <c r="R177" s="5" t="n">
        <v>25.76</v>
      </c>
      <c r="S177" s="5" t="n">
        <v>1313.76</v>
      </c>
      <c r="T177" s="11" t="inlineStr"/>
    </row>
    <row r="178">
      <c r="A178" s="11" t="inlineStr">
        <is>
          <t>10018658</t>
        </is>
      </c>
      <c r="B178" s="11" t="inlineStr">
        <is>
          <t>SOH PRETZEL PIECE SLT CARAML</t>
        </is>
      </c>
      <c r="C178" s="11" t="inlineStr">
        <is>
          <t>H73</t>
        </is>
      </c>
      <c r="D178" s="11" t="inlineStr">
        <is>
          <t>SNYDERS-MAINSTREAM</t>
        </is>
      </c>
      <c r="E178" s="11" t="inlineStr">
        <is>
          <t>110</t>
        </is>
      </c>
      <c r="F178" s="11" t="inlineStr">
        <is>
          <t>Jennifer Yang</t>
        </is>
      </c>
      <c r="G178" s="11" t="inlineStr">
        <is>
          <t>R</t>
        </is>
      </c>
      <c r="H178" s="11" t="inlineStr">
        <is>
          <t>TRACEY LAWRENCE</t>
        </is>
      </c>
      <c r="I178" s="11" t="inlineStr">
        <is>
          <t>2910</t>
        </is>
      </c>
      <c r="J178" s="11" t="inlineStr">
        <is>
          <t>BW0106</t>
        </is>
      </c>
      <c r="K178" s="2" t="n">
        <v>-30</v>
      </c>
      <c r="L178" s="3" t="n">
        <v>46214</v>
      </c>
      <c r="M178" s="3" t="n">
        <v>46184</v>
      </c>
      <c r="N178" s="4" t="n">
        <v>120</v>
      </c>
      <c r="O178" s="11" t="inlineStr">
        <is>
          <t>CS</t>
        </is>
      </c>
      <c r="P178" s="4" t="n">
        <v>120</v>
      </c>
      <c r="Q178" s="4" t="n">
        <v>120</v>
      </c>
      <c r="R178" s="5" t="n">
        <v>25.76</v>
      </c>
      <c r="S178" s="5" t="n">
        <v>3091.2</v>
      </c>
      <c r="T178" s="11" t="inlineStr"/>
    </row>
    <row r="179">
      <c r="A179" s="11" t="inlineStr">
        <is>
          <t>10018658</t>
        </is>
      </c>
      <c r="B179" s="11" t="inlineStr">
        <is>
          <t>SOH PRETZEL PIECE SLT CARAML</t>
        </is>
      </c>
      <c r="C179" s="11" t="inlineStr">
        <is>
          <t>H73</t>
        </is>
      </c>
      <c r="D179" s="11" t="inlineStr">
        <is>
          <t>SNYDERS-MAINSTREAM</t>
        </is>
      </c>
      <c r="E179" s="11" t="inlineStr">
        <is>
          <t>110</t>
        </is>
      </c>
      <c r="F179" s="11" t="inlineStr">
        <is>
          <t>Jennifer Yang</t>
        </is>
      </c>
      <c r="G179" s="11" t="inlineStr">
        <is>
          <t>R</t>
        </is>
      </c>
      <c r="H179" s="11" t="inlineStr">
        <is>
          <t>TRACEY LAWRENCE</t>
        </is>
      </c>
      <c r="I179" s="11" t="inlineStr">
        <is>
          <t>2910</t>
        </is>
      </c>
      <c r="J179" s="11" t="inlineStr">
        <is>
          <t>2026JUL11</t>
        </is>
      </c>
      <c r="K179" s="2" t="n">
        <v>-30</v>
      </c>
      <c r="L179" s="3" t="n">
        <v>46214</v>
      </c>
      <c r="M179" s="3" t="n">
        <v>46184</v>
      </c>
      <c r="N179" s="4" t="n">
        <v>44</v>
      </c>
      <c r="O179" s="11" t="inlineStr">
        <is>
          <t>CS</t>
        </is>
      </c>
      <c r="P179" s="4" t="n">
        <v>44</v>
      </c>
      <c r="Q179" s="4" t="n">
        <v>44</v>
      </c>
      <c r="R179" s="5" t="n">
        <v>25.76</v>
      </c>
      <c r="S179" s="5" t="n">
        <v>1133.44</v>
      </c>
      <c r="T179" s="11" t="inlineStr"/>
    </row>
    <row r="180">
      <c r="A180" s="11" t="inlineStr">
        <is>
          <t>10018659</t>
        </is>
      </c>
      <c r="B180" s="11" t="inlineStr">
        <is>
          <t>SOH PRETZELS MINI</t>
        </is>
      </c>
      <c r="C180" s="11" t="inlineStr">
        <is>
          <t>H73</t>
        </is>
      </c>
      <c r="D180" s="11" t="inlineStr">
        <is>
          <t>SNYDERS-MAINSTREAM</t>
        </is>
      </c>
      <c r="E180" s="11" t="inlineStr">
        <is>
          <t>110</t>
        </is>
      </c>
      <c r="F180" s="11" t="inlineStr">
        <is>
          <t>Jennifer Yang</t>
        </is>
      </c>
      <c r="G180" s="11" t="inlineStr">
        <is>
          <t>R</t>
        </is>
      </c>
      <c r="H180" s="11" t="inlineStr">
        <is>
          <t>TRACEY LAWRENCE</t>
        </is>
      </c>
      <c r="I180" s="11" t="inlineStr">
        <is>
          <t>2920</t>
        </is>
      </c>
      <c r="J180" s="11" t="inlineStr">
        <is>
          <t>25JUL2026</t>
        </is>
      </c>
      <c r="K180" s="2" t="n">
        <v>-30</v>
      </c>
      <c r="L180" s="3" t="n">
        <v>46228</v>
      </c>
      <c r="M180" s="3" t="n">
        <v>46198</v>
      </c>
      <c r="N180" s="4" t="n">
        <v>14</v>
      </c>
      <c r="O180" s="11" t="inlineStr">
        <is>
          <t>CS</t>
        </is>
      </c>
      <c r="P180" s="4" t="n">
        <v>14</v>
      </c>
      <c r="Q180" s="4" t="n">
        <v>14</v>
      </c>
      <c r="R180" s="5" t="n">
        <v>25.78</v>
      </c>
      <c r="S180" s="5" t="n">
        <v>360.92</v>
      </c>
      <c r="T180" s="11" t="inlineStr"/>
    </row>
    <row r="181">
      <c r="A181" s="11" t="inlineStr">
        <is>
          <t>10018659</t>
        </is>
      </c>
      <c r="B181" s="11" t="inlineStr">
        <is>
          <t>SOH PRETZELS MINI</t>
        </is>
      </c>
      <c r="C181" s="11" t="inlineStr">
        <is>
          <t>H73</t>
        </is>
      </c>
      <c r="D181" s="11" t="inlineStr">
        <is>
          <t>SNYDERS-MAINSTREAM</t>
        </is>
      </c>
      <c r="E181" s="11" t="inlineStr">
        <is>
          <t>110</t>
        </is>
      </c>
      <c r="F181" s="11" t="inlineStr">
        <is>
          <t>Jennifer Yang</t>
        </is>
      </c>
      <c r="G181" s="11" t="inlineStr">
        <is>
          <t>R</t>
        </is>
      </c>
      <c r="H181" s="11" t="inlineStr">
        <is>
          <t>TRACEY LAWRENCE</t>
        </is>
      </c>
      <c r="I181" s="11" t="inlineStr">
        <is>
          <t>2920</t>
        </is>
      </c>
      <c r="J181" s="11" t="inlineStr">
        <is>
          <t>08AUG2026</t>
        </is>
      </c>
      <c r="K181" s="2" t="n">
        <v>-30</v>
      </c>
      <c r="L181" s="3" t="n">
        <v>46242</v>
      </c>
      <c r="M181" s="3" t="n">
        <v>46212</v>
      </c>
      <c r="N181" s="4" t="n">
        <v>10</v>
      </c>
      <c r="O181" s="11" t="inlineStr">
        <is>
          <t>CS</t>
        </is>
      </c>
      <c r="P181" s="4" t="n">
        <v>10</v>
      </c>
      <c r="Q181" s="4" t="n">
        <v>10</v>
      </c>
      <c r="R181" s="5" t="n">
        <v>25.78</v>
      </c>
      <c r="S181" s="5" t="n">
        <v>257.8</v>
      </c>
      <c r="T181" s="11" t="inlineStr"/>
    </row>
    <row r="182">
      <c r="A182" s="11" t="inlineStr">
        <is>
          <t>10018659</t>
        </is>
      </c>
      <c r="B182" s="11" t="inlineStr">
        <is>
          <t>SOH PRETZELS MINI</t>
        </is>
      </c>
      <c r="C182" s="11" t="inlineStr">
        <is>
          <t>H73</t>
        </is>
      </c>
      <c r="D182" s="11" t="inlineStr">
        <is>
          <t>SNYDERS-MAINSTREAM</t>
        </is>
      </c>
      <c r="E182" s="11" t="inlineStr">
        <is>
          <t>110</t>
        </is>
      </c>
      <c r="F182" s="11" t="inlineStr">
        <is>
          <t>Jennifer Yang</t>
        </is>
      </c>
      <c r="G182" s="11" t="inlineStr">
        <is>
          <t>R</t>
        </is>
      </c>
      <c r="H182" s="11" t="inlineStr">
        <is>
          <t>TRACEY LAWRENCE</t>
        </is>
      </c>
      <c r="I182" s="11" t="inlineStr">
        <is>
          <t>2930</t>
        </is>
      </c>
      <c r="J182" s="11" t="inlineStr">
        <is>
          <t>HA011907</t>
        </is>
      </c>
      <c r="K182" s="2" t="n">
        <v>-30</v>
      </c>
      <c r="L182" s="3" t="n">
        <v>46228</v>
      </c>
      <c r="M182" s="3" t="n">
        <v>46198</v>
      </c>
      <c r="N182" s="4" t="n">
        <v>2</v>
      </c>
      <c r="O182" s="11" t="inlineStr">
        <is>
          <t>CS</t>
        </is>
      </c>
      <c r="P182" s="4" t="n">
        <v>2</v>
      </c>
      <c r="Q182" s="4" t="n">
        <v>3</v>
      </c>
      <c r="R182" s="5" t="n">
        <v>27.04</v>
      </c>
      <c r="S182" s="5" t="n">
        <v>54.08</v>
      </c>
      <c r="T182" s="11" t="inlineStr"/>
    </row>
    <row r="183">
      <c r="A183" s="11" t="inlineStr">
        <is>
          <t>10018659</t>
        </is>
      </c>
      <c r="B183" s="11" t="inlineStr">
        <is>
          <t>SOH PRETZELS MINI</t>
        </is>
      </c>
      <c r="C183" s="11" t="inlineStr">
        <is>
          <t>H73</t>
        </is>
      </c>
      <c r="D183" s="11" t="inlineStr">
        <is>
          <t>SNYDERS-MAINSTREAM</t>
        </is>
      </c>
      <c r="E183" s="11" t="inlineStr">
        <is>
          <t>110</t>
        </is>
      </c>
      <c r="F183" s="11" t="inlineStr">
        <is>
          <t>Jennifer Yang</t>
        </is>
      </c>
      <c r="G183" s="11" t="inlineStr">
        <is>
          <t>R</t>
        </is>
      </c>
      <c r="H183" s="11" t="inlineStr">
        <is>
          <t>TRACEY LAWRENCE</t>
        </is>
      </c>
      <c r="I183" s="11" t="inlineStr">
        <is>
          <t>2930</t>
        </is>
      </c>
      <c r="J183" s="11" t="inlineStr">
        <is>
          <t>HA0202</t>
        </is>
      </c>
      <c r="K183" s="2" t="n">
        <v>-30</v>
      </c>
      <c r="L183" s="3" t="n">
        <v>46242</v>
      </c>
      <c r="M183" s="3" t="n">
        <v>46212</v>
      </c>
      <c r="N183" s="4" t="n">
        <v>9</v>
      </c>
      <c r="O183" s="11" t="inlineStr">
        <is>
          <t>CS</t>
        </is>
      </c>
      <c r="P183" s="4" t="n">
        <v>9</v>
      </c>
      <c r="Q183" s="4" t="n">
        <v>10</v>
      </c>
      <c r="R183" s="5" t="n">
        <v>27.04</v>
      </c>
      <c r="S183" s="5" t="n">
        <v>243.36</v>
      </c>
      <c r="T183" s="11" t="inlineStr"/>
    </row>
    <row r="184">
      <c r="A184" s="11" t="inlineStr">
        <is>
          <t>10018660</t>
        </is>
      </c>
      <c r="B184" s="11" t="inlineStr">
        <is>
          <t>SOH PRETZEL RODS</t>
        </is>
      </c>
      <c r="C184" s="11" t="inlineStr">
        <is>
          <t>H73</t>
        </is>
      </c>
      <c r="D184" s="11" t="inlineStr">
        <is>
          <t>SNYDERS-MAINSTREAM</t>
        </is>
      </c>
      <c r="E184" s="11" t="inlineStr">
        <is>
          <t>110</t>
        </is>
      </c>
      <c r="F184" s="11" t="inlineStr">
        <is>
          <t>Jennifer Yang</t>
        </is>
      </c>
      <c r="G184" s="11" t="inlineStr">
        <is>
          <t>R</t>
        </is>
      </c>
      <c r="H184" s="11" t="inlineStr">
        <is>
          <t>TRACEY LAWRENCE</t>
        </is>
      </c>
      <c r="I184" s="11" t="inlineStr">
        <is>
          <t>2920</t>
        </is>
      </c>
      <c r="J184" s="11" t="inlineStr">
        <is>
          <t>22AUG2026</t>
        </is>
      </c>
      <c r="K184" s="2" t="n">
        <v>-30</v>
      </c>
      <c r="L184" s="3" t="n">
        <v>46256</v>
      </c>
      <c r="M184" s="3" t="n">
        <v>46226</v>
      </c>
      <c r="N184" s="4" t="n">
        <v>54</v>
      </c>
      <c r="O184" s="11" t="inlineStr">
        <is>
          <t>CS</t>
        </is>
      </c>
      <c r="P184" s="4" t="n">
        <v>54</v>
      </c>
      <c r="Q184" s="4" t="n">
        <v>85</v>
      </c>
      <c r="R184" s="5" t="n">
        <v>32.19</v>
      </c>
      <c r="S184" s="5" t="n">
        <v>1738.26</v>
      </c>
      <c r="T184" s="11" t="inlineStr"/>
    </row>
    <row r="185">
      <c r="A185" s="11" t="inlineStr">
        <is>
          <t>10018660</t>
        </is>
      </c>
      <c r="B185" s="11" t="inlineStr">
        <is>
          <t>SOH PRETZEL RODS</t>
        </is>
      </c>
      <c r="C185" s="11" t="inlineStr">
        <is>
          <t>H73</t>
        </is>
      </c>
      <c r="D185" s="11" t="inlineStr">
        <is>
          <t>SNYDERS-MAINSTREAM</t>
        </is>
      </c>
      <c r="E185" s="11" t="inlineStr">
        <is>
          <t>110</t>
        </is>
      </c>
      <c r="F185" s="11" t="inlineStr">
        <is>
          <t>Jennifer Yang</t>
        </is>
      </c>
      <c r="G185" s="11" t="inlineStr">
        <is>
          <t>R</t>
        </is>
      </c>
      <c r="H185" s="11" t="inlineStr">
        <is>
          <t>TRACEY LAWRENCE</t>
        </is>
      </c>
      <c r="I185" s="11" t="inlineStr">
        <is>
          <t>2930</t>
        </is>
      </c>
      <c r="J185" s="11" t="inlineStr">
        <is>
          <t>ZZ0119</t>
        </is>
      </c>
      <c r="K185" s="2" t="n">
        <v>-30</v>
      </c>
      <c r="L185" s="3" t="n">
        <v>46228</v>
      </c>
      <c r="M185" s="3" t="n">
        <v>46198</v>
      </c>
      <c r="N185" s="4" t="n">
        <v>11</v>
      </c>
      <c r="O185" s="11" t="inlineStr">
        <is>
          <t>CS</t>
        </is>
      </c>
      <c r="P185" s="4" t="n">
        <v>11</v>
      </c>
      <c r="Q185" s="4" t="n">
        <v>66</v>
      </c>
      <c r="R185" s="5" t="n">
        <v>33.31</v>
      </c>
      <c r="S185" s="5" t="n">
        <v>366.41</v>
      </c>
      <c r="T185" s="11" t="inlineStr"/>
    </row>
    <row r="186">
      <c r="A186" s="11" t="inlineStr">
        <is>
          <t>10018660</t>
        </is>
      </c>
      <c r="B186" s="11" t="inlineStr">
        <is>
          <t>SOH PRETZEL RODS</t>
        </is>
      </c>
      <c r="C186" s="11" t="inlineStr">
        <is>
          <t>H73</t>
        </is>
      </c>
      <c r="D186" s="11" t="inlineStr">
        <is>
          <t>SNYDERS-MAINSTREAM</t>
        </is>
      </c>
      <c r="E186" s="11" t="inlineStr">
        <is>
          <t>110</t>
        </is>
      </c>
      <c r="F186" s="11" t="inlineStr">
        <is>
          <t>Jennifer Yang</t>
        </is>
      </c>
      <c r="G186" s="11" t="inlineStr">
        <is>
          <t>R</t>
        </is>
      </c>
      <c r="H186" s="11" t="inlineStr">
        <is>
          <t>TRACEY LAWRENCE</t>
        </is>
      </c>
      <c r="I186" s="11" t="inlineStr">
        <is>
          <t>2930</t>
        </is>
      </c>
      <c r="J186" s="11" t="inlineStr">
        <is>
          <t>ZZ0217</t>
        </is>
      </c>
      <c r="K186" s="2" t="n">
        <v>-30</v>
      </c>
      <c r="L186" s="3" t="n">
        <v>46256</v>
      </c>
      <c r="M186" s="3" t="n">
        <v>46226</v>
      </c>
      <c r="N186" s="4" t="n">
        <v>204</v>
      </c>
      <c r="O186" s="11" t="inlineStr">
        <is>
          <t>CS</t>
        </is>
      </c>
      <c r="P186" s="4" t="n">
        <v>204</v>
      </c>
      <c r="Q186" s="4" t="n">
        <v>235</v>
      </c>
      <c r="R186" s="5" t="n">
        <v>33.31</v>
      </c>
      <c r="S186" s="5" t="n">
        <v>6795.24</v>
      </c>
      <c r="T186" s="11" t="inlineStr"/>
    </row>
    <row r="187">
      <c r="A187" s="11" t="inlineStr">
        <is>
          <t>10018661</t>
        </is>
      </c>
      <c r="B187" s="11" t="inlineStr">
        <is>
          <t>SOH PRETZEL STICKS</t>
        </is>
      </c>
      <c r="C187" s="11" t="inlineStr">
        <is>
          <t>H73</t>
        </is>
      </c>
      <c r="D187" s="11" t="inlineStr">
        <is>
          <t>SNYDERS-MAINSTREAM</t>
        </is>
      </c>
      <c r="E187" s="11" t="inlineStr">
        <is>
          <t>110</t>
        </is>
      </c>
      <c r="F187" s="11" t="inlineStr">
        <is>
          <t>Jennifer Yang</t>
        </is>
      </c>
      <c r="G187" s="11" t="inlineStr">
        <is>
          <t>R</t>
        </is>
      </c>
      <c r="H187" s="11" t="inlineStr">
        <is>
          <t>TRACEY LAWRENCE</t>
        </is>
      </c>
      <c r="I187" s="11" t="inlineStr">
        <is>
          <t>2920</t>
        </is>
      </c>
      <c r="J187" s="11" t="inlineStr">
        <is>
          <t>25JUL2026</t>
        </is>
      </c>
      <c r="K187" s="2" t="n">
        <v>-30</v>
      </c>
      <c r="L187" s="3" t="n">
        <v>46228</v>
      </c>
      <c r="M187" s="3" t="n">
        <v>46198</v>
      </c>
      <c r="N187" s="4" t="n">
        <v>5</v>
      </c>
      <c r="O187" s="11" t="inlineStr">
        <is>
          <t>CS</t>
        </is>
      </c>
      <c r="P187" s="4" t="n">
        <v>5</v>
      </c>
      <c r="Q187" s="4" t="n">
        <v>6</v>
      </c>
      <c r="R187" s="5" t="n">
        <v>25.85</v>
      </c>
      <c r="S187" s="5" t="n">
        <v>129.25</v>
      </c>
      <c r="T187" s="11" t="inlineStr"/>
    </row>
    <row r="188">
      <c r="A188" s="11" t="inlineStr">
        <is>
          <t>10018661</t>
        </is>
      </c>
      <c r="B188" s="11" t="inlineStr">
        <is>
          <t>SOH PRETZEL STICKS</t>
        </is>
      </c>
      <c r="C188" s="11" t="inlineStr">
        <is>
          <t>H73</t>
        </is>
      </c>
      <c r="D188" s="11" t="inlineStr">
        <is>
          <t>SNYDERS-MAINSTREAM</t>
        </is>
      </c>
      <c r="E188" s="11" t="inlineStr">
        <is>
          <t>110</t>
        </is>
      </c>
      <c r="F188" s="11" t="inlineStr">
        <is>
          <t>Jennifer Yang</t>
        </is>
      </c>
      <c r="G188" s="11" t="inlineStr">
        <is>
          <t>R</t>
        </is>
      </c>
      <c r="H188" s="11" t="inlineStr">
        <is>
          <t>TRACEY LAWRENCE</t>
        </is>
      </c>
      <c r="I188" s="11" t="inlineStr">
        <is>
          <t>2920</t>
        </is>
      </c>
      <c r="J188" s="11" t="inlineStr">
        <is>
          <t>05SEP2026</t>
        </is>
      </c>
      <c r="K188" s="2" t="n">
        <v>-30</v>
      </c>
      <c r="L188" s="3" t="n">
        <v>46270</v>
      </c>
      <c r="M188" s="3" t="n">
        <v>46240</v>
      </c>
      <c r="N188" s="4" t="n">
        <v>9</v>
      </c>
      <c r="O188" s="11" t="inlineStr">
        <is>
          <t>CS</t>
        </is>
      </c>
      <c r="P188" s="4" t="n">
        <v>9</v>
      </c>
      <c r="Q188" s="4" t="n">
        <v>9</v>
      </c>
      <c r="R188" s="5" t="n">
        <v>25.85</v>
      </c>
      <c r="S188" s="5" t="n">
        <v>232.65</v>
      </c>
      <c r="T188" s="11" t="inlineStr"/>
    </row>
    <row r="189">
      <c r="A189" s="11" t="inlineStr">
        <is>
          <t>10018661</t>
        </is>
      </c>
      <c r="B189" s="11" t="inlineStr">
        <is>
          <t>SOH PRETZEL STICKS</t>
        </is>
      </c>
      <c r="C189" s="11" t="inlineStr">
        <is>
          <t>H73</t>
        </is>
      </c>
      <c r="D189" s="11" t="inlineStr">
        <is>
          <t>SNYDERS-MAINSTREAM</t>
        </is>
      </c>
      <c r="E189" s="11" t="inlineStr">
        <is>
          <t>110</t>
        </is>
      </c>
      <c r="F189" s="11" t="inlineStr">
        <is>
          <t>Jennifer Yang</t>
        </is>
      </c>
      <c r="G189" s="11" t="inlineStr">
        <is>
          <t>R</t>
        </is>
      </c>
      <c r="H189" s="11" t="inlineStr">
        <is>
          <t>TRACEY LAWRENCE</t>
        </is>
      </c>
      <c r="I189" s="11" t="inlineStr">
        <is>
          <t>2930</t>
        </is>
      </c>
      <c r="J189" s="11" t="inlineStr">
        <is>
          <t>HA030308</t>
        </is>
      </c>
      <c r="K189" s="2" t="n">
        <v>-30</v>
      </c>
      <c r="L189" s="3" t="n">
        <v>46270</v>
      </c>
      <c r="M189" s="3" t="n">
        <v>46240</v>
      </c>
      <c r="N189" s="4" t="n">
        <v>8</v>
      </c>
      <c r="O189" s="11" t="inlineStr">
        <is>
          <t>CS</t>
        </is>
      </c>
      <c r="P189" s="4" t="n">
        <v>8</v>
      </c>
      <c r="Q189" s="4" t="n">
        <v>16</v>
      </c>
      <c r="R189" s="5" t="n">
        <v>27.03</v>
      </c>
      <c r="S189" s="5" t="n">
        <v>216.24</v>
      </c>
      <c r="T189" s="11" t="inlineStr"/>
    </row>
    <row r="190">
      <c r="A190" s="11" t="inlineStr">
        <is>
          <t>10018664</t>
        </is>
      </c>
      <c r="B190" s="11" t="inlineStr">
        <is>
          <t>CC BLACK BEAUTY CHED TRUCKLE</t>
        </is>
      </c>
      <c r="C190" s="11" t="inlineStr">
        <is>
          <t>022</t>
        </is>
      </c>
      <c r="D190" s="11" t="inlineStr">
        <is>
          <t>COOMBE C BRIT PPK</t>
        </is>
      </c>
      <c r="E190" s="11" t="inlineStr">
        <is>
          <t>103</t>
        </is>
      </c>
      <c r="F190" s="11" t="inlineStr">
        <is>
          <t>Bety Blagu</t>
        </is>
      </c>
      <c r="G190" s="11" t="inlineStr">
        <is>
          <t>JN</t>
        </is>
      </c>
      <c r="H190" s="11" t="inlineStr">
        <is>
          <t>JEREMY MAINGOT PR</t>
        </is>
      </c>
      <c r="I190" s="11" t="inlineStr">
        <is>
          <t>2920</t>
        </is>
      </c>
      <c r="J190" s="11" t="inlineStr">
        <is>
          <t>B011926</t>
        </is>
      </c>
      <c r="K190" s="2" t="n">
        <v>-30</v>
      </c>
      <c r="L190" s="3" t="n">
        <v>46302</v>
      </c>
      <c r="M190" s="3" t="n">
        <v>46272</v>
      </c>
      <c r="N190" s="4" t="n">
        <v>3</v>
      </c>
      <c r="O190" s="11" t="inlineStr">
        <is>
          <t>CS</t>
        </is>
      </c>
      <c r="P190" s="4" t="n">
        <v>3</v>
      </c>
      <c r="Q190" s="4" t="n">
        <v>19</v>
      </c>
      <c r="R190" s="5" t="n">
        <v>22.03</v>
      </c>
      <c r="S190" s="5" t="n">
        <v>66.09</v>
      </c>
      <c r="T190" s="11" t="inlineStr"/>
    </row>
    <row r="191">
      <c r="A191" s="11" t="inlineStr">
        <is>
          <t>10018664</t>
        </is>
      </c>
      <c r="B191" s="11" t="inlineStr">
        <is>
          <t>CC BLACK BEAUTY CHED TRUCKLE</t>
        </is>
      </c>
      <c r="C191" s="11" t="inlineStr">
        <is>
          <t>022</t>
        </is>
      </c>
      <c r="D191" s="11" t="inlineStr">
        <is>
          <t>COOMBE C BRIT PPK</t>
        </is>
      </c>
      <c r="E191" s="11" t="inlineStr">
        <is>
          <t>103</t>
        </is>
      </c>
      <c r="F191" s="11" t="inlineStr">
        <is>
          <t>Bety Blagu</t>
        </is>
      </c>
      <c r="G191" s="11" t="inlineStr">
        <is>
          <t>JN</t>
        </is>
      </c>
      <c r="H191" s="11" t="inlineStr">
        <is>
          <t>JEREMY MAINGOT PR</t>
        </is>
      </c>
      <c r="I191" s="11" t="inlineStr">
        <is>
          <t>2930</t>
        </is>
      </c>
      <c r="J191" s="11" t="inlineStr">
        <is>
          <t>B011926</t>
        </is>
      </c>
      <c r="K191" s="2" t="n">
        <v>-30</v>
      </c>
      <c r="L191" s="3" t="n">
        <v>46302</v>
      </c>
      <c r="M191" s="3" t="n">
        <v>46272</v>
      </c>
      <c r="N191" s="4" t="n">
        <v>3</v>
      </c>
      <c r="O191" s="11" t="inlineStr">
        <is>
          <t>CS</t>
        </is>
      </c>
      <c r="P191" s="4" t="n">
        <v>3</v>
      </c>
      <c r="Q191" s="4" t="n">
        <v>7</v>
      </c>
      <c r="R191" s="5" t="n">
        <v>21.97</v>
      </c>
      <c r="S191" s="5" t="n">
        <v>65.91</v>
      </c>
      <c r="T191" s="11" t="inlineStr"/>
    </row>
    <row r="192">
      <c r="A192" s="11" t="inlineStr">
        <is>
          <t>10018668</t>
        </is>
      </c>
      <c r="B192" s="11" t="inlineStr">
        <is>
          <t>CC WENSLEYDALE CRAN TRUCKLE</t>
        </is>
      </c>
      <c r="C192" s="11" t="inlineStr">
        <is>
          <t>022</t>
        </is>
      </c>
      <c r="D192" s="11" t="inlineStr">
        <is>
          <t>COOMBE C BRIT PPK</t>
        </is>
      </c>
      <c r="E192" s="11" t="inlineStr">
        <is>
          <t>103</t>
        </is>
      </c>
      <c r="F192" s="11" t="inlineStr">
        <is>
          <t>Bety Blagu</t>
        </is>
      </c>
      <c r="G192" s="11" t="inlineStr">
        <is>
          <t>JN</t>
        </is>
      </c>
      <c r="H192" s="11" t="inlineStr">
        <is>
          <t>JEREMY MAINGOT PR</t>
        </is>
      </c>
      <c r="I192" s="11" t="inlineStr">
        <is>
          <t>2920</t>
        </is>
      </c>
      <c r="J192" s="11" t="inlineStr">
        <is>
          <t>B012726</t>
        </is>
      </c>
      <c r="K192" s="2" t="n">
        <v>-30</v>
      </c>
      <c r="L192" s="3" t="n">
        <v>46302</v>
      </c>
      <c r="M192" s="3" t="n">
        <v>46272</v>
      </c>
      <c r="N192" s="4" t="n">
        <v>4</v>
      </c>
      <c r="O192" s="11" t="inlineStr">
        <is>
          <t>CS</t>
        </is>
      </c>
      <c r="P192" s="4" t="n">
        <v>4</v>
      </c>
      <c r="Q192" s="4" t="n">
        <v>6</v>
      </c>
      <c r="R192" s="5" t="n">
        <v>21.94</v>
      </c>
      <c r="S192" s="5" t="n">
        <v>87.76000000000001</v>
      </c>
      <c r="T192" s="11" t="inlineStr"/>
    </row>
    <row r="193">
      <c r="A193" s="11" t="inlineStr">
        <is>
          <t>10018677</t>
        </is>
      </c>
      <c r="B193" s="11" t="inlineStr">
        <is>
          <t>SOH TWISTED SEASONED 340G</t>
        </is>
      </c>
      <c r="C193" s="11" t="inlineStr">
        <is>
          <t>H73</t>
        </is>
      </c>
      <c r="D193" s="11" t="inlineStr">
        <is>
          <t>SNYDERS-MAINSTREAM</t>
        </is>
      </c>
      <c r="E193" s="11" t="inlineStr">
        <is>
          <t>110</t>
        </is>
      </c>
      <c r="F193" s="11" t="inlineStr">
        <is>
          <t>Jennifer Yang</t>
        </is>
      </c>
      <c r="G193" s="11" t="inlineStr">
        <is>
          <t>R</t>
        </is>
      </c>
      <c r="H193" s="11" t="inlineStr">
        <is>
          <t>TRACEY LAWRENCE</t>
        </is>
      </c>
      <c r="I193" s="11" t="inlineStr">
        <is>
          <t>2910</t>
        </is>
      </c>
      <c r="J193" s="11" t="inlineStr">
        <is>
          <t>101777279</t>
        </is>
      </c>
      <c r="K193" s="2" t="n">
        <v>-30</v>
      </c>
      <c r="L193" s="3" t="n">
        <v>46256</v>
      </c>
      <c r="M193" s="3" t="n">
        <v>46226</v>
      </c>
      <c r="N193" s="4" t="n">
        <v>39</v>
      </c>
      <c r="O193" s="11" t="inlineStr">
        <is>
          <t>CS</t>
        </is>
      </c>
      <c r="P193" s="4" t="n">
        <v>39</v>
      </c>
      <c r="Q193" s="4" t="n">
        <v>89</v>
      </c>
      <c r="R193" s="5" t="n">
        <v>36.45</v>
      </c>
      <c r="S193" s="5" t="n">
        <v>1421.55</v>
      </c>
      <c r="T193" s="11" t="inlineStr"/>
    </row>
    <row r="194">
      <c r="A194" s="11" t="inlineStr">
        <is>
          <t>10018677</t>
        </is>
      </c>
      <c r="B194" s="11" t="inlineStr">
        <is>
          <t>SOH TWISTED SEASONED 340G</t>
        </is>
      </c>
      <c r="C194" s="11" t="inlineStr">
        <is>
          <t>H73</t>
        </is>
      </c>
      <c r="D194" s="11" t="inlineStr">
        <is>
          <t>SNYDERS-MAINSTREAM</t>
        </is>
      </c>
      <c r="E194" s="11" t="inlineStr">
        <is>
          <t>110</t>
        </is>
      </c>
      <c r="F194" s="11" t="inlineStr">
        <is>
          <t>Jennifer Yang</t>
        </is>
      </c>
      <c r="G194" s="11" t="inlineStr">
        <is>
          <t>R</t>
        </is>
      </c>
      <c r="H194" s="11" t="inlineStr">
        <is>
          <t>TRACEY LAWRENCE</t>
        </is>
      </c>
      <c r="I194" s="11" t="inlineStr">
        <is>
          <t>2910</t>
        </is>
      </c>
      <c r="J194" s="11" t="inlineStr">
        <is>
          <t>1004912762</t>
        </is>
      </c>
      <c r="K194" s="2" t="n">
        <v>-30</v>
      </c>
      <c r="L194" s="3" t="n">
        <v>46284</v>
      </c>
      <c r="M194" s="3" t="n">
        <v>46254</v>
      </c>
      <c r="N194" s="4" t="n">
        <v>12</v>
      </c>
      <c r="O194" s="11" t="inlineStr">
        <is>
          <t>CS</t>
        </is>
      </c>
      <c r="P194" s="4" t="n">
        <v>12</v>
      </c>
      <c r="Q194" s="4" t="n">
        <v>40</v>
      </c>
      <c r="R194" s="5" t="n">
        <v>36.45</v>
      </c>
      <c r="S194" s="5" t="n">
        <v>437.4</v>
      </c>
      <c r="T194" s="11" t="inlineStr"/>
    </row>
    <row r="195">
      <c r="A195" s="11" t="inlineStr">
        <is>
          <t>10018677</t>
        </is>
      </c>
      <c r="B195" s="11" t="inlineStr">
        <is>
          <t>SOH TWISTED SEASONED 340G</t>
        </is>
      </c>
      <c r="C195" s="11" t="inlineStr">
        <is>
          <t>H73</t>
        </is>
      </c>
      <c r="D195" s="11" t="inlineStr">
        <is>
          <t>SNYDERS-MAINSTREAM</t>
        </is>
      </c>
      <c r="E195" s="11" t="inlineStr">
        <is>
          <t>110</t>
        </is>
      </c>
      <c r="F195" s="11" t="inlineStr">
        <is>
          <t>Jennifer Yang</t>
        </is>
      </c>
      <c r="G195" s="11" t="inlineStr">
        <is>
          <t>R</t>
        </is>
      </c>
      <c r="H195" s="11" t="inlineStr">
        <is>
          <t>TRACEY LAWRENCE</t>
        </is>
      </c>
      <c r="I195" s="11" t="inlineStr">
        <is>
          <t>2930</t>
        </is>
      </c>
      <c r="J195" s="11" t="inlineStr">
        <is>
          <t>BB041305</t>
        </is>
      </c>
      <c r="K195" s="2" t="n">
        <v>-30</v>
      </c>
      <c r="L195" s="3" t="n">
        <v>46312</v>
      </c>
      <c r="M195" s="3" t="n">
        <v>46282</v>
      </c>
      <c r="N195" s="4" t="n">
        <v>23</v>
      </c>
      <c r="O195" s="11" t="inlineStr">
        <is>
          <t>CS</t>
        </is>
      </c>
      <c r="P195" s="4" t="n">
        <v>23</v>
      </c>
      <c r="Q195" s="4" t="n">
        <v>330</v>
      </c>
      <c r="R195" s="5" t="n">
        <v>37.76</v>
      </c>
      <c r="S195" s="5" t="n">
        <v>868.48</v>
      </c>
      <c r="T195" s="11" t="inlineStr"/>
    </row>
    <row r="196">
      <c r="A196" s="11" t="inlineStr">
        <is>
          <t>10018980</t>
        </is>
      </c>
      <c r="B196" s="11" t="inlineStr">
        <is>
          <t>DC CLOTTED CREAM</t>
        </is>
      </c>
      <c r="C196" s="11" t="inlineStr">
        <is>
          <t>E25</t>
        </is>
      </c>
      <c r="D196" s="11" t="inlineStr">
        <is>
          <t>DEVON CREAM COMPANY</t>
        </is>
      </c>
      <c r="E196" s="11" t="inlineStr">
        <is>
          <t>103</t>
        </is>
      </c>
      <c r="F196" s="11" t="inlineStr">
        <is>
          <t>Bety Blagu</t>
        </is>
      </c>
      <c r="G196" s="11" t="inlineStr">
        <is>
          <t>JN</t>
        </is>
      </c>
      <c r="H196" s="11" t="inlineStr">
        <is>
          <t>JEREMY MAINGOT PR</t>
        </is>
      </c>
      <c r="I196" s="11" t="inlineStr">
        <is>
          <t>2910</t>
        </is>
      </c>
      <c r="J196" s="11" t="inlineStr">
        <is>
          <t>51575</t>
        </is>
      </c>
      <c r="K196" s="2" t="n">
        <v>-30</v>
      </c>
      <c r="L196" s="3" t="n">
        <v>46234</v>
      </c>
      <c r="M196" s="3" t="n">
        <v>46204</v>
      </c>
      <c r="N196" s="4" t="n">
        <v>195</v>
      </c>
      <c r="O196" s="11" t="inlineStr">
        <is>
          <t>CS</t>
        </is>
      </c>
      <c r="P196" s="4" t="n">
        <v>195</v>
      </c>
      <c r="Q196" s="4" t="n">
        <v>228</v>
      </c>
      <c r="R196" s="5" t="n">
        <v>47.96</v>
      </c>
      <c r="S196" s="5" t="n">
        <v>9352.200000000001</v>
      </c>
      <c r="T196" s="11" t="inlineStr"/>
    </row>
    <row r="197">
      <c r="A197" s="11" t="inlineStr">
        <is>
          <t>10018980</t>
        </is>
      </c>
      <c r="B197" s="11" t="inlineStr">
        <is>
          <t>DC CLOTTED CREAM</t>
        </is>
      </c>
      <c r="C197" s="11" t="inlineStr">
        <is>
          <t>E25</t>
        </is>
      </c>
      <c r="D197" s="11" t="inlineStr">
        <is>
          <t>DEVON CREAM COMPANY</t>
        </is>
      </c>
      <c r="E197" s="11" t="inlineStr">
        <is>
          <t>103</t>
        </is>
      </c>
      <c r="F197" s="11" t="inlineStr">
        <is>
          <t>Bety Blagu</t>
        </is>
      </c>
      <c r="G197" s="11" t="inlineStr">
        <is>
          <t>JN</t>
        </is>
      </c>
      <c r="H197" s="11" t="inlineStr">
        <is>
          <t>JEREMY MAINGOT PR</t>
        </is>
      </c>
      <c r="I197" s="11" t="inlineStr">
        <is>
          <t>2910</t>
        </is>
      </c>
      <c r="J197" s="11" t="inlineStr">
        <is>
          <t>51170</t>
        </is>
      </c>
      <c r="K197" s="2" t="n">
        <v>-30</v>
      </c>
      <c r="L197" s="3" t="n">
        <v>46234</v>
      </c>
      <c r="M197" s="3" t="n">
        <v>46204</v>
      </c>
      <c r="N197" s="4" t="n">
        <v>466</v>
      </c>
      <c r="O197" s="11" t="inlineStr">
        <is>
          <t>CS</t>
        </is>
      </c>
      <c r="P197" s="4" t="n">
        <v>466</v>
      </c>
      <c r="Q197" s="4" t="n">
        <v>499</v>
      </c>
      <c r="R197" s="5" t="n">
        <v>47.96</v>
      </c>
      <c r="S197" s="5" t="n">
        <v>22349.36</v>
      </c>
      <c r="T197" s="11" t="inlineStr"/>
    </row>
    <row r="198">
      <c r="A198" s="11" t="inlineStr">
        <is>
          <t>10019095</t>
        </is>
      </c>
      <c r="B198" s="11" t="inlineStr">
        <is>
          <t>DC CLOTTED CREAM WITH BRANDY</t>
        </is>
      </c>
      <c r="C198" s="11" t="inlineStr">
        <is>
          <t>E25</t>
        </is>
      </c>
      <c r="D198" s="11" t="inlineStr">
        <is>
          <t>DEVON CREAM COMPANY</t>
        </is>
      </c>
      <c r="E198" s="11" t="inlineStr">
        <is>
          <t>103</t>
        </is>
      </c>
      <c r="F198" s="11" t="inlineStr">
        <is>
          <t>Bety Blagu</t>
        </is>
      </c>
      <c r="G198" s="11" t="inlineStr">
        <is>
          <t>JN</t>
        </is>
      </c>
      <c r="H198" s="11" t="inlineStr">
        <is>
          <t>JEREMY MAINGOT PR</t>
        </is>
      </c>
      <c r="I198" s="11" t="inlineStr">
        <is>
          <t>2920</t>
        </is>
      </c>
      <c r="J198" s="11" t="inlineStr">
        <is>
          <t>51451</t>
        </is>
      </c>
      <c r="K198" s="2" t="n">
        <v>-30</v>
      </c>
      <c r="L198" s="3" t="n">
        <v>46234</v>
      </c>
      <c r="M198" s="3" t="n">
        <v>46204</v>
      </c>
      <c r="N198" s="4" t="n">
        <v>10</v>
      </c>
      <c r="O198" s="11" t="inlineStr">
        <is>
          <t>CS</t>
        </is>
      </c>
      <c r="P198" s="4" t="n">
        <v>10</v>
      </c>
      <c r="Q198" s="4" t="n">
        <v>13</v>
      </c>
      <c r="R198" s="5" t="n">
        <v>50.9</v>
      </c>
      <c r="S198" s="5" t="n">
        <v>509</v>
      </c>
      <c r="T198" s="11" t="inlineStr"/>
    </row>
    <row r="199">
      <c r="A199" s="11" t="inlineStr">
        <is>
          <t>10019095</t>
        </is>
      </c>
      <c r="B199" s="11" t="inlineStr">
        <is>
          <t>DC CLOTTED CREAM WITH BRANDY</t>
        </is>
      </c>
      <c r="C199" s="11" t="inlineStr">
        <is>
          <t>E25</t>
        </is>
      </c>
      <c r="D199" s="11" t="inlineStr">
        <is>
          <t>DEVON CREAM COMPANY</t>
        </is>
      </c>
      <c r="E199" s="11" t="inlineStr">
        <is>
          <t>103</t>
        </is>
      </c>
      <c r="F199" s="11" t="inlineStr">
        <is>
          <t>Bety Blagu</t>
        </is>
      </c>
      <c r="G199" s="11" t="inlineStr">
        <is>
          <t>JN</t>
        </is>
      </c>
      <c r="H199" s="11" t="inlineStr">
        <is>
          <t>JEREMY MAINGOT PR</t>
        </is>
      </c>
      <c r="I199" s="11" t="inlineStr">
        <is>
          <t>2920</t>
        </is>
      </c>
      <c r="J199" s="11" t="inlineStr">
        <is>
          <t>080655947</t>
        </is>
      </c>
      <c r="K199" s="2" t="n">
        <v>-30</v>
      </c>
      <c r="L199" s="3" t="n">
        <v>46265</v>
      </c>
      <c r="M199" s="3" t="n">
        <v>46235</v>
      </c>
      <c r="N199" s="4" t="n">
        <v>1</v>
      </c>
      <c r="O199" s="11" t="inlineStr">
        <is>
          <t>CS</t>
        </is>
      </c>
      <c r="P199" s="4" t="n">
        <v>1</v>
      </c>
      <c r="Q199" s="4" t="n">
        <v>16</v>
      </c>
      <c r="R199" s="5" t="n">
        <v>50.9</v>
      </c>
      <c r="S199" s="5" t="n">
        <v>50.9</v>
      </c>
      <c r="T199" s="11" t="inlineStr"/>
    </row>
    <row r="200">
      <c r="A200" s="11" t="inlineStr">
        <is>
          <t>10019095</t>
        </is>
      </c>
      <c r="B200" s="11" t="inlineStr">
        <is>
          <t>DC CLOTTED CREAM WITH BRANDY</t>
        </is>
      </c>
      <c r="C200" s="11" t="inlineStr">
        <is>
          <t>E25</t>
        </is>
      </c>
      <c r="D200" s="11" t="inlineStr">
        <is>
          <t>DEVON CREAM COMPANY</t>
        </is>
      </c>
      <c r="E200" s="11" t="inlineStr">
        <is>
          <t>103</t>
        </is>
      </c>
      <c r="F200" s="11" t="inlineStr">
        <is>
          <t>Bety Blagu</t>
        </is>
      </c>
      <c r="G200" s="11" t="inlineStr">
        <is>
          <t>JN</t>
        </is>
      </c>
      <c r="H200" s="11" t="inlineStr">
        <is>
          <t>JEREMY MAINGOT PR</t>
        </is>
      </c>
      <c r="I200" s="11" t="inlineStr">
        <is>
          <t>2930</t>
        </is>
      </c>
      <c r="J200" s="11" t="inlineStr">
        <is>
          <t>080655947</t>
        </is>
      </c>
      <c r="K200" s="2" t="n">
        <v>-30</v>
      </c>
      <c r="L200" s="3" t="n">
        <v>46265</v>
      </c>
      <c r="M200" s="3" t="n">
        <v>46235</v>
      </c>
      <c r="N200" s="4" t="n">
        <v>29</v>
      </c>
      <c r="O200" s="11" t="inlineStr">
        <is>
          <t>CS</t>
        </is>
      </c>
      <c r="P200" s="4" t="n">
        <v>29</v>
      </c>
      <c r="Q200" s="4" t="n">
        <v>36</v>
      </c>
      <c r="R200" s="5" t="n">
        <v>51.33</v>
      </c>
      <c r="S200" s="5" t="n">
        <v>1488.57</v>
      </c>
      <c r="T200" s="11" t="inlineStr"/>
    </row>
    <row r="201">
      <c r="A201" s="11" t="inlineStr">
        <is>
          <t>10019105</t>
        </is>
      </c>
      <c r="B201" s="11" t="inlineStr">
        <is>
          <t>DC CLOTTED CRM GINGERBREAD</t>
        </is>
      </c>
      <c r="C201" s="11" t="inlineStr">
        <is>
          <t>E25</t>
        </is>
      </c>
      <c r="D201" s="11" t="inlineStr">
        <is>
          <t>DEVON CREAM COMPANY</t>
        </is>
      </c>
      <c r="E201" s="11" t="inlineStr">
        <is>
          <t>103</t>
        </is>
      </c>
      <c r="F201" s="11" t="inlineStr">
        <is>
          <t>Bety Blagu</t>
        </is>
      </c>
      <c r="G201" s="11" t="inlineStr">
        <is>
          <t>JN</t>
        </is>
      </c>
      <c r="H201" s="11" t="inlineStr">
        <is>
          <t>JEREMY MAINGOT PR</t>
        </is>
      </c>
      <c r="I201" s="11" t="inlineStr">
        <is>
          <t>2920</t>
        </is>
      </c>
      <c r="J201" s="11" t="inlineStr">
        <is>
          <t>0806165122</t>
        </is>
      </c>
      <c r="K201" s="2" t="n">
        <v>-60</v>
      </c>
      <c r="L201" s="3" t="n">
        <v>46265</v>
      </c>
      <c r="M201" s="3" t="n">
        <v>46205</v>
      </c>
      <c r="N201" s="4" t="n">
        <v>88</v>
      </c>
      <c r="O201" s="11" t="inlineStr">
        <is>
          <t>CS</t>
        </is>
      </c>
      <c r="P201" s="4" t="n">
        <v>88</v>
      </c>
      <c r="Q201" s="4" t="n">
        <v>88</v>
      </c>
      <c r="R201" s="5" t="n">
        <v>52.5</v>
      </c>
      <c r="S201" s="5" t="n">
        <v>4620</v>
      </c>
      <c r="T201" s="11" t="inlineStr"/>
    </row>
    <row r="202">
      <c r="A202" s="11" t="inlineStr">
        <is>
          <t>10019105</t>
        </is>
      </c>
      <c r="B202" s="11" t="inlineStr">
        <is>
          <t>DC CLOTTED CRM GINGERBREAD</t>
        </is>
      </c>
      <c r="C202" s="11" t="inlineStr">
        <is>
          <t>E25</t>
        </is>
      </c>
      <c r="D202" s="11" t="inlineStr">
        <is>
          <t>DEVON CREAM COMPANY</t>
        </is>
      </c>
      <c r="E202" s="11" t="inlineStr">
        <is>
          <t>103</t>
        </is>
      </c>
      <c r="F202" s="11" t="inlineStr">
        <is>
          <t>Bety Blagu</t>
        </is>
      </c>
      <c r="G202" s="11" t="inlineStr">
        <is>
          <t>JN</t>
        </is>
      </c>
      <c r="H202" s="11" t="inlineStr">
        <is>
          <t>JEREMY MAINGOT PR</t>
        </is>
      </c>
      <c r="I202" s="11" t="inlineStr">
        <is>
          <t>2930</t>
        </is>
      </c>
      <c r="J202" s="11" t="inlineStr">
        <is>
          <t>0806165122</t>
        </is>
      </c>
      <c r="K202" s="2" t="n">
        <v>-60</v>
      </c>
      <c r="L202" s="3" t="n">
        <v>46265</v>
      </c>
      <c r="M202" s="3" t="n">
        <v>46205</v>
      </c>
      <c r="N202" s="4" t="n">
        <v>45</v>
      </c>
      <c r="O202" s="11" t="inlineStr">
        <is>
          <t>CS</t>
        </is>
      </c>
      <c r="P202" s="4" t="n">
        <v>45</v>
      </c>
      <c r="Q202" s="4" t="n">
        <v>45</v>
      </c>
      <c r="R202" s="5" t="n">
        <v>53.33</v>
      </c>
      <c r="S202" s="5" t="n">
        <v>2399.85</v>
      </c>
      <c r="T202" s="11" t="inlineStr"/>
    </row>
    <row r="203">
      <c r="A203" s="11" t="inlineStr">
        <is>
          <t>10019108</t>
        </is>
      </c>
      <c r="B203" s="11" t="inlineStr">
        <is>
          <t>DC AMBIENT CLOTTED CRM 28G</t>
        </is>
      </c>
      <c r="C203" s="11" t="inlineStr">
        <is>
          <t>E25</t>
        </is>
      </c>
      <c r="D203" s="11" t="inlineStr">
        <is>
          <t>DEVON CREAM COMPANY</t>
        </is>
      </c>
      <c r="E203" s="11" t="inlineStr">
        <is>
          <t>103</t>
        </is>
      </c>
      <c r="F203" s="11" t="inlineStr">
        <is>
          <t>Bety Blagu</t>
        </is>
      </c>
      <c r="G203" s="11" t="inlineStr">
        <is>
          <t>JN</t>
        </is>
      </c>
      <c r="H203" s="11" t="inlineStr">
        <is>
          <t>JEREMY MAINGOT PR</t>
        </is>
      </c>
      <c r="I203" s="11" t="inlineStr">
        <is>
          <t>2920</t>
        </is>
      </c>
      <c r="J203" s="11" t="inlineStr">
        <is>
          <t>49875</t>
        </is>
      </c>
      <c r="K203" s="2" t="n">
        <v>-60</v>
      </c>
      <c r="L203" s="3" t="n">
        <v>46234</v>
      </c>
      <c r="M203" s="3" t="n">
        <v>46174</v>
      </c>
      <c r="N203" s="4" t="n">
        <v>1</v>
      </c>
      <c r="O203" s="11" t="inlineStr">
        <is>
          <t>CS</t>
        </is>
      </c>
      <c r="P203" s="4" t="n">
        <v>1</v>
      </c>
      <c r="Q203" s="4" t="n">
        <v>1</v>
      </c>
      <c r="R203" s="5" t="n">
        <v>28.04</v>
      </c>
      <c r="S203" s="5" t="n">
        <v>28.04</v>
      </c>
      <c r="T203" s="11" t="inlineStr"/>
    </row>
    <row r="204">
      <c r="A204" s="11" t="inlineStr">
        <is>
          <t>10019131</t>
        </is>
      </c>
      <c r="B204" s="11" t="inlineStr">
        <is>
          <t>SB ICED TEA LEMON</t>
        </is>
      </c>
      <c r="C204" s="11" t="inlineStr">
        <is>
          <t>H56</t>
        </is>
      </c>
      <c r="D204" s="11" t="inlineStr">
        <is>
          <t>SAN BENEDETTO</t>
        </is>
      </c>
      <c r="E204" s="11" t="inlineStr">
        <is>
          <t>105</t>
        </is>
      </c>
      <c r="F204" s="11" t="inlineStr">
        <is>
          <t>Elizabeth Li</t>
        </is>
      </c>
      <c r="G204" s="11" t="inlineStr">
        <is>
          <t>G6</t>
        </is>
      </c>
      <c r="H204" s="11" t="inlineStr">
        <is>
          <t>ASIF AHMAD GB</t>
        </is>
      </c>
      <c r="I204" s="11" t="inlineStr">
        <is>
          <t>2910</t>
        </is>
      </c>
      <c r="J204" s="11" t="inlineStr">
        <is>
          <t>A5190P</t>
        </is>
      </c>
      <c r="K204" s="2" t="n">
        <v>-67</v>
      </c>
      <c r="L204" s="3" t="n">
        <v>46304</v>
      </c>
      <c r="M204" s="3" t="n">
        <v>46237</v>
      </c>
      <c r="N204" s="4" t="n">
        <v>1218</v>
      </c>
      <c r="O204" s="11" t="inlineStr">
        <is>
          <t>CS</t>
        </is>
      </c>
      <c r="P204" s="4" t="n">
        <v>1218</v>
      </c>
      <c r="Q204" s="4" t="n">
        <v>1936</v>
      </c>
      <c r="R204" s="5" t="n">
        <v>6.84</v>
      </c>
      <c r="S204" s="5" t="n">
        <v>8331.120000000001</v>
      </c>
      <c r="T204" s="11" t="inlineStr"/>
    </row>
    <row r="205">
      <c r="A205" s="11" t="inlineStr">
        <is>
          <t>10019131</t>
        </is>
      </c>
      <c r="B205" s="11" t="inlineStr">
        <is>
          <t>SB ICED TEA LEMON</t>
        </is>
      </c>
      <c r="C205" s="11" t="inlineStr">
        <is>
          <t>H56</t>
        </is>
      </c>
      <c r="D205" s="11" t="inlineStr">
        <is>
          <t>SAN BENEDETTO</t>
        </is>
      </c>
      <c r="E205" s="11" t="inlineStr">
        <is>
          <t>105</t>
        </is>
      </c>
      <c r="F205" s="11" t="inlineStr">
        <is>
          <t>Elizabeth Li</t>
        </is>
      </c>
      <c r="G205" s="11" t="inlineStr">
        <is>
          <t>G6</t>
        </is>
      </c>
      <c r="H205" s="11" t="inlineStr">
        <is>
          <t>ASIF AHMAD GB</t>
        </is>
      </c>
      <c r="I205" s="11" t="inlineStr">
        <is>
          <t>2920</t>
        </is>
      </c>
      <c r="J205" s="11" t="inlineStr">
        <is>
          <t>A5105P</t>
        </is>
      </c>
      <c r="K205" s="2" t="n">
        <v>-67</v>
      </c>
      <c r="L205" s="3" t="n">
        <v>46219</v>
      </c>
      <c r="M205" s="3" t="n">
        <v>46152</v>
      </c>
      <c r="N205" s="4" t="n">
        <v>110</v>
      </c>
      <c r="O205" s="11" t="inlineStr">
        <is>
          <t>CS</t>
        </is>
      </c>
      <c r="P205" s="4" t="n">
        <v>110</v>
      </c>
      <c r="Q205" s="4" t="n">
        <v>110</v>
      </c>
      <c r="R205" s="5" t="n">
        <v>10.08</v>
      </c>
      <c r="S205" s="5" t="n">
        <v>1108.8</v>
      </c>
      <c r="T205" s="11" t="inlineStr"/>
    </row>
    <row r="206">
      <c r="A206" s="11" t="inlineStr">
        <is>
          <t>10019131</t>
        </is>
      </c>
      <c r="B206" s="11" t="inlineStr">
        <is>
          <t>SB ICED TEA LEMON</t>
        </is>
      </c>
      <c r="C206" s="11" t="inlineStr">
        <is>
          <t>H56</t>
        </is>
      </c>
      <c r="D206" s="11" t="inlineStr">
        <is>
          <t>SAN BENEDETTO</t>
        </is>
      </c>
      <c r="E206" s="11" t="inlineStr">
        <is>
          <t>105</t>
        </is>
      </c>
      <c r="F206" s="11" t="inlineStr">
        <is>
          <t>Elizabeth Li</t>
        </is>
      </c>
      <c r="G206" s="11" t="inlineStr">
        <is>
          <t>G6</t>
        </is>
      </c>
      <c r="H206" s="11" t="inlineStr">
        <is>
          <t>ASIF AHMAD GB</t>
        </is>
      </c>
      <c r="I206" s="11" t="inlineStr">
        <is>
          <t>2920</t>
        </is>
      </c>
      <c r="J206" s="11" t="inlineStr">
        <is>
          <t>A5171P</t>
        </is>
      </c>
      <c r="K206" s="2" t="n">
        <v>-67</v>
      </c>
      <c r="L206" s="3" t="n">
        <v>46285</v>
      </c>
      <c r="M206" s="3" t="n">
        <v>46218</v>
      </c>
      <c r="N206" s="4" t="n">
        <v>414</v>
      </c>
      <c r="O206" s="11" t="inlineStr">
        <is>
          <t>CS</t>
        </is>
      </c>
      <c r="P206" s="4" t="n">
        <v>414</v>
      </c>
      <c r="Q206" s="4" t="n">
        <v>466</v>
      </c>
      <c r="R206" s="5" t="n">
        <v>10.08</v>
      </c>
      <c r="S206" s="5" t="n">
        <v>4173.12</v>
      </c>
      <c r="T206" s="11" t="inlineStr"/>
    </row>
    <row r="207">
      <c r="A207" s="11" t="inlineStr">
        <is>
          <t>10019131</t>
        </is>
      </c>
      <c r="B207" s="11" t="inlineStr">
        <is>
          <t>SB ICED TEA LEMON</t>
        </is>
      </c>
      <c r="C207" s="11" t="inlineStr">
        <is>
          <t>H56</t>
        </is>
      </c>
      <c r="D207" s="11" t="inlineStr">
        <is>
          <t>SAN BENEDETTO</t>
        </is>
      </c>
      <c r="E207" s="11" t="inlineStr">
        <is>
          <t>105</t>
        </is>
      </c>
      <c r="F207" s="11" t="inlineStr">
        <is>
          <t>Elizabeth Li</t>
        </is>
      </c>
      <c r="G207" s="11" t="inlineStr">
        <is>
          <t>G6</t>
        </is>
      </c>
      <c r="H207" s="11" t="inlineStr">
        <is>
          <t>ASIF AHMAD GB</t>
        </is>
      </c>
      <c r="I207" s="11" t="inlineStr">
        <is>
          <t>2930</t>
        </is>
      </c>
      <c r="J207" s="11" t="inlineStr">
        <is>
          <t>A5171P</t>
        </is>
      </c>
      <c r="K207" s="2" t="n">
        <v>-67</v>
      </c>
      <c r="L207" s="3" t="n">
        <v>46285</v>
      </c>
      <c r="M207" s="3" t="n">
        <v>46218</v>
      </c>
      <c r="N207" s="4" t="n">
        <v>58</v>
      </c>
      <c r="O207" s="11" t="inlineStr">
        <is>
          <t>CS</t>
        </is>
      </c>
      <c r="P207" s="4" t="n">
        <v>58</v>
      </c>
      <c r="Q207" s="4" t="n">
        <v>130</v>
      </c>
      <c r="R207" s="5" t="n">
        <v>9.44</v>
      </c>
      <c r="S207" s="5" t="n">
        <v>547.52</v>
      </c>
      <c r="T207" s="11" t="inlineStr"/>
    </row>
    <row r="208">
      <c r="A208" s="11" t="inlineStr">
        <is>
          <t>10019604</t>
        </is>
      </c>
      <c r="B208" s="11" t="inlineStr">
        <is>
          <t>OKA CHEESE ORIGINAL 6X190G</t>
        </is>
      </c>
      <c r="C208" s="11" t="inlineStr">
        <is>
          <t>J13</t>
        </is>
      </c>
      <c r="D208" s="11" t="inlineStr">
        <is>
          <t>AGROPUR</t>
        </is>
      </c>
      <c r="E208" s="11" t="inlineStr">
        <is>
          <t>107</t>
        </is>
      </c>
      <c r="F208" s="11" t="inlineStr">
        <is>
          <t>Linda Vlasblom</t>
        </is>
      </c>
      <c r="G208" s="11" t="inlineStr">
        <is>
          <t>S2</t>
        </is>
      </c>
      <c r="H208" s="11" t="inlineStr">
        <is>
          <t>SERENA LEE PR</t>
        </is>
      </c>
      <c r="I208" s="11" t="inlineStr">
        <is>
          <t>2930</t>
        </is>
      </c>
      <c r="J208" s="11" t="inlineStr">
        <is>
          <t>02600</t>
        </is>
      </c>
      <c r="K208" s="2" t="n">
        <v>-15</v>
      </c>
      <c r="L208" s="3" t="n">
        <v>46212</v>
      </c>
      <c r="M208" s="3" t="n">
        <v>46197</v>
      </c>
      <c r="N208" s="4" t="n">
        <v>2</v>
      </c>
      <c r="O208" s="11" t="inlineStr">
        <is>
          <t>CS</t>
        </is>
      </c>
      <c r="P208" s="4" t="n">
        <v>2</v>
      </c>
      <c r="Q208" s="4" t="n">
        <v>7</v>
      </c>
      <c r="R208" s="5" t="n">
        <v>43.89</v>
      </c>
      <c r="S208" s="5" t="n">
        <v>87.78</v>
      </c>
      <c r="T208" s="11" t="inlineStr"/>
    </row>
    <row r="209">
      <c r="A209" s="11" t="inlineStr">
        <is>
          <t>10019614</t>
        </is>
      </c>
      <c r="B209" s="11" t="inlineStr">
        <is>
          <t>GUS GOUDA PICKLE LASTOS FREE</t>
        </is>
      </c>
      <c r="C209" s="11" t="inlineStr">
        <is>
          <t>J13</t>
        </is>
      </c>
      <c r="D209" s="11" t="inlineStr">
        <is>
          <t>AGROPUR</t>
        </is>
      </c>
      <c r="E209" s="11" t="inlineStr">
        <is>
          <t>107</t>
        </is>
      </c>
      <c r="F209" s="11" t="inlineStr">
        <is>
          <t>Linda Vlasblom</t>
        </is>
      </c>
      <c r="G209" s="11" t="inlineStr">
        <is>
          <t>S2</t>
        </is>
      </c>
      <c r="H209" s="11" t="inlineStr">
        <is>
          <t>SERENA LEE PR</t>
        </is>
      </c>
      <c r="I209" s="11" t="inlineStr">
        <is>
          <t>2910</t>
        </is>
      </c>
      <c r="J209" s="11" t="inlineStr">
        <is>
          <t>06565</t>
        </is>
      </c>
      <c r="K209" s="2" t="n">
        <v>-15</v>
      </c>
      <c r="L209" s="3" t="n">
        <v>46267</v>
      </c>
      <c r="M209" s="3" t="n">
        <v>46252</v>
      </c>
      <c r="N209" s="4" t="n">
        <v>1</v>
      </c>
      <c r="O209" s="11" t="inlineStr">
        <is>
          <t>CS</t>
        </is>
      </c>
      <c r="P209" s="4" t="n">
        <v>1</v>
      </c>
      <c r="Q209" s="4" t="n">
        <v>3</v>
      </c>
      <c r="R209" s="5" t="n">
        <v>51.96</v>
      </c>
      <c r="S209" s="5" t="n">
        <v>51.96</v>
      </c>
      <c r="T209" s="11" t="inlineStr"/>
    </row>
    <row r="210">
      <c r="A210" s="11" t="inlineStr">
        <is>
          <t>10019618</t>
        </is>
      </c>
      <c r="B210" s="11" t="inlineStr">
        <is>
          <t>CAMBOZOLA BULK  1 X 2.2 KG</t>
        </is>
      </c>
      <c r="C210" s="11" t="inlineStr">
        <is>
          <t>J13</t>
        </is>
      </c>
      <c r="D210" s="11" t="inlineStr">
        <is>
          <t>AGROPUR</t>
        </is>
      </c>
      <c r="E210" s="11" t="inlineStr">
        <is>
          <t>107</t>
        </is>
      </c>
      <c r="F210" s="11" t="inlineStr">
        <is>
          <t>Linda Vlasblom</t>
        </is>
      </c>
      <c r="G210" s="11" t="inlineStr">
        <is>
          <t>S2</t>
        </is>
      </c>
      <c r="H210" s="11" t="inlineStr">
        <is>
          <t>SERENA LEE PR</t>
        </is>
      </c>
      <c r="I210" s="11" t="inlineStr">
        <is>
          <t>2920</t>
        </is>
      </c>
      <c r="J210" s="11" t="inlineStr">
        <is>
          <t>260716</t>
        </is>
      </c>
      <c r="K210" s="2" t="n">
        <v>-15</v>
      </c>
      <c r="L210" s="3" t="n">
        <v>46219</v>
      </c>
      <c r="M210" s="3" t="n">
        <v>46204</v>
      </c>
      <c r="N210" s="4" t="n">
        <v>11</v>
      </c>
      <c r="O210" s="11" t="inlineStr">
        <is>
          <t>CS</t>
        </is>
      </c>
      <c r="P210" s="4" t="n">
        <v>24.82</v>
      </c>
      <c r="Q210" s="4" t="n">
        <v>27</v>
      </c>
      <c r="R210" s="5" t="n">
        <v>40.19</v>
      </c>
      <c r="S210" s="5" t="n">
        <v>997.52</v>
      </c>
      <c r="T210" s="11" t="inlineStr"/>
    </row>
    <row r="211">
      <c r="A211" s="11" t="inlineStr">
        <is>
          <t>10019626</t>
        </is>
      </c>
      <c r="B211" s="11" t="inlineStr">
        <is>
          <t>FSS AGRO BRIE BAGUETTE</t>
        </is>
      </c>
      <c r="C211" s="11" t="inlineStr">
        <is>
          <t>J13</t>
        </is>
      </c>
      <c r="D211" s="11" t="inlineStr">
        <is>
          <t>AGROPUR</t>
        </is>
      </c>
      <c r="E211" s="11" t="inlineStr">
        <is>
          <t>107</t>
        </is>
      </c>
      <c r="F211" s="11" t="inlineStr">
        <is>
          <t>Linda Vlasblom</t>
        </is>
      </c>
      <c r="G211" s="11" t="inlineStr">
        <is>
          <t>S2</t>
        </is>
      </c>
      <c r="H211" s="11" t="inlineStr">
        <is>
          <t>SERENA LEE PR</t>
        </is>
      </c>
      <c r="I211" s="11" t="inlineStr">
        <is>
          <t>2910</t>
        </is>
      </c>
      <c r="J211" s="11" t="inlineStr">
        <is>
          <t>11211</t>
        </is>
      </c>
      <c r="K211" s="2" t="n">
        <v>-15</v>
      </c>
      <c r="L211" s="3" t="n">
        <v>46214</v>
      </c>
      <c r="M211" s="3" t="n">
        <v>46199</v>
      </c>
      <c r="N211" s="4" t="n">
        <v>2</v>
      </c>
      <c r="O211" s="11" t="inlineStr">
        <is>
          <t>CS</t>
        </is>
      </c>
      <c r="P211" s="4" t="n">
        <v>5.984</v>
      </c>
      <c r="Q211" s="4" t="n">
        <v>6</v>
      </c>
      <c r="R211" s="5" t="n">
        <v>26.6</v>
      </c>
      <c r="S211" s="5" t="n">
        <v>159.17</v>
      </c>
      <c r="T211" s="11" t="inlineStr"/>
    </row>
    <row r="212">
      <c r="A212" s="11" t="inlineStr">
        <is>
          <t>10019636</t>
        </is>
      </c>
      <c r="B212" s="11" t="inlineStr">
        <is>
          <t>AGROSGN BRIE L'EXTRA 3KG</t>
        </is>
      </c>
      <c r="C212" s="11" t="inlineStr">
        <is>
          <t>J13</t>
        </is>
      </c>
      <c r="D212" s="11" t="inlineStr">
        <is>
          <t>AGROPUR</t>
        </is>
      </c>
      <c r="E212" s="11" t="inlineStr">
        <is>
          <t>107</t>
        </is>
      </c>
      <c r="F212" s="11" t="inlineStr">
        <is>
          <t>Linda Vlasblom</t>
        </is>
      </c>
      <c r="G212" s="11" t="inlineStr">
        <is>
          <t>S2</t>
        </is>
      </c>
      <c r="H212" s="11" t="inlineStr">
        <is>
          <t>SERENA LEE PR</t>
        </is>
      </c>
      <c r="I212" s="11" t="inlineStr">
        <is>
          <t>2910</t>
        </is>
      </c>
      <c r="J212" s="11" t="inlineStr">
        <is>
          <t>40611</t>
        </is>
      </c>
      <c r="K212" s="2" t="n">
        <v>-15</v>
      </c>
      <c r="L212" s="3" t="n">
        <v>46210</v>
      </c>
      <c r="M212" s="3" t="n">
        <v>46195</v>
      </c>
      <c r="N212" s="4" t="n">
        <v>10</v>
      </c>
      <c r="O212" s="11" t="inlineStr">
        <is>
          <t>CS</t>
        </is>
      </c>
      <c r="P212" s="4" t="n">
        <v>27.881</v>
      </c>
      <c r="Q212" s="4" t="n">
        <v>10</v>
      </c>
      <c r="R212" s="5" t="n">
        <v>34.81</v>
      </c>
      <c r="S212" s="5" t="n">
        <v>970.54</v>
      </c>
      <c r="T212" s="11" t="inlineStr"/>
    </row>
    <row r="213">
      <c r="A213" s="11" t="inlineStr">
        <is>
          <t>10019636</t>
        </is>
      </c>
      <c r="B213" s="11" t="inlineStr">
        <is>
          <t>AGROSGN BRIE L'EXTRA 3KG</t>
        </is>
      </c>
      <c r="C213" s="11" t="inlineStr">
        <is>
          <t>J13</t>
        </is>
      </c>
      <c r="D213" s="11" t="inlineStr">
        <is>
          <t>AGROPUR</t>
        </is>
      </c>
      <c r="E213" s="11" t="inlineStr">
        <is>
          <t>107</t>
        </is>
      </c>
      <c r="F213" s="11" t="inlineStr">
        <is>
          <t>Linda Vlasblom</t>
        </is>
      </c>
      <c r="G213" s="11" t="inlineStr">
        <is>
          <t>S2</t>
        </is>
      </c>
      <c r="H213" s="11" t="inlineStr">
        <is>
          <t>SERENA LEE PR</t>
        </is>
      </c>
      <c r="I213" s="11" t="inlineStr">
        <is>
          <t>2930</t>
        </is>
      </c>
      <c r="J213" s="11" t="inlineStr">
        <is>
          <t>40611</t>
        </is>
      </c>
      <c r="K213" s="2" t="n">
        <v>-15</v>
      </c>
      <c r="L213" s="3" t="n">
        <v>46210</v>
      </c>
      <c r="M213" s="3" t="n">
        <v>46195</v>
      </c>
      <c r="N213" s="4" t="n">
        <v>24</v>
      </c>
      <c r="O213" s="11" t="inlineStr">
        <is>
          <t>CS</t>
        </is>
      </c>
      <c r="P213" s="4" t="n">
        <v>72</v>
      </c>
      <c r="Q213" s="4" t="n">
        <v>24</v>
      </c>
      <c r="R213" s="5" t="n">
        <v>28.53</v>
      </c>
      <c r="S213" s="5" t="n">
        <v>2054.16</v>
      </c>
      <c r="T213" s="11" t="inlineStr"/>
    </row>
    <row r="214">
      <c r="A214" s="11" t="inlineStr">
        <is>
          <t>10019636</t>
        </is>
      </c>
      <c r="B214" s="11" t="inlineStr">
        <is>
          <t>AGROSGN BRIE L'EXTRA 3KG</t>
        </is>
      </c>
      <c r="C214" s="11" t="inlineStr">
        <is>
          <t>J13</t>
        </is>
      </c>
      <c r="D214" s="11" t="inlineStr">
        <is>
          <t>AGROPUR</t>
        </is>
      </c>
      <c r="E214" s="11" t="inlineStr">
        <is>
          <t>107</t>
        </is>
      </c>
      <c r="F214" s="11" t="inlineStr">
        <is>
          <t>Linda Vlasblom</t>
        </is>
      </c>
      <c r="G214" s="11" t="inlineStr">
        <is>
          <t>S2</t>
        </is>
      </c>
      <c r="H214" s="11" t="inlineStr">
        <is>
          <t>SERENA LEE PR</t>
        </is>
      </c>
      <c r="I214" s="11" t="inlineStr">
        <is>
          <t>2930</t>
        </is>
      </c>
      <c r="J214" s="11" t="inlineStr">
        <is>
          <t>20260714</t>
        </is>
      </c>
      <c r="K214" s="2" t="n">
        <v>-15</v>
      </c>
      <c r="L214" s="3" t="n">
        <v>46217</v>
      </c>
      <c r="M214" s="3" t="n">
        <v>46202</v>
      </c>
      <c r="N214" s="4" t="n">
        <v>4</v>
      </c>
      <c r="O214" s="11" t="inlineStr">
        <is>
          <t>CS</t>
        </is>
      </c>
      <c r="P214" s="4" t="n">
        <v>0</v>
      </c>
      <c r="Q214" s="4" t="n">
        <v>0</v>
      </c>
      <c r="R214" s="5" t="n">
        <v>28.53</v>
      </c>
      <c r="S214" s="5" t="n">
        <v>0</v>
      </c>
      <c r="T214" s="11" t="inlineStr"/>
    </row>
    <row r="215">
      <c r="A215" s="11" t="inlineStr">
        <is>
          <t>10019637</t>
        </is>
      </c>
      <c r="B215" s="11" t="inlineStr">
        <is>
          <t>AGROSGN BRIE DC L'EXTRA 3KG</t>
        </is>
      </c>
      <c r="C215" s="11" t="inlineStr">
        <is>
          <t>J13</t>
        </is>
      </c>
      <c r="D215" s="11" t="inlineStr">
        <is>
          <t>AGROPUR</t>
        </is>
      </c>
      <c r="E215" s="11" t="inlineStr">
        <is>
          <t>107</t>
        </is>
      </c>
      <c r="F215" s="11" t="inlineStr">
        <is>
          <t>Linda Vlasblom</t>
        </is>
      </c>
      <c r="G215" s="11" t="inlineStr">
        <is>
          <t>S2</t>
        </is>
      </c>
      <c r="H215" s="11" t="inlineStr">
        <is>
          <t>SERENA LEE PR</t>
        </is>
      </c>
      <c r="I215" s="11" t="inlineStr">
        <is>
          <t>2920</t>
        </is>
      </c>
      <c r="J215" s="11" t="inlineStr">
        <is>
          <t>59610</t>
        </is>
      </c>
      <c r="K215" s="2" t="n">
        <v>-15</v>
      </c>
      <c r="L215" s="3" t="n">
        <v>46209</v>
      </c>
      <c r="M215" s="3" t="n">
        <v>46194</v>
      </c>
      <c r="N215" s="4" t="n">
        <v>13</v>
      </c>
      <c r="O215" s="11" t="inlineStr">
        <is>
          <t>CS</t>
        </is>
      </c>
      <c r="P215" s="4" t="n">
        <v>39.033</v>
      </c>
      <c r="Q215" s="4" t="n">
        <v>13</v>
      </c>
      <c r="R215" s="5" t="n">
        <v>26.74</v>
      </c>
      <c r="S215" s="5" t="n">
        <v>1043.74</v>
      </c>
      <c r="T215" s="11" t="inlineStr"/>
    </row>
    <row r="216">
      <c r="A216" s="11" t="inlineStr">
        <is>
          <t>10019637</t>
        </is>
      </c>
      <c r="B216" s="11" t="inlineStr">
        <is>
          <t>AGROSGN BRIE DC L'EXTRA 3KG</t>
        </is>
      </c>
      <c r="C216" s="11" t="inlineStr">
        <is>
          <t>J13</t>
        </is>
      </c>
      <c r="D216" s="11" t="inlineStr">
        <is>
          <t>AGROPUR</t>
        </is>
      </c>
      <c r="E216" s="11" t="inlineStr">
        <is>
          <t>107</t>
        </is>
      </c>
      <c r="F216" s="11" t="inlineStr">
        <is>
          <t>Linda Vlasblom</t>
        </is>
      </c>
      <c r="G216" s="11" t="inlineStr">
        <is>
          <t>S2</t>
        </is>
      </c>
      <c r="H216" s="11" t="inlineStr">
        <is>
          <t>SERENA LEE PR</t>
        </is>
      </c>
      <c r="I216" s="11" t="inlineStr">
        <is>
          <t>2920</t>
        </is>
      </c>
      <c r="J216" s="11" t="inlineStr">
        <is>
          <t>20260720</t>
        </is>
      </c>
      <c r="K216" s="2" t="n">
        <v>-15</v>
      </c>
      <c r="L216" s="3" t="n">
        <v>46223</v>
      </c>
      <c r="M216" s="3" t="n">
        <v>46208</v>
      </c>
      <c r="N216" s="4" t="n">
        <v>3</v>
      </c>
      <c r="O216" s="11" t="inlineStr">
        <is>
          <t>CS</t>
        </is>
      </c>
      <c r="P216" s="4" t="n">
        <v>9.377000000000001</v>
      </c>
      <c r="Q216" s="4" t="n">
        <v>9</v>
      </c>
      <c r="R216" s="5" t="n">
        <v>26.74</v>
      </c>
      <c r="S216" s="5" t="n">
        <v>250.74</v>
      </c>
      <c r="T216" s="11" t="inlineStr"/>
    </row>
    <row r="217">
      <c r="A217" s="11" t="inlineStr">
        <is>
          <t>10019637</t>
        </is>
      </c>
      <c r="B217" s="11" t="inlineStr">
        <is>
          <t>AGROSGN BRIE DC L'EXTRA 3KG</t>
        </is>
      </c>
      <c r="C217" s="11" t="inlineStr">
        <is>
          <t>J13</t>
        </is>
      </c>
      <c r="D217" s="11" t="inlineStr">
        <is>
          <t>AGROPUR</t>
        </is>
      </c>
      <c r="E217" s="11" t="inlineStr">
        <is>
          <t>107</t>
        </is>
      </c>
      <c r="F217" s="11" t="inlineStr">
        <is>
          <t>Linda Vlasblom</t>
        </is>
      </c>
      <c r="G217" s="11" t="inlineStr">
        <is>
          <t>S2</t>
        </is>
      </c>
      <c r="H217" s="11" t="inlineStr">
        <is>
          <t>SERENA LEE PR</t>
        </is>
      </c>
      <c r="I217" s="11" t="inlineStr">
        <is>
          <t>2930</t>
        </is>
      </c>
      <c r="J217" s="11" t="inlineStr">
        <is>
          <t>59610</t>
        </is>
      </c>
      <c r="K217" s="2" t="n">
        <v>-15</v>
      </c>
      <c r="L217" s="3" t="n">
        <v>46209</v>
      </c>
      <c r="M217" s="3" t="n">
        <v>46194</v>
      </c>
      <c r="N217" s="4" t="n">
        <v>14</v>
      </c>
      <c r="O217" s="11" t="inlineStr">
        <is>
          <t>CS</t>
        </is>
      </c>
      <c r="P217" s="4" t="n">
        <v>49.339</v>
      </c>
      <c r="Q217" s="4" t="n">
        <v>14</v>
      </c>
      <c r="R217" s="5" t="n">
        <v>27.44</v>
      </c>
      <c r="S217" s="5" t="n">
        <v>1353.86</v>
      </c>
      <c r="T217" s="11" t="inlineStr"/>
    </row>
    <row r="218">
      <c r="A218" s="11" t="inlineStr">
        <is>
          <t>10019637</t>
        </is>
      </c>
      <c r="B218" s="11" t="inlineStr">
        <is>
          <t>AGROSGN BRIE DC L'EXTRA 3KG</t>
        </is>
      </c>
      <c r="C218" s="11" t="inlineStr">
        <is>
          <t>J13</t>
        </is>
      </c>
      <c r="D218" s="11" t="inlineStr">
        <is>
          <t>AGROPUR</t>
        </is>
      </c>
      <c r="E218" s="11" t="inlineStr">
        <is>
          <t>107</t>
        </is>
      </c>
      <c r="F218" s="11" t="inlineStr">
        <is>
          <t>Linda Vlasblom</t>
        </is>
      </c>
      <c r="G218" s="11" t="inlineStr">
        <is>
          <t>S2</t>
        </is>
      </c>
      <c r="H218" s="11" t="inlineStr">
        <is>
          <t>SERENA LEE PR</t>
        </is>
      </c>
      <c r="I218" s="11" t="inlineStr">
        <is>
          <t>2930</t>
        </is>
      </c>
      <c r="J218" s="11" t="inlineStr">
        <is>
          <t>59614</t>
        </is>
      </c>
      <c r="K218" s="2" t="n">
        <v>-15</v>
      </c>
      <c r="L218" s="3" t="n">
        <v>46213</v>
      </c>
      <c r="M218" s="3" t="n">
        <v>46198</v>
      </c>
      <c r="N218" s="4" t="n">
        <v>1</v>
      </c>
      <c r="O218" s="11" t="inlineStr">
        <is>
          <t>CS</t>
        </is>
      </c>
      <c r="P218" s="4" t="n">
        <v>2.9</v>
      </c>
      <c r="Q218" s="4" t="n">
        <v>9</v>
      </c>
      <c r="R218" s="5" t="n">
        <v>27.44</v>
      </c>
      <c r="S218" s="5" t="n">
        <v>79.58</v>
      </c>
      <c r="T218" s="11" t="inlineStr"/>
    </row>
    <row r="219">
      <c r="A219" s="11" t="inlineStr">
        <is>
          <t>10019637</t>
        </is>
      </c>
      <c r="B219" s="11" t="inlineStr">
        <is>
          <t>AGROSGN BRIE DC L'EXTRA 3KG</t>
        </is>
      </c>
      <c r="C219" s="11" t="inlineStr">
        <is>
          <t>J13</t>
        </is>
      </c>
      <c r="D219" s="11" t="inlineStr">
        <is>
          <t>AGROPUR</t>
        </is>
      </c>
      <c r="E219" s="11" t="inlineStr">
        <is>
          <t>107</t>
        </is>
      </c>
      <c r="F219" s="11" t="inlineStr">
        <is>
          <t>Linda Vlasblom</t>
        </is>
      </c>
      <c r="G219" s="11" t="inlineStr">
        <is>
          <t>S2</t>
        </is>
      </c>
      <c r="H219" s="11" t="inlineStr">
        <is>
          <t>SERENA LEE PR</t>
        </is>
      </c>
      <c r="I219" s="11" t="inlineStr">
        <is>
          <t>2930</t>
        </is>
      </c>
      <c r="J219" s="11" t="inlineStr">
        <is>
          <t>20260720</t>
        </is>
      </c>
      <c r="K219" s="2" t="n">
        <v>-15</v>
      </c>
      <c r="L219" s="3" t="n">
        <v>46223</v>
      </c>
      <c r="M219" s="3" t="n">
        <v>46208</v>
      </c>
      <c r="N219" s="4" t="n">
        <v>9</v>
      </c>
      <c r="O219" s="11" t="inlineStr">
        <is>
          <t>CS</t>
        </is>
      </c>
      <c r="P219" s="4" t="n">
        <v>0</v>
      </c>
      <c r="Q219" s="4" t="n">
        <v>0</v>
      </c>
      <c r="R219" s="5" t="n">
        <v>27.44</v>
      </c>
      <c r="S219" s="5" t="n">
        <v>0</v>
      </c>
      <c r="T219" s="11" t="inlineStr"/>
    </row>
    <row r="220">
      <c r="A220" s="11" t="inlineStr">
        <is>
          <t>10019638</t>
        </is>
      </c>
      <c r="B220" s="11" t="inlineStr">
        <is>
          <t>AGROSGN CMBRT GR L'EXTRA 1KG</t>
        </is>
      </c>
      <c r="C220" s="11" t="inlineStr">
        <is>
          <t>J13</t>
        </is>
      </c>
      <c r="D220" s="11" t="inlineStr">
        <is>
          <t>AGROPUR</t>
        </is>
      </c>
      <c r="E220" s="11" t="inlineStr">
        <is>
          <t>107</t>
        </is>
      </c>
      <c r="F220" s="11" t="inlineStr">
        <is>
          <t>Linda Vlasblom</t>
        </is>
      </c>
      <c r="G220" s="11" t="inlineStr">
        <is>
          <t>S2</t>
        </is>
      </c>
      <c r="H220" s="11" t="inlineStr">
        <is>
          <t>SERENA LEE PR</t>
        </is>
      </c>
      <c r="I220" s="11" t="inlineStr">
        <is>
          <t>2930</t>
        </is>
      </c>
      <c r="J220" s="11" t="inlineStr">
        <is>
          <t>20260714</t>
        </is>
      </c>
      <c r="K220" s="2" t="n">
        <v>-15</v>
      </c>
      <c r="L220" s="3" t="n">
        <v>46217</v>
      </c>
      <c r="M220" s="3" t="n">
        <v>46202</v>
      </c>
      <c r="N220" s="4" t="n">
        <v>4</v>
      </c>
      <c r="O220" s="11" t="inlineStr">
        <is>
          <t>CS</t>
        </is>
      </c>
      <c r="P220" s="4" t="n">
        <v>0</v>
      </c>
      <c r="Q220" s="4" t="n">
        <v>0</v>
      </c>
      <c r="R220" s="5" t="n">
        <v>26.61</v>
      </c>
      <c r="S220" s="5" t="n">
        <v>0</v>
      </c>
      <c r="T220" s="11" t="inlineStr"/>
    </row>
    <row r="221">
      <c r="A221" s="11" t="inlineStr">
        <is>
          <t>10019639</t>
        </is>
      </c>
      <c r="B221" s="11" t="inlineStr">
        <is>
          <t>AGROSGN GRAND CHEDDAR 1 YR</t>
        </is>
      </c>
      <c r="C221" s="11" t="inlineStr">
        <is>
          <t>J13</t>
        </is>
      </c>
      <c r="D221" s="11" t="inlineStr">
        <is>
          <t>AGROPUR</t>
        </is>
      </c>
      <c r="E221" s="11" t="inlineStr">
        <is>
          <t>107</t>
        </is>
      </c>
      <c r="F221" s="11" t="inlineStr">
        <is>
          <t>Linda Vlasblom</t>
        </is>
      </c>
      <c r="G221" s="11" t="inlineStr">
        <is>
          <t>S2</t>
        </is>
      </c>
      <c r="H221" s="11" t="inlineStr">
        <is>
          <t>SERENA LEE PR</t>
        </is>
      </c>
      <c r="I221" s="11" t="inlineStr">
        <is>
          <t>2930</t>
        </is>
      </c>
      <c r="J221" s="11" t="inlineStr">
        <is>
          <t>BV25244A05</t>
        </is>
      </c>
      <c r="K221" s="2" t="n">
        <v>-15</v>
      </c>
      <c r="L221" s="3" t="n">
        <v>46266</v>
      </c>
      <c r="M221" s="3" t="n">
        <v>46251</v>
      </c>
      <c r="N221" s="4" t="n">
        <v>3</v>
      </c>
      <c r="O221" s="11" t="inlineStr">
        <is>
          <t>CS</t>
        </is>
      </c>
      <c r="P221" s="4" t="n">
        <v>13.62</v>
      </c>
      <c r="Q221" s="4" t="n">
        <v>11</v>
      </c>
      <c r="R221" s="5" t="n">
        <v>23.29</v>
      </c>
      <c r="S221" s="5" t="n">
        <v>317.21</v>
      </c>
      <c r="T221" s="11" t="inlineStr"/>
    </row>
    <row r="222">
      <c r="A222" s="11" t="inlineStr">
        <is>
          <t>10019639</t>
        </is>
      </c>
      <c r="B222" s="11" t="inlineStr">
        <is>
          <t>AGROSGN GRAND CHEDDAR 1 YR</t>
        </is>
      </c>
      <c r="C222" s="11" t="inlineStr">
        <is>
          <t>J13</t>
        </is>
      </c>
      <c r="D222" s="11" t="inlineStr">
        <is>
          <t>AGROPUR</t>
        </is>
      </c>
      <c r="E222" s="11" t="inlineStr">
        <is>
          <t>107</t>
        </is>
      </c>
      <c r="F222" s="11" t="inlineStr">
        <is>
          <t>Linda Vlasblom</t>
        </is>
      </c>
      <c r="G222" s="11" t="inlineStr">
        <is>
          <t>S2</t>
        </is>
      </c>
      <c r="H222" s="11" t="inlineStr">
        <is>
          <t>SERENA LEE PR</t>
        </is>
      </c>
      <c r="I222" s="11" t="inlineStr">
        <is>
          <t>2930</t>
        </is>
      </c>
      <c r="J222" s="11" t="inlineStr">
        <is>
          <t>20260901</t>
        </is>
      </c>
      <c r="K222" s="2" t="n">
        <v>-15</v>
      </c>
      <c r="L222" s="3" t="n">
        <v>46266</v>
      </c>
      <c r="M222" s="3" t="n">
        <v>46251</v>
      </c>
      <c r="N222" s="4" t="n">
        <v>22</v>
      </c>
      <c r="O222" s="11" t="inlineStr">
        <is>
          <t>CS</t>
        </is>
      </c>
      <c r="P222" s="4" t="n">
        <v>103.568</v>
      </c>
      <c r="Q222" s="4" t="n">
        <v>22</v>
      </c>
      <c r="R222" s="5" t="n">
        <v>23.29</v>
      </c>
      <c r="S222" s="5" t="n">
        <v>2412.1</v>
      </c>
      <c r="T222" s="11" t="inlineStr"/>
    </row>
    <row r="223">
      <c r="A223" s="11" t="inlineStr">
        <is>
          <t>10019644</t>
        </is>
      </c>
      <c r="B223" s="11" t="inlineStr">
        <is>
          <t>AGROSGN CHAMPFLEURY 180G</t>
        </is>
      </c>
      <c r="C223" s="11" t="inlineStr">
        <is>
          <t>J13</t>
        </is>
      </c>
      <c r="D223" s="11" t="inlineStr">
        <is>
          <t>AGROPUR</t>
        </is>
      </c>
      <c r="E223" s="11" t="inlineStr">
        <is>
          <t>107</t>
        </is>
      </c>
      <c r="F223" s="11" t="inlineStr">
        <is>
          <t>Linda Vlasblom</t>
        </is>
      </c>
      <c r="G223" s="11" t="inlineStr">
        <is>
          <t>S2</t>
        </is>
      </c>
      <c r="H223" s="11" t="inlineStr">
        <is>
          <t>SERENA LEE PR</t>
        </is>
      </c>
      <c r="I223" s="11" t="inlineStr">
        <is>
          <t>2930</t>
        </is>
      </c>
      <c r="J223" s="11" t="inlineStr">
        <is>
          <t>80612</t>
        </is>
      </c>
      <c r="K223" s="2" t="n">
        <v>-15</v>
      </c>
      <c r="L223" s="3" t="n">
        <v>46218</v>
      </c>
      <c r="M223" s="3" t="n">
        <v>46203</v>
      </c>
      <c r="N223" s="4" t="n">
        <v>1</v>
      </c>
      <c r="O223" s="11" t="inlineStr">
        <is>
          <t>CS</t>
        </is>
      </c>
      <c r="P223" s="4" t="n">
        <v>1</v>
      </c>
      <c r="Q223" s="4" t="n">
        <v>3</v>
      </c>
      <c r="R223" s="5" t="n">
        <v>31.77</v>
      </c>
      <c r="S223" s="5" t="n">
        <v>31.77</v>
      </c>
      <c r="T223" s="11" t="inlineStr"/>
    </row>
    <row r="224">
      <c r="A224" s="11" t="inlineStr">
        <is>
          <t>10019644</t>
        </is>
      </c>
      <c r="B224" s="11" t="inlineStr">
        <is>
          <t>AGROSGN CHAMPFLEURY 180G</t>
        </is>
      </c>
      <c r="C224" s="11" t="inlineStr">
        <is>
          <t>J13</t>
        </is>
      </c>
      <c r="D224" s="11" t="inlineStr">
        <is>
          <t>AGROPUR</t>
        </is>
      </c>
      <c r="E224" s="11" t="inlineStr">
        <is>
          <t>107</t>
        </is>
      </c>
      <c r="F224" s="11" t="inlineStr">
        <is>
          <t>Linda Vlasblom</t>
        </is>
      </c>
      <c r="G224" s="11" t="inlineStr">
        <is>
          <t>S2</t>
        </is>
      </c>
      <c r="H224" s="11" t="inlineStr">
        <is>
          <t>SERENA LEE PR</t>
        </is>
      </c>
      <c r="I224" s="11" t="inlineStr">
        <is>
          <t>2930</t>
        </is>
      </c>
      <c r="J224" s="11" t="inlineStr">
        <is>
          <t>20260722</t>
        </is>
      </c>
      <c r="K224" s="2" t="n">
        <v>-15</v>
      </c>
      <c r="L224" s="3" t="n">
        <v>46225</v>
      </c>
      <c r="M224" s="3" t="n">
        <v>46210</v>
      </c>
      <c r="N224" s="4" t="n">
        <v>1</v>
      </c>
      <c r="O224" s="11" t="inlineStr">
        <is>
          <t>CS</t>
        </is>
      </c>
      <c r="P224" s="4" t="n">
        <v>1</v>
      </c>
      <c r="Q224" s="4" t="n">
        <v>2</v>
      </c>
      <c r="R224" s="5" t="n">
        <v>31.77</v>
      </c>
      <c r="S224" s="5" t="n">
        <v>31.77</v>
      </c>
      <c r="T224" s="11" t="inlineStr"/>
    </row>
    <row r="225">
      <c r="A225" s="11" t="inlineStr">
        <is>
          <t>10019645</t>
        </is>
      </c>
      <c r="B225" s="11" t="inlineStr">
        <is>
          <t>AGROSGN BRIE NOTR DAME 170G</t>
        </is>
      </c>
      <c r="C225" s="11" t="inlineStr">
        <is>
          <t>J13</t>
        </is>
      </c>
      <c r="D225" s="11" t="inlineStr">
        <is>
          <t>AGROPUR</t>
        </is>
      </c>
      <c r="E225" s="11" t="inlineStr">
        <is>
          <t>107</t>
        </is>
      </c>
      <c r="F225" s="11" t="inlineStr">
        <is>
          <t>Linda Vlasblom</t>
        </is>
      </c>
      <c r="G225" s="11" t="inlineStr">
        <is>
          <t>S2</t>
        </is>
      </c>
      <c r="H225" s="11" t="inlineStr">
        <is>
          <t>SERENA LEE PR</t>
        </is>
      </c>
      <c r="I225" s="11" t="inlineStr">
        <is>
          <t>2910</t>
        </is>
      </c>
      <c r="J225" s="11" t="inlineStr">
        <is>
          <t>12619</t>
        </is>
      </c>
      <c r="K225" s="2" t="n">
        <v>-15</v>
      </c>
      <c r="L225" s="3" t="n">
        <v>46214</v>
      </c>
      <c r="M225" s="3" t="n">
        <v>46199</v>
      </c>
      <c r="N225" s="4" t="n">
        <v>2</v>
      </c>
      <c r="O225" s="11" t="inlineStr">
        <is>
          <t>CS</t>
        </is>
      </c>
      <c r="P225" s="4" t="n">
        <v>2</v>
      </c>
      <c r="Q225" s="4" t="n">
        <v>7</v>
      </c>
      <c r="R225" s="5" t="n">
        <v>42.05</v>
      </c>
      <c r="S225" s="5" t="n">
        <v>84.09999999999999</v>
      </c>
      <c r="T225" s="11" t="inlineStr"/>
    </row>
    <row r="226">
      <c r="A226" s="11" t="inlineStr">
        <is>
          <t>10019645</t>
        </is>
      </c>
      <c r="B226" s="11" t="inlineStr">
        <is>
          <t>AGROSGN BRIE NOTR DAME 170G</t>
        </is>
      </c>
      <c r="C226" s="11" t="inlineStr">
        <is>
          <t>J13</t>
        </is>
      </c>
      <c r="D226" s="11" t="inlineStr">
        <is>
          <t>AGROPUR</t>
        </is>
      </c>
      <c r="E226" s="11" t="inlineStr">
        <is>
          <t>107</t>
        </is>
      </c>
      <c r="F226" s="11" t="inlineStr">
        <is>
          <t>Linda Vlasblom</t>
        </is>
      </c>
      <c r="G226" s="11" t="inlineStr">
        <is>
          <t>S2</t>
        </is>
      </c>
      <c r="H226" s="11" t="inlineStr">
        <is>
          <t>SERENA LEE PR</t>
        </is>
      </c>
      <c r="I226" s="11" t="inlineStr">
        <is>
          <t>2910</t>
        </is>
      </c>
      <c r="J226" s="11" t="inlineStr">
        <is>
          <t>12625</t>
        </is>
      </c>
      <c r="K226" s="2" t="n">
        <v>-15</v>
      </c>
      <c r="L226" s="3" t="n">
        <v>46220</v>
      </c>
      <c r="M226" s="3" t="n">
        <v>46205</v>
      </c>
      <c r="N226" s="4" t="n">
        <v>5</v>
      </c>
      <c r="O226" s="11" t="inlineStr">
        <is>
          <t>CS</t>
        </is>
      </c>
      <c r="P226" s="4" t="n">
        <v>5</v>
      </c>
      <c r="Q226" s="4" t="n">
        <v>5</v>
      </c>
      <c r="R226" s="5" t="n">
        <v>42.05</v>
      </c>
      <c r="S226" s="5" t="n">
        <v>210.25</v>
      </c>
      <c r="T226" s="11" t="inlineStr"/>
    </row>
    <row r="227">
      <c r="A227" s="11" t="inlineStr">
        <is>
          <t>10019648</t>
        </is>
      </c>
      <c r="B227" s="11" t="inlineStr">
        <is>
          <t>AGROSGN BRIE DBL CREAM 170G</t>
        </is>
      </c>
      <c r="C227" s="11" t="inlineStr">
        <is>
          <t>J13</t>
        </is>
      </c>
      <c r="D227" s="11" t="inlineStr">
        <is>
          <t>AGROPUR</t>
        </is>
      </c>
      <c r="E227" s="11" t="inlineStr">
        <is>
          <t>107</t>
        </is>
      </c>
      <c r="F227" s="11" t="inlineStr">
        <is>
          <t>Linda Vlasblom</t>
        </is>
      </c>
      <c r="G227" s="11" t="inlineStr">
        <is>
          <t>S2</t>
        </is>
      </c>
      <c r="H227" s="11" t="inlineStr">
        <is>
          <t>SERENA LEE PR</t>
        </is>
      </c>
      <c r="I227" s="11" t="inlineStr">
        <is>
          <t>2910</t>
        </is>
      </c>
      <c r="J227" s="11" t="inlineStr">
        <is>
          <t>61613</t>
        </is>
      </c>
      <c r="K227" s="2" t="n">
        <v>-15</v>
      </c>
      <c r="L227" s="3" t="n">
        <v>46212</v>
      </c>
      <c r="M227" s="3" t="n">
        <v>46197</v>
      </c>
      <c r="N227" s="4" t="n">
        <v>13</v>
      </c>
      <c r="O227" s="11" t="inlineStr">
        <is>
          <t>CS</t>
        </is>
      </c>
      <c r="P227" s="4" t="n">
        <v>13</v>
      </c>
      <c r="Q227" s="4" t="n">
        <v>22</v>
      </c>
      <c r="R227" s="5" t="n">
        <v>42.17</v>
      </c>
      <c r="S227" s="5" t="n">
        <v>548.21</v>
      </c>
      <c r="T227" s="11" t="inlineStr"/>
    </row>
    <row r="228">
      <c r="A228" s="11" t="inlineStr">
        <is>
          <t>10019661</t>
        </is>
      </c>
      <c r="B228" s="11" t="inlineStr">
        <is>
          <t>AGRO FONDUE DISPLAY 48C</t>
        </is>
      </c>
      <c r="C228" s="11" t="inlineStr">
        <is>
          <t>J13</t>
        </is>
      </c>
      <c r="D228" s="11" t="inlineStr">
        <is>
          <t>AGROPUR</t>
        </is>
      </c>
      <c r="E228" s="11" t="inlineStr">
        <is>
          <t>107</t>
        </is>
      </c>
      <c r="F228" s="11" t="inlineStr">
        <is>
          <t>Linda Vlasblom</t>
        </is>
      </c>
      <c r="G228" s="11" t="inlineStr">
        <is>
          <t>S2</t>
        </is>
      </c>
      <c r="H228" s="11" t="inlineStr">
        <is>
          <t>SERENA LEE PR</t>
        </is>
      </c>
      <c r="I228" s="11" t="inlineStr">
        <is>
          <t>2910</t>
        </is>
      </c>
      <c r="J228" s="11" t="inlineStr">
        <is>
          <t>L100417783</t>
        </is>
      </c>
      <c r="K228" s="2" t="n">
        <v>-15</v>
      </c>
      <c r="L228" s="3" t="n">
        <v>46234</v>
      </c>
      <c r="M228" s="3" t="n">
        <v>46219</v>
      </c>
      <c r="N228" s="4" t="n">
        <v>3</v>
      </c>
      <c r="O228" s="11" t="inlineStr">
        <is>
          <t>CS</t>
        </is>
      </c>
      <c r="P228" s="4" t="n">
        <v>3</v>
      </c>
      <c r="Q228" s="4" t="n">
        <v>4</v>
      </c>
      <c r="R228" s="5" t="n">
        <v>429.76</v>
      </c>
      <c r="S228" s="5" t="n">
        <v>1289.28</v>
      </c>
      <c r="T228" s="11" t="inlineStr"/>
    </row>
    <row r="229">
      <c r="A229" s="11" t="inlineStr">
        <is>
          <t>10019661</t>
        </is>
      </c>
      <c r="B229" s="11" t="inlineStr">
        <is>
          <t>AGRO FONDUE DISPLAY 48C</t>
        </is>
      </c>
      <c r="C229" s="11" t="inlineStr">
        <is>
          <t>J13</t>
        </is>
      </c>
      <c r="D229" s="11" t="inlineStr">
        <is>
          <t>AGROPUR</t>
        </is>
      </c>
      <c r="E229" s="11" t="inlineStr">
        <is>
          <t>107</t>
        </is>
      </c>
      <c r="F229" s="11" t="inlineStr">
        <is>
          <t>Linda Vlasblom</t>
        </is>
      </c>
      <c r="G229" s="11" t="inlineStr">
        <is>
          <t>S2</t>
        </is>
      </c>
      <c r="H229" s="11" t="inlineStr">
        <is>
          <t>SERENA LEE PR</t>
        </is>
      </c>
      <c r="I229" s="11" t="inlineStr">
        <is>
          <t>2910</t>
        </is>
      </c>
      <c r="J229" s="11" t="inlineStr">
        <is>
          <t>L100418730</t>
        </is>
      </c>
      <c r="K229" s="2" t="n">
        <v>-15</v>
      </c>
      <c r="L229" s="3" t="n">
        <v>46247</v>
      </c>
      <c r="M229" s="3" t="n">
        <v>46232</v>
      </c>
      <c r="N229" s="4" t="n">
        <v>7</v>
      </c>
      <c r="O229" s="11" t="inlineStr">
        <is>
          <t>CS</t>
        </is>
      </c>
      <c r="P229" s="4" t="n">
        <v>7</v>
      </c>
      <c r="Q229" s="4" t="n">
        <v>7</v>
      </c>
      <c r="R229" s="5" t="n">
        <v>429.76</v>
      </c>
      <c r="S229" s="5" t="n">
        <v>3008.32</v>
      </c>
      <c r="T229" s="11" t="inlineStr"/>
    </row>
    <row r="230">
      <c r="A230" s="11" t="inlineStr">
        <is>
          <t>10019661</t>
        </is>
      </c>
      <c r="B230" s="11" t="inlineStr">
        <is>
          <t>AGRO FONDUE DISPLAY 48C</t>
        </is>
      </c>
      <c r="C230" s="11" t="inlineStr">
        <is>
          <t>J13</t>
        </is>
      </c>
      <c r="D230" s="11" t="inlineStr">
        <is>
          <t>AGROPUR</t>
        </is>
      </c>
      <c r="E230" s="11" t="inlineStr">
        <is>
          <t>107</t>
        </is>
      </c>
      <c r="F230" s="11" t="inlineStr">
        <is>
          <t>Linda Vlasblom</t>
        </is>
      </c>
      <c r="G230" s="11" t="inlineStr">
        <is>
          <t>S2</t>
        </is>
      </c>
      <c r="H230" s="11" t="inlineStr">
        <is>
          <t>SERENA LEE PR</t>
        </is>
      </c>
      <c r="I230" s="11" t="inlineStr">
        <is>
          <t>2910</t>
        </is>
      </c>
      <c r="J230" s="11" t="inlineStr">
        <is>
          <t>1004187309</t>
        </is>
      </c>
      <c r="K230" s="2" t="n">
        <v>-15</v>
      </c>
      <c r="L230" s="3" t="n">
        <v>46247</v>
      </c>
      <c r="M230" s="3" t="n">
        <v>46232</v>
      </c>
      <c r="N230" s="4" t="n">
        <v>7</v>
      </c>
      <c r="O230" s="11" t="inlineStr">
        <is>
          <t>CS</t>
        </is>
      </c>
      <c r="P230" s="4" t="n">
        <v>7</v>
      </c>
      <c r="Q230" s="4" t="n">
        <v>7</v>
      </c>
      <c r="R230" s="5" t="n">
        <v>429.76</v>
      </c>
      <c r="S230" s="5" t="n">
        <v>3008.32</v>
      </c>
      <c r="T230" s="11" t="inlineStr"/>
    </row>
    <row r="231">
      <c r="A231" s="11" t="inlineStr">
        <is>
          <t>10019665</t>
        </is>
      </c>
      <c r="B231" s="11" t="inlineStr">
        <is>
          <t>IDF CHEESE SLICES CREMERN</t>
        </is>
      </c>
      <c r="C231" s="11" t="inlineStr">
        <is>
          <t>J13</t>
        </is>
      </c>
      <c r="D231" s="11" t="inlineStr">
        <is>
          <t>AGROPUR</t>
        </is>
      </c>
      <c r="E231" s="11" t="inlineStr">
        <is>
          <t>107</t>
        </is>
      </c>
      <c r="F231" s="11" t="inlineStr">
        <is>
          <t>Linda Vlasblom</t>
        </is>
      </c>
      <c r="G231" s="11" t="inlineStr">
        <is>
          <t>S2</t>
        </is>
      </c>
      <c r="H231" s="11" t="inlineStr">
        <is>
          <t>SERENA LEE PR</t>
        </is>
      </c>
      <c r="I231" s="11" t="inlineStr">
        <is>
          <t>2910</t>
        </is>
      </c>
      <c r="J231" s="11" t="inlineStr">
        <is>
          <t>A2530014</t>
        </is>
      </c>
      <c r="K231" s="2" t="n">
        <v>-15</v>
      </c>
      <c r="L231" s="3" t="n">
        <v>46227</v>
      </c>
      <c r="M231" s="3" t="n">
        <v>46212</v>
      </c>
      <c r="N231" s="4" t="n">
        <v>1</v>
      </c>
      <c r="O231" s="11" t="inlineStr">
        <is>
          <t>CS</t>
        </is>
      </c>
      <c r="P231" s="4" t="n">
        <v>1</v>
      </c>
      <c r="Q231" s="4" t="n">
        <v>1</v>
      </c>
      <c r="R231" s="5" t="n">
        <v>40.39</v>
      </c>
      <c r="S231" s="5" t="n">
        <v>40.39</v>
      </c>
      <c r="T231" s="11" t="inlineStr"/>
    </row>
    <row r="232">
      <c r="A232" s="11" t="inlineStr">
        <is>
          <t>10019680</t>
        </is>
      </c>
      <c r="B232" s="11" t="inlineStr">
        <is>
          <t>GUS HAVARTI F HERBS 1X4KG</t>
        </is>
      </c>
      <c r="C232" s="11" t="inlineStr">
        <is>
          <t>J13</t>
        </is>
      </c>
      <c r="D232" s="11" t="inlineStr">
        <is>
          <t>AGROPUR</t>
        </is>
      </c>
      <c r="E232" s="11" t="inlineStr">
        <is>
          <t>107</t>
        </is>
      </c>
      <c r="F232" s="11" t="inlineStr">
        <is>
          <t>Linda Vlasblom</t>
        </is>
      </c>
      <c r="G232" s="11" t="inlineStr">
        <is>
          <t>S2</t>
        </is>
      </c>
      <c r="H232" s="11" t="inlineStr">
        <is>
          <t>SERENA LEE PR</t>
        </is>
      </c>
      <c r="I232" s="11" t="inlineStr">
        <is>
          <t>2910</t>
        </is>
      </c>
      <c r="J232" s="11" t="inlineStr">
        <is>
          <t>13541T1</t>
        </is>
      </c>
      <c r="K232" s="2" t="n">
        <v>-15</v>
      </c>
      <c r="L232" s="3" t="n">
        <v>46283</v>
      </c>
      <c r="M232" s="3" t="n">
        <v>46268</v>
      </c>
      <c r="N232" s="4" t="n">
        <v>33</v>
      </c>
      <c r="O232" s="11" t="inlineStr">
        <is>
          <t>CS</t>
        </is>
      </c>
      <c r="P232" s="4" t="n">
        <v>140.387</v>
      </c>
      <c r="Q232" s="4" t="n">
        <v>35</v>
      </c>
      <c r="R232" s="5" t="n">
        <v>20.24</v>
      </c>
      <c r="S232" s="5" t="n">
        <v>2841.43</v>
      </c>
      <c r="T232" s="11" t="inlineStr"/>
    </row>
    <row r="233">
      <c r="A233" s="11" t="inlineStr">
        <is>
          <t>10019680</t>
        </is>
      </c>
      <c r="B233" s="11" t="inlineStr">
        <is>
          <t>GUS HAVARTI F HERBS 1X4KG</t>
        </is>
      </c>
      <c r="C233" s="11" t="inlineStr">
        <is>
          <t>J13</t>
        </is>
      </c>
      <c r="D233" s="11" t="inlineStr">
        <is>
          <t>AGROPUR</t>
        </is>
      </c>
      <c r="E233" s="11" t="inlineStr">
        <is>
          <t>107</t>
        </is>
      </c>
      <c r="F233" s="11" t="inlineStr">
        <is>
          <t>Linda Vlasblom</t>
        </is>
      </c>
      <c r="G233" s="11" t="inlineStr">
        <is>
          <t>S2</t>
        </is>
      </c>
      <c r="H233" s="11" t="inlineStr">
        <is>
          <t>SERENA LEE PR</t>
        </is>
      </c>
      <c r="I233" s="11" t="inlineStr">
        <is>
          <t>2910</t>
        </is>
      </c>
      <c r="J233" s="11" t="inlineStr">
        <is>
          <t>13541</t>
        </is>
      </c>
      <c r="K233" s="2" t="n">
        <v>-15</v>
      </c>
      <c r="L233" s="3" t="n">
        <v>46285</v>
      </c>
      <c r="M233" s="3" t="n">
        <v>46270</v>
      </c>
      <c r="N233" s="4" t="n">
        <v>8</v>
      </c>
      <c r="O233" s="11" t="inlineStr">
        <is>
          <t>CS</t>
        </is>
      </c>
      <c r="P233" s="4" t="n">
        <v>29.907</v>
      </c>
      <c r="Q233" s="4" t="n">
        <v>8</v>
      </c>
      <c r="R233" s="5" t="n">
        <v>20.24</v>
      </c>
      <c r="S233" s="5" t="n">
        <v>605.3200000000001</v>
      </c>
      <c r="T233" s="11" t="inlineStr"/>
    </row>
    <row r="234">
      <c r="A234" s="11" t="inlineStr">
        <is>
          <t>10019680</t>
        </is>
      </c>
      <c r="B234" s="11" t="inlineStr">
        <is>
          <t>GUS HAVARTI F HERBS 1X4KG</t>
        </is>
      </c>
      <c r="C234" s="11" t="inlineStr">
        <is>
          <t>J13</t>
        </is>
      </c>
      <c r="D234" s="11" t="inlineStr">
        <is>
          <t>AGROPUR</t>
        </is>
      </c>
      <c r="E234" s="11" t="inlineStr">
        <is>
          <t>107</t>
        </is>
      </c>
      <c r="F234" s="11" t="inlineStr">
        <is>
          <t>Linda Vlasblom</t>
        </is>
      </c>
      <c r="G234" s="11" t="inlineStr">
        <is>
          <t>S2</t>
        </is>
      </c>
      <c r="H234" s="11" t="inlineStr">
        <is>
          <t>SERENA LEE PR</t>
        </is>
      </c>
      <c r="I234" s="11" t="inlineStr">
        <is>
          <t>2920</t>
        </is>
      </c>
      <c r="J234" s="11" t="inlineStr">
        <is>
          <t>20260920</t>
        </is>
      </c>
      <c r="K234" s="2" t="n">
        <v>-15</v>
      </c>
      <c r="L234" s="3" t="n">
        <v>46285</v>
      </c>
      <c r="M234" s="3" t="n">
        <v>46270</v>
      </c>
      <c r="N234" s="4" t="n">
        <v>3</v>
      </c>
      <c r="O234" s="11" t="inlineStr">
        <is>
          <t>CS</t>
        </is>
      </c>
      <c r="P234" s="4" t="n">
        <v>12.885</v>
      </c>
      <c r="Q234" s="4" t="n">
        <v>4</v>
      </c>
      <c r="R234" s="5" t="n">
        <v>20.16</v>
      </c>
      <c r="S234" s="5" t="n">
        <v>259.76</v>
      </c>
      <c r="T234" s="11" t="inlineStr"/>
    </row>
    <row r="235">
      <c r="A235" s="11" t="inlineStr">
        <is>
          <t>10019680</t>
        </is>
      </c>
      <c r="B235" s="11" t="inlineStr">
        <is>
          <t>GUS HAVARTI F HERBS 1X4KG</t>
        </is>
      </c>
      <c r="C235" s="11" t="inlineStr">
        <is>
          <t>J13</t>
        </is>
      </c>
      <c r="D235" s="11" t="inlineStr">
        <is>
          <t>AGROPUR</t>
        </is>
      </c>
      <c r="E235" s="11" t="inlineStr">
        <is>
          <t>107</t>
        </is>
      </c>
      <c r="F235" s="11" t="inlineStr">
        <is>
          <t>Linda Vlasblom</t>
        </is>
      </c>
      <c r="G235" s="11" t="inlineStr">
        <is>
          <t>S2</t>
        </is>
      </c>
      <c r="H235" s="11" t="inlineStr">
        <is>
          <t>SERENA LEE PR</t>
        </is>
      </c>
      <c r="I235" s="11" t="inlineStr">
        <is>
          <t>2920</t>
        </is>
      </c>
      <c r="J235" s="11" t="inlineStr">
        <is>
          <t>13541</t>
        </is>
      </c>
      <c r="K235" s="2" t="n">
        <v>-15</v>
      </c>
      <c r="L235" s="3" t="n">
        <v>46285</v>
      </c>
      <c r="M235" s="3" t="n">
        <v>46270</v>
      </c>
      <c r="N235" s="4" t="n">
        <v>1</v>
      </c>
      <c r="O235" s="11" t="inlineStr">
        <is>
          <t>CS</t>
        </is>
      </c>
      <c r="P235" s="4" t="n">
        <v>4.286</v>
      </c>
      <c r="Q235" s="4" t="n">
        <v>1</v>
      </c>
      <c r="R235" s="5" t="n">
        <v>20.16</v>
      </c>
      <c r="S235" s="5" t="n">
        <v>86.41</v>
      </c>
      <c r="T235" s="11" t="inlineStr"/>
    </row>
    <row r="236">
      <c r="A236" s="11" t="inlineStr">
        <is>
          <t>10019682</t>
        </is>
      </c>
      <c r="B236" s="11" t="inlineStr">
        <is>
          <t>GUS HAVARTI TOM BASIL 1X4KG</t>
        </is>
      </c>
      <c r="C236" s="11" t="inlineStr">
        <is>
          <t>J13</t>
        </is>
      </c>
      <c r="D236" s="11" t="inlineStr">
        <is>
          <t>AGROPUR</t>
        </is>
      </c>
      <c r="E236" s="11" t="inlineStr">
        <is>
          <t>107</t>
        </is>
      </c>
      <c r="F236" s="11" t="inlineStr">
        <is>
          <t>Linda Vlasblom</t>
        </is>
      </c>
      <c r="G236" s="11" t="inlineStr">
        <is>
          <t>S2</t>
        </is>
      </c>
      <c r="H236" s="11" t="inlineStr">
        <is>
          <t>SERENA LEE PR</t>
        </is>
      </c>
      <c r="I236" s="11" t="inlineStr">
        <is>
          <t>2920</t>
        </is>
      </c>
      <c r="J236" s="11" t="inlineStr">
        <is>
          <t>9506</t>
        </is>
      </c>
      <c r="K236" s="2" t="n">
        <v>-15</v>
      </c>
      <c r="L236" s="3" t="n">
        <v>46248</v>
      </c>
      <c r="M236" s="3" t="n">
        <v>46233</v>
      </c>
      <c r="N236" s="4" t="n">
        <v>2</v>
      </c>
      <c r="O236" s="11" t="inlineStr">
        <is>
          <t>CS</t>
        </is>
      </c>
      <c r="P236" s="4" t="n">
        <v>8.800000000000001</v>
      </c>
      <c r="Q236" s="4" t="n">
        <v>4</v>
      </c>
      <c r="R236" s="5" t="n">
        <v>20.52</v>
      </c>
      <c r="S236" s="5" t="n">
        <v>180.58</v>
      </c>
      <c r="T236" s="11" t="inlineStr"/>
    </row>
    <row r="237">
      <c r="A237" s="11" t="inlineStr">
        <is>
          <t>10019688</t>
        </is>
      </c>
      <c r="B237" s="11" t="inlineStr">
        <is>
          <t>AGRO SUP SWISS SLICED CHS</t>
        </is>
      </c>
      <c r="C237" s="11" t="inlineStr">
        <is>
          <t>J13</t>
        </is>
      </c>
      <c r="D237" s="11" t="inlineStr">
        <is>
          <t>AGROPUR</t>
        </is>
      </c>
      <c r="E237" s="11" t="inlineStr">
        <is>
          <t>107</t>
        </is>
      </c>
      <c r="F237" s="11" t="inlineStr">
        <is>
          <t>Linda Vlasblom</t>
        </is>
      </c>
      <c r="G237" s="11" t="inlineStr">
        <is>
          <t>S2</t>
        </is>
      </c>
      <c r="H237" s="11" t="inlineStr">
        <is>
          <t>SERENA LEE PR</t>
        </is>
      </c>
      <c r="I237" s="11" t="inlineStr">
        <is>
          <t>2930</t>
        </is>
      </c>
      <c r="J237" s="11" t="inlineStr">
        <is>
          <t>30SE25</t>
        </is>
      </c>
      <c r="K237" s="2" t="n">
        <v>-15</v>
      </c>
      <c r="L237" s="3" t="n">
        <v>46244</v>
      </c>
      <c r="M237" s="3" t="n">
        <v>46229</v>
      </c>
      <c r="N237" s="4" t="n">
        <v>3</v>
      </c>
      <c r="O237" s="11" t="inlineStr">
        <is>
          <t>CS</t>
        </is>
      </c>
      <c r="P237" s="4" t="n">
        <v>3</v>
      </c>
      <c r="Q237" s="4" t="n">
        <v>7</v>
      </c>
      <c r="R237" s="5" t="n">
        <v>71.58</v>
      </c>
      <c r="S237" s="5" t="n">
        <v>214.74</v>
      </c>
      <c r="T237" s="11" t="inlineStr"/>
    </row>
    <row r="238">
      <c r="A238" s="11" t="inlineStr">
        <is>
          <t>10019693</t>
        </is>
      </c>
      <c r="B238" s="11" t="inlineStr">
        <is>
          <t>OKA CHEESE MAPLE 6X190G</t>
        </is>
      </c>
      <c r="C238" s="11" t="inlineStr">
        <is>
          <t>J13</t>
        </is>
      </c>
      <c r="D238" s="11" t="inlineStr">
        <is>
          <t>AGROPUR</t>
        </is>
      </c>
      <c r="E238" s="11" t="inlineStr">
        <is>
          <t>107</t>
        </is>
      </c>
      <c r="F238" s="11" t="inlineStr">
        <is>
          <t>Linda Vlasblom</t>
        </is>
      </c>
      <c r="G238" s="11" t="inlineStr">
        <is>
          <t>S2</t>
        </is>
      </c>
      <c r="H238" s="11" t="inlineStr">
        <is>
          <t>SERENA LEE PR</t>
        </is>
      </c>
      <c r="I238" s="11" t="inlineStr">
        <is>
          <t>2910</t>
        </is>
      </c>
      <c r="J238" s="11" t="inlineStr">
        <is>
          <t>11597</t>
        </is>
      </c>
      <c r="K238" s="2" t="n">
        <v>-15</v>
      </c>
      <c r="L238" s="3" t="n">
        <v>46209</v>
      </c>
      <c r="M238" s="3" t="n">
        <v>46194</v>
      </c>
      <c r="N238" s="4" t="n">
        <v>1</v>
      </c>
      <c r="O238" s="11" t="inlineStr">
        <is>
          <t>CS</t>
        </is>
      </c>
      <c r="P238" s="4" t="n">
        <v>1</v>
      </c>
      <c r="Q238" s="4" t="n">
        <v>1</v>
      </c>
      <c r="R238" s="5" t="n">
        <v>41.47</v>
      </c>
      <c r="S238" s="5" t="n">
        <v>41.47</v>
      </c>
      <c r="T238" s="11" t="inlineStr"/>
    </row>
    <row r="239">
      <c r="A239" s="11" t="inlineStr">
        <is>
          <t>10019693</t>
        </is>
      </c>
      <c r="B239" s="11" t="inlineStr">
        <is>
          <t>OKA CHEESE MAPLE 6X190G</t>
        </is>
      </c>
      <c r="C239" s="11" t="inlineStr">
        <is>
          <t>J13</t>
        </is>
      </c>
      <c r="D239" s="11" t="inlineStr">
        <is>
          <t>AGROPUR</t>
        </is>
      </c>
      <c r="E239" s="11" t="inlineStr">
        <is>
          <t>107</t>
        </is>
      </c>
      <c r="F239" s="11" t="inlineStr">
        <is>
          <t>Linda Vlasblom</t>
        </is>
      </c>
      <c r="G239" s="11" t="inlineStr">
        <is>
          <t>S2</t>
        </is>
      </c>
      <c r="H239" s="11" t="inlineStr">
        <is>
          <t>SERENA LEE PR</t>
        </is>
      </c>
      <c r="I239" s="11" t="inlineStr">
        <is>
          <t>2930</t>
        </is>
      </c>
      <c r="J239" s="11" t="inlineStr">
        <is>
          <t>03613</t>
        </is>
      </c>
      <c r="K239" s="2" t="n">
        <v>-15</v>
      </c>
      <c r="L239" s="3" t="n">
        <v>46225</v>
      </c>
      <c r="M239" s="3" t="n">
        <v>46210</v>
      </c>
      <c r="N239" s="4" t="n">
        <v>1</v>
      </c>
      <c r="O239" s="11" t="inlineStr">
        <is>
          <t>CS</t>
        </is>
      </c>
      <c r="P239" s="4" t="n">
        <v>1</v>
      </c>
      <c r="Q239" s="4" t="n">
        <v>1</v>
      </c>
      <c r="R239" s="5" t="n">
        <v>46.9</v>
      </c>
      <c r="S239" s="5" t="n">
        <v>46.9</v>
      </c>
      <c r="T239" s="11" t="inlineStr"/>
    </row>
    <row r="240">
      <c r="A240" s="11" t="inlineStr">
        <is>
          <t>10019696</t>
        </is>
      </c>
      <c r="B240" s="11" t="inlineStr">
        <is>
          <t>RBL CHEESE CABRA ROMERO</t>
        </is>
      </c>
      <c r="C240" s="11" t="inlineStr">
        <is>
          <t>J13</t>
        </is>
      </c>
      <c r="D240" s="11" t="inlineStr">
        <is>
          <t>AGROPUR</t>
        </is>
      </c>
      <c r="E240" s="11" t="inlineStr">
        <is>
          <t>107</t>
        </is>
      </c>
      <c r="F240" s="11" t="inlineStr">
        <is>
          <t>Linda Vlasblom</t>
        </is>
      </c>
      <c r="G240" s="11" t="inlineStr">
        <is>
          <t>S2</t>
        </is>
      </c>
      <c r="H240" s="11" t="inlineStr">
        <is>
          <t>SERENA LEE PR</t>
        </is>
      </c>
      <c r="I240" s="11" t="inlineStr">
        <is>
          <t>2930</t>
        </is>
      </c>
      <c r="J240" s="11" t="inlineStr">
        <is>
          <t>20261006</t>
        </is>
      </c>
      <c r="K240" s="2" t="n">
        <v>-15</v>
      </c>
      <c r="L240" s="3" t="n">
        <v>46301</v>
      </c>
      <c r="M240" s="3" t="n">
        <v>46286</v>
      </c>
      <c r="N240" s="4" t="n">
        <v>4</v>
      </c>
      <c r="O240" s="11" t="inlineStr">
        <is>
          <t>CS</t>
        </is>
      </c>
      <c r="P240" s="4" t="n">
        <v>12.828</v>
      </c>
      <c r="Q240" s="4" t="n">
        <v>5</v>
      </c>
      <c r="R240" s="5" t="n">
        <v>33.72</v>
      </c>
      <c r="S240" s="5" t="n">
        <v>432.56</v>
      </c>
      <c r="T240" s="11" t="inlineStr"/>
    </row>
    <row r="241">
      <c r="A241" s="11" t="inlineStr">
        <is>
          <t>10019697</t>
        </is>
      </c>
      <c r="B241" s="11" t="inlineStr">
        <is>
          <t>RBL CHEESE CABRA AL VINO</t>
        </is>
      </c>
      <c r="C241" s="11" t="inlineStr">
        <is>
          <t>J13</t>
        </is>
      </c>
      <c r="D241" s="11" t="inlineStr">
        <is>
          <t>AGROPUR</t>
        </is>
      </c>
      <c r="E241" s="11" t="inlineStr">
        <is>
          <t>107</t>
        </is>
      </c>
      <c r="F241" s="11" t="inlineStr">
        <is>
          <t>Linda Vlasblom</t>
        </is>
      </c>
      <c r="G241" s="11" t="inlineStr">
        <is>
          <t>S2</t>
        </is>
      </c>
      <c r="H241" s="11" t="inlineStr">
        <is>
          <t>SERENA LEE PR</t>
        </is>
      </c>
      <c r="I241" s="11" t="inlineStr">
        <is>
          <t>2930</t>
        </is>
      </c>
      <c r="J241" s="11" t="inlineStr">
        <is>
          <t>529510</t>
        </is>
      </c>
      <c r="K241" s="2" t="n">
        <v>-15</v>
      </c>
      <c r="L241" s="3" t="n">
        <v>46301</v>
      </c>
      <c r="M241" s="3" t="n">
        <v>46286</v>
      </c>
      <c r="N241" s="4" t="n">
        <v>5</v>
      </c>
      <c r="O241" s="11" t="inlineStr">
        <is>
          <t>CS</t>
        </is>
      </c>
      <c r="P241" s="4" t="n">
        <v>15.983</v>
      </c>
      <c r="Q241" s="4" t="n">
        <v>6</v>
      </c>
      <c r="R241" s="5" t="n">
        <v>33.96</v>
      </c>
      <c r="S241" s="5" t="n">
        <v>542.78</v>
      </c>
      <c r="T241" s="11" t="inlineStr"/>
    </row>
    <row r="242">
      <c r="A242" s="11" t="inlineStr">
        <is>
          <t>10019700</t>
        </is>
      </c>
      <c r="B242" s="11" t="inlineStr">
        <is>
          <t>RBL CHEESE CABRA VINO</t>
        </is>
      </c>
      <c r="C242" s="11" t="inlineStr">
        <is>
          <t>J13</t>
        </is>
      </c>
      <c r="D242" s="11" t="inlineStr">
        <is>
          <t>AGROPUR</t>
        </is>
      </c>
      <c r="E242" s="11" t="inlineStr">
        <is>
          <t>107</t>
        </is>
      </c>
      <c r="F242" s="11" t="inlineStr">
        <is>
          <t>Linda Vlasblom</t>
        </is>
      </c>
      <c r="G242" s="11" t="inlineStr">
        <is>
          <t>S2</t>
        </is>
      </c>
      <c r="H242" s="11" t="inlineStr">
        <is>
          <t>SERENA LEE PR</t>
        </is>
      </c>
      <c r="I242" s="11" t="inlineStr">
        <is>
          <t>2910</t>
        </is>
      </c>
      <c r="J242" s="11" t="inlineStr">
        <is>
          <t>022107255</t>
        </is>
      </c>
      <c r="K242" s="2" t="n">
        <v>-15</v>
      </c>
      <c r="L242" s="3" t="n">
        <v>46224</v>
      </c>
      <c r="M242" s="3" t="n">
        <v>46209</v>
      </c>
      <c r="N242" s="4" t="n">
        <v>1</v>
      </c>
      <c r="O242" s="11" t="inlineStr">
        <is>
          <t>CS</t>
        </is>
      </c>
      <c r="P242" s="4" t="n">
        <v>1</v>
      </c>
      <c r="Q242" s="4" t="n">
        <v>3</v>
      </c>
      <c r="R242" s="5" t="n">
        <v>34.87</v>
      </c>
      <c r="S242" s="5" t="n">
        <v>34.87</v>
      </c>
      <c r="T242" s="11" t="inlineStr"/>
    </row>
    <row r="243">
      <c r="A243" s="11" t="inlineStr">
        <is>
          <t>10019700</t>
        </is>
      </c>
      <c r="B243" s="11" t="inlineStr">
        <is>
          <t>RBL CHEESE CABRA VINO</t>
        </is>
      </c>
      <c r="C243" s="11" t="inlineStr">
        <is>
          <t>J13</t>
        </is>
      </c>
      <c r="D243" s="11" t="inlineStr">
        <is>
          <t>AGROPUR</t>
        </is>
      </c>
      <c r="E243" s="11" t="inlineStr">
        <is>
          <t>107</t>
        </is>
      </c>
      <c r="F243" s="11" t="inlineStr">
        <is>
          <t>Linda Vlasblom</t>
        </is>
      </c>
      <c r="G243" s="11" t="inlineStr">
        <is>
          <t>S2</t>
        </is>
      </c>
      <c r="H243" s="11" t="inlineStr">
        <is>
          <t>SERENA LEE PR</t>
        </is>
      </c>
      <c r="I243" s="11" t="inlineStr">
        <is>
          <t>2910</t>
        </is>
      </c>
      <c r="J243" s="11" t="inlineStr">
        <is>
          <t>22107255</t>
        </is>
      </c>
      <c r="K243" s="2" t="n">
        <v>-15</v>
      </c>
      <c r="L243" s="3" t="n">
        <v>46224</v>
      </c>
      <c r="M243" s="3" t="n">
        <v>46209</v>
      </c>
      <c r="N243" s="4" t="n">
        <v>45</v>
      </c>
      <c r="O243" s="11" t="inlineStr">
        <is>
          <t>CS</t>
        </is>
      </c>
      <c r="P243" s="4" t="n">
        <v>45</v>
      </c>
      <c r="Q243" s="4" t="n">
        <v>45</v>
      </c>
      <c r="R243" s="5" t="n">
        <v>34.87</v>
      </c>
      <c r="S243" s="5" t="n">
        <v>1569.15</v>
      </c>
      <c r="T243" s="11" t="inlineStr"/>
    </row>
    <row r="244">
      <c r="A244" s="11" t="inlineStr">
        <is>
          <t>10019706</t>
        </is>
      </c>
      <c r="B244" s="11" t="inlineStr">
        <is>
          <t>OKA CHEESE CLASSIQ 1X2.5KG</t>
        </is>
      </c>
      <c r="C244" s="11" t="inlineStr">
        <is>
          <t>J13</t>
        </is>
      </c>
      <c r="D244" s="11" t="inlineStr">
        <is>
          <t>AGROPUR</t>
        </is>
      </c>
      <c r="E244" s="11" t="inlineStr">
        <is>
          <t>107</t>
        </is>
      </c>
      <c r="F244" s="11" t="inlineStr">
        <is>
          <t>Linda Vlasblom</t>
        </is>
      </c>
      <c r="G244" s="11" t="inlineStr">
        <is>
          <t>S2</t>
        </is>
      </c>
      <c r="H244" s="11" t="inlineStr">
        <is>
          <t>SERENA LEE PR</t>
        </is>
      </c>
      <c r="I244" s="11" t="inlineStr">
        <is>
          <t>2910</t>
        </is>
      </c>
      <c r="J244" s="11" t="inlineStr">
        <is>
          <t>09550</t>
        </is>
      </c>
      <c r="K244" s="2" t="n">
        <v>-15</v>
      </c>
      <c r="L244" s="3" t="n">
        <v>46222</v>
      </c>
      <c r="M244" s="3" t="n">
        <v>46207</v>
      </c>
      <c r="N244" s="4" t="n">
        <v>11</v>
      </c>
      <c r="O244" s="11" t="inlineStr">
        <is>
          <t>CS</t>
        </is>
      </c>
      <c r="P244" s="4" t="n">
        <v>29.669</v>
      </c>
      <c r="Q244" s="4" t="n">
        <v>15</v>
      </c>
      <c r="R244" s="5" t="n">
        <v>28.63</v>
      </c>
      <c r="S244" s="5" t="n">
        <v>849.42</v>
      </c>
      <c r="T244" s="11" t="inlineStr"/>
    </row>
    <row r="245">
      <c r="A245" s="11" t="inlineStr">
        <is>
          <t>10019706</t>
        </is>
      </c>
      <c r="B245" s="11" t="inlineStr">
        <is>
          <t>OKA CHEESE CLASSIQ 1X2.5KG</t>
        </is>
      </c>
      <c r="C245" s="11" t="inlineStr">
        <is>
          <t>J13</t>
        </is>
      </c>
      <c r="D245" s="11" t="inlineStr">
        <is>
          <t>AGROPUR</t>
        </is>
      </c>
      <c r="E245" s="11" t="inlineStr">
        <is>
          <t>107</t>
        </is>
      </c>
      <c r="F245" s="11" t="inlineStr">
        <is>
          <t>Linda Vlasblom</t>
        </is>
      </c>
      <c r="G245" s="11" t="inlineStr">
        <is>
          <t>S2</t>
        </is>
      </c>
      <c r="H245" s="11" t="inlineStr">
        <is>
          <t>SERENA LEE PR</t>
        </is>
      </c>
      <c r="I245" s="11" t="inlineStr">
        <is>
          <t>2920</t>
        </is>
      </c>
      <c r="J245" s="11" t="inlineStr">
        <is>
          <t>20260627</t>
        </is>
      </c>
      <c r="K245" s="2" t="n">
        <v>-15</v>
      </c>
      <c r="L245" s="3" t="n">
        <v>46200</v>
      </c>
      <c r="M245" s="3" t="n">
        <v>46185</v>
      </c>
      <c r="N245" s="4" t="n">
        <v>4</v>
      </c>
      <c r="O245" s="11" t="inlineStr">
        <is>
          <t>CS</t>
        </is>
      </c>
      <c r="P245" s="4" t="n">
        <v>11.094</v>
      </c>
      <c r="Q245" s="4" t="n">
        <v>4</v>
      </c>
      <c r="R245" s="5" t="n">
        <v>31.57</v>
      </c>
      <c r="S245" s="5" t="n">
        <v>350.24</v>
      </c>
      <c r="T245" s="11" t="inlineStr"/>
    </row>
    <row r="246">
      <c r="A246" s="11" t="inlineStr">
        <is>
          <t>10019706</t>
        </is>
      </c>
      <c r="B246" s="11" t="inlineStr">
        <is>
          <t>OKA CHEESE CLASSIQ 1X2.5KG</t>
        </is>
      </c>
      <c r="C246" s="11" t="inlineStr">
        <is>
          <t>J13</t>
        </is>
      </c>
      <c r="D246" s="11" t="inlineStr">
        <is>
          <t>AGROPUR</t>
        </is>
      </c>
      <c r="E246" s="11" t="inlineStr">
        <is>
          <t>107</t>
        </is>
      </c>
      <c r="F246" s="11" t="inlineStr">
        <is>
          <t>Linda Vlasblom</t>
        </is>
      </c>
      <c r="G246" s="11" t="inlineStr">
        <is>
          <t>S2</t>
        </is>
      </c>
      <c r="H246" s="11" t="inlineStr">
        <is>
          <t>SERENA LEE PR</t>
        </is>
      </c>
      <c r="I246" s="11" t="inlineStr">
        <is>
          <t>2920</t>
        </is>
      </c>
      <c r="J246" s="11" t="inlineStr">
        <is>
          <t>12535</t>
        </is>
      </c>
      <c r="K246" s="2" t="n">
        <v>-15</v>
      </c>
      <c r="L246" s="3" t="n">
        <v>46207</v>
      </c>
      <c r="M246" s="3" t="n">
        <v>46192</v>
      </c>
      <c r="N246" s="4" t="n">
        <v>4</v>
      </c>
      <c r="O246" s="11" t="inlineStr">
        <is>
          <t>CS</t>
        </is>
      </c>
      <c r="P246" s="4" t="n">
        <v>9.432</v>
      </c>
      <c r="Q246" s="4" t="n">
        <v>4</v>
      </c>
      <c r="R246" s="5" t="n">
        <v>31.57</v>
      </c>
      <c r="S246" s="5" t="n">
        <v>297.77</v>
      </c>
      <c r="T246" s="11" t="inlineStr"/>
    </row>
    <row r="247">
      <c r="A247" s="11" t="inlineStr">
        <is>
          <t>10019708</t>
        </is>
      </c>
      <c r="B247" s="11" t="inlineStr">
        <is>
          <t>OKA CHEESE MUSH TRUFF</t>
        </is>
      </c>
      <c r="C247" s="11" t="inlineStr">
        <is>
          <t>J13</t>
        </is>
      </c>
      <c r="D247" s="11" t="inlineStr">
        <is>
          <t>AGROPUR</t>
        </is>
      </c>
      <c r="E247" s="11" t="inlineStr">
        <is>
          <t>107</t>
        </is>
      </c>
      <c r="F247" s="11" t="inlineStr">
        <is>
          <t>Linda Vlasblom</t>
        </is>
      </c>
      <c r="G247" s="11" t="inlineStr">
        <is>
          <t>S2</t>
        </is>
      </c>
      <c r="H247" s="11" t="inlineStr">
        <is>
          <t>SERENA LEE PR</t>
        </is>
      </c>
      <c r="I247" s="11" t="inlineStr">
        <is>
          <t>2920</t>
        </is>
      </c>
      <c r="J247" s="11" t="inlineStr">
        <is>
          <t>20260711</t>
        </is>
      </c>
      <c r="K247" s="2" t="n">
        <v>-15</v>
      </c>
      <c r="L247" s="3" t="n">
        <v>46214</v>
      </c>
      <c r="M247" s="3" t="n">
        <v>46199</v>
      </c>
      <c r="N247" s="4" t="n">
        <v>2</v>
      </c>
      <c r="O247" s="11" t="inlineStr">
        <is>
          <t>CS</t>
        </is>
      </c>
      <c r="P247" s="4" t="n">
        <v>5.514</v>
      </c>
      <c r="Q247" s="4" t="n">
        <v>2</v>
      </c>
      <c r="R247" s="5" t="n">
        <v>32.58</v>
      </c>
      <c r="S247" s="5" t="n">
        <v>179.65</v>
      </c>
      <c r="T247" s="11" t="inlineStr"/>
    </row>
    <row r="248">
      <c r="A248" s="11" t="inlineStr">
        <is>
          <t>10019708</t>
        </is>
      </c>
      <c r="B248" s="11" t="inlineStr">
        <is>
          <t>OKA CHEESE MUSH TRUFF</t>
        </is>
      </c>
      <c r="C248" s="11" t="inlineStr">
        <is>
          <t>J13</t>
        </is>
      </c>
      <c r="D248" s="11" t="inlineStr">
        <is>
          <t>AGROPUR</t>
        </is>
      </c>
      <c r="E248" s="11" t="inlineStr">
        <is>
          <t>107</t>
        </is>
      </c>
      <c r="F248" s="11" t="inlineStr">
        <is>
          <t>Linda Vlasblom</t>
        </is>
      </c>
      <c r="G248" s="11" t="inlineStr">
        <is>
          <t>S2</t>
        </is>
      </c>
      <c r="H248" s="11" t="inlineStr">
        <is>
          <t>SERENA LEE PR</t>
        </is>
      </c>
      <c r="I248" s="11" t="inlineStr">
        <is>
          <t>2920</t>
        </is>
      </c>
      <c r="J248" s="11" t="inlineStr">
        <is>
          <t>4572</t>
        </is>
      </c>
      <c r="K248" s="2" t="n">
        <v>-15</v>
      </c>
      <c r="L248" s="3" t="n">
        <v>46214</v>
      </c>
      <c r="M248" s="3" t="n">
        <v>46199</v>
      </c>
      <c r="N248" s="4" t="n">
        <v>5</v>
      </c>
      <c r="O248" s="11" t="inlineStr">
        <is>
          <t>CS</t>
        </is>
      </c>
      <c r="P248" s="4" t="n">
        <v>14</v>
      </c>
      <c r="Q248" s="4" t="n">
        <v>5</v>
      </c>
      <c r="R248" s="5" t="n">
        <v>32.58</v>
      </c>
      <c r="S248" s="5" t="n">
        <v>456.12</v>
      </c>
      <c r="T248" s="11" t="inlineStr"/>
    </row>
    <row r="249">
      <c r="A249" s="11" t="inlineStr">
        <is>
          <t>10019710</t>
        </is>
      </c>
      <c r="B249" s="11" t="inlineStr">
        <is>
          <t>PTS PARIS MINI TOASTS</t>
        </is>
      </c>
      <c r="C249" s="11" t="inlineStr">
        <is>
          <t>J13</t>
        </is>
      </c>
      <c r="D249" s="11" t="inlineStr">
        <is>
          <t>AGROPUR</t>
        </is>
      </c>
      <c r="E249" s="11" t="inlineStr">
        <is>
          <t>107</t>
        </is>
      </c>
      <c r="F249" s="11" t="inlineStr">
        <is>
          <t>Linda Vlasblom</t>
        </is>
      </c>
      <c r="G249" s="11" t="inlineStr">
        <is>
          <t>S2</t>
        </is>
      </c>
      <c r="H249" s="11" t="inlineStr">
        <is>
          <t>SERENA LEE PR</t>
        </is>
      </c>
      <c r="I249" s="11" t="inlineStr">
        <is>
          <t>2920</t>
        </is>
      </c>
      <c r="J249" s="11" t="inlineStr">
        <is>
          <t>253032762</t>
        </is>
      </c>
      <c r="K249" s="2" t="n">
        <v>-15</v>
      </c>
      <c r="L249" s="3" t="n">
        <v>46234</v>
      </c>
      <c r="M249" s="3" t="n">
        <v>46219</v>
      </c>
      <c r="N249" s="4" t="n">
        <v>2</v>
      </c>
      <c r="O249" s="11" t="inlineStr">
        <is>
          <t>CS</t>
        </is>
      </c>
      <c r="P249" s="4" t="n">
        <v>2</v>
      </c>
      <c r="Q249" s="4" t="n">
        <v>2</v>
      </c>
      <c r="R249" s="5" t="n">
        <v>42.29</v>
      </c>
      <c r="S249" s="5" t="n">
        <v>84.58</v>
      </c>
      <c r="T249" s="11" t="inlineStr"/>
    </row>
    <row r="250">
      <c r="A250" s="11" t="inlineStr">
        <is>
          <t>10019725</t>
        </is>
      </c>
      <c r="B250" s="11" t="inlineStr">
        <is>
          <t>GUS CHEESE SWISS REGULAR LF</t>
        </is>
      </c>
      <c r="C250" s="11" t="inlineStr">
        <is>
          <t>J13</t>
        </is>
      </c>
      <c r="D250" s="11" t="inlineStr">
        <is>
          <t>AGROPUR</t>
        </is>
      </c>
      <c r="E250" s="11" t="inlineStr">
        <is>
          <t>107</t>
        </is>
      </c>
      <c r="F250" s="11" t="inlineStr">
        <is>
          <t>Linda Vlasblom</t>
        </is>
      </c>
      <c r="G250" s="11" t="inlineStr">
        <is>
          <t>S2</t>
        </is>
      </c>
      <c r="H250" s="11" t="inlineStr">
        <is>
          <t>SERENA LEE PR</t>
        </is>
      </c>
      <c r="I250" s="11" t="inlineStr">
        <is>
          <t>2910</t>
        </is>
      </c>
      <c r="J250" s="11" t="inlineStr">
        <is>
          <t>20260708</t>
        </is>
      </c>
      <c r="K250" s="2" t="n">
        <v>-15</v>
      </c>
      <c r="L250" s="3" t="n">
        <v>46211</v>
      </c>
      <c r="M250" s="3" t="n">
        <v>46196</v>
      </c>
      <c r="N250" s="4" t="n">
        <v>2</v>
      </c>
      <c r="O250" s="11" t="inlineStr">
        <is>
          <t>CS</t>
        </is>
      </c>
      <c r="P250" s="4" t="n">
        <v>0</v>
      </c>
      <c r="Q250" s="4" t="n">
        <v>0</v>
      </c>
      <c r="R250" s="5" t="n">
        <v>22.35</v>
      </c>
      <c r="S250" s="5" t="n">
        <v>0</v>
      </c>
      <c r="T250" s="11" t="inlineStr"/>
    </row>
    <row r="251">
      <c r="A251" s="11" t="inlineStr">
        <is>
          <t>10019735</t>
        </is>
      </c>
      <c r="B251" s="11" t="inlineStr">
        <is>
          <t>GUS ST-PAULIN SMOKE 190G</t>
        </is>
      </c>
      <c r="C251" s="11" t="inlineStr">
        <is>
          <t>J13</t>
        </is>
      </c>
      <c r="D251" s="11" t="inlineStr">
        <is>
          <t>AGROPUR</t>
        </is>
      </c>
      <c r="E251" s="11" t="inlineStr">
        <is>
          <t>107</t>
        </is>
      </c>
      <c r="F251" s="11" t="inlineStr">
        <is>
          <t>Linda Vlasblom</t>
        </is>
      </c>
      <c r="G251" s="11" t="inlineStr">
        <is>
          <t>S2</t>
        </is>
      </c>
      <c r="H251" s="11" t="inlineStr">
        <is>
          <t>SERENA LEE PR</t>
        </is>
      </c>
      <c r="I251" s="11" t="inlineStr">
        <is>
          <t>2930</t>
        </is>
      </c>
      <c r="J251" s="11" t="inlineStr">
        <is>
          <t>01561</t>
        </is>
      </c>
      <c r="K251" s="2" t="n">
        <v>-15</v>
      </c>
      <c r="L251" s="3" t="n">
        <v>46263</v>
      </c>
      <c r="M251" s="3" t="n">
        <v>46248</v>
      </c>
      <c r="N251" s="4" t="n">
        <v>2</v>
      </c>
      <c r="O251" s="11" t="inlineStr">
        <is>
          <t>CS</t>
        </is>
      </c>
      <c r="P251" s="4" t="n">
        <v>2</v>
      </c>
      <c r="Q251" s="4" t="n">
        <v>6</v>
      </c>
      <c r="R251" s="5" t="n">
        <v>42.96</v>
      </c>
      <c r="S251" s="5" t="n">
        <v>85.92</v>
      </c>
      <c r="T251" s="11" t="inlineStr"/>
    </row>
    <row r="252">
      <c r="A252" s="11" t="inlineStr">
        <is>
          <t>10019735</t>
        </is>
      </c>
      <c r="B252" s="11" t="inlineStr">
        <is>
          <t>GUS ST-PAULIN SMOKE 190G</t>
        </is>
      </c>
      <c r="C252" s="11" t="inlineStr">
        <is>
          <t>J13</t>
        </is>
      </c>
      <c r="D252" s="11" t="inlineStr">
        <is>
          <t>AGROPUR</t>
        </is>
      </c>
      <c r="E252" s="11" t="inlineStr">
        <is>
          <t>107</t>
        </is>
      </c>
      <c r="F252" s="11" t="inlineStr">
        <is>
          <t>Linda Vlasblom</t>
        </is>
      </c>
      <c r="G252" s="11" t="inlineStr">
        <is>
          <t>S2</t>
        </is>
      </c>
      <c r="H252" s="11" t="inlineStr">
        <is>
          <t>SERENA LEE PR</t>
        </is>
      </c>
      <c r="I252" s="11" t="inlineStr">
        <is>
          <t>2930</t>
        </is>
      </c>
      <c r="J252" s="11" t="inlineStr">
        <is>
          <t>03561</t>
        </is>
      </c>
      <c r="K252" s="2" t="n">
        <v>-15</v>
      </c>
      <c r="L252" s="3" t="n">
        <v>46263</v>
      </c>
      <c r="M252" s="3" t="n">
        <v>46248</v>
      </c>
      <c r="N252" s="4" t="n">
        <v>1</v>
      </c>
      <c r="O252" s="11" t="inlineStr">
        <is>
          <t>CS</t>
        </is>
      </c>
      <c r="P252" s="4" t="n">
        <v>1</v>
      </c>
      <c r="Q252" s="4" t="n">
        <v>1</v>
      </c>
      <c r="R252" s="5" t="n">
        <v>42.96</v>
      </c>
      <c r="S252" s="5" t="n">
        <v>42.96</v>
      </c>
      <c r="T252" s="11" t="inlineStr"/>
    </row>
    <row r="253">
      <c r="A253" s="11" t="inlineStr">
        <is>
          <t>10019757</t>
        </is>
      </c>
      <c r="B253" s="11" t="inlineStr">
        <is>
          <t>FRICO GOUDA CUMIN</t>
        </is>
      </c>
      <c r="C253" s="11" t="inlineStr">
        <is>
          <t>J13</t>
        </is>
      </c>
      <c r="D253" s="11" t="inlineStr">
        <is>
          <t>AGROPUR</t>
        </is>
      </c>
      <c r="E253" s="11" t="inlineStr">
        <is>
          <t>107</t>
        </is>
      </c>
      <c r="F253" s="11" t="inlineStr">
        <is>
          <t>Linda Vlasblom</t>
        </is>
      </c>
      <c r="G253" s="11" t="inlineStr">
        <is>
          <t>S2</t>
        </is>
      </c>
      <c r="H253" s="11" t="inlineStr">
        <is>
          <t>SERENA LEE PR</t>
        </is>
      </c>
      <c r="I253" s="11" t="inlineStr">
        <is>
          <t>2930</t>
        </is>
      </c>
      <c r="J253" s="11" t="inlineStr">
        <is>
          <t>10G3RN2</t>
        </is>
      </c>
      <c r="K253" s="2" t="n">
        <v>-15</v>
      </c>
      <c r="L253" s="3" t="n">
        <v>46248</v>
      </c>
      <c r="M253" s="3" t="n">
        <v>46233</v>
      </c>
      <c r="N253" s="4" t="n">
        <v>11</v>
      </c>
      <c r="O253" s="11" t="inlineStr">
        <is>
          <t>CS</t>
        </is>
      </c>
      <c r="P253" s="4" t="n">
        <v>92.41</v>
      </c>
      <c r="Q253" s="4" t="n">
        <v>11</v>
      </c>
      <c r="R253" s="5" t="n">
        <v>23.39</v>
      </c>
      <c r="S253" s="5" t="n">
        <v>2161.47</v>
      </c>
      <c r="T253" s="11" t="inlineStr"/>
    </row>
    <row r="254">
      <c r="A254" s="11" t="inlineStr">
        <is>
          <t>10019760</t>
        </is>
      </c>
      <c r="B254" s="11" t="inlineStr">
        <is>
          <t>FRICO EDAM BALLS</t>
        </is>
      </c>
      <c r="C254" s="11" t="inlineStr">
        <is>
          <t>J13</t>
        </is>
      </c>
      <c r="D254" s="11" t="inlineStr">
        <is>
          <t>AGROPUR</t>
        </is>
      </c>
      <c r="E254" s="11" t="inlineStr">
        <is>
          <t>107</t>
        </is>
      </c>
      <c r="F254" s="11" t="inlineStr">
        <is>
          <t>Linda Vlasblom</t>
        </is>
      </c>
      <c r="G254" s="11" t="inlineStr">
        <is>
          <t>S2</t>
        </is>
      </c>
      <c r="H254" s="11" t="inlineStr">
        <is>
          <t>SERENA LEE PR</t>
        </is>
      </c>
      <c r="I254" s="11" t="inlineStr">
        <is>
          <t>2920</t>
        </is>
      </c>
      <c r="J254" s="11" t="inlineStr">
        <is>
          <t>10G57GB</t>
        </is>
      </c>
      <c r="K254" s="2" t="n">
        <v>-15</v>
      </c>
      <c r="L254" s="3" t="n">
        <v>46263</v>
      </c>
      <c r="M254" s="3" t="n">
        <v>46248</v>
      </c>
      <c r="N254" s="4" t="n">
        <v>1</v>
      </c>
      <c r="O254" s="11" t="inlineStr">
        <is>
          <t>CS</t>
        </is>
      </c>
      <c r="P254" s="4" t="n">
        <v>11.6</v>
      </c>
      <c r="Q254" s="4" t="n">
        <v>1</v>
      </c>
      <c r="R254" s="5" t="n">
        <v>20.07</v>
      </c>
      <c r="S254" s="5" t="n">
        <v>232.81</v>
      </c>
      <c r="T254" s="11" t="inlineStr"/>
    </row>
    <row r="255">
      <c r="A255" s="11" t="inlineStr">
        <is>
          <t>10019760</t>
        </is>
      </c>
      <c r="B255" s="11" t="inlineStr">
        <is>
          <t>FRICO EDAM BALLS</t>
        </is>
      </c>
      <c r="C255" s="11" t="inlineStr">
        <is>
          <t>J13</t>
        </is>
      </c>
      <c r="D255" s="11" t="inlineStr">
        <is>
          <t>AGROPUR</t>
        </is>
      </c>
      <c r="E255" s="11" t="inlineStr">
        <is>
          <t>107</t>
        </is>
      </c>
      <c r="F255" s="11" t="inlineStr">
        <is>
          <t>Linda Vlasblom</t>
        </is>
      </c>
      <c r="G255" s="11" t="inlineStr">
        <is>
          <t>S2</t>
        </is>
      </c>
      <c r="H255" s="11" t="inlineStr">
        <is>
          <t>SERENA LEE PR</t>
        </is>
      </c>
      <c r="I255" s="11" t="inlineStr">
        <is>
          <t>2920</t>
        </is>
      </c>
      <c r="J255" s="11" t="inlineStr">
        <is>
          <t>20260902</t>
        </is>
      </c>
      <c r="K255" s="2" t="n">
        <v>-15</v>
      </c>
      <c r="L255" s="3" t="n">
        <v>46267</v>
      </c>
      <c r="M255" s="3" t="n">
        <v>46252</v>
      </c>
      <c r="N255" s="4" t="n">
        <v>2</v>
      </c>
      <c r="O255" s="11" t="inlineStr">
        <is>
          <t>CS</t>
        </is>
      </c>
      <c r="P255" s="4" t="n">
        <v>22.84</v>
      </c>
      <c r="Q255" s="4" t="n">
        <v>2</v>
      </c>
      <c r="R255" s="5" t="n">
        <v>20.07</v>
      </c>
      <c r="S255" s="5" t="n">
        <v>458.4</v>
      </c>
      <c r="T255" s="11" t="inlineStr"/>
    </row>
    <row r="256">
      <c r="A256" s="11" t="inlineStr">
        <is>
          <t>10019772</t>
        </is>
      </c>
      <c r="B256" s="11" t="inlineStr">
        <is>
          <t>SNO GREEN THUNDER 6X200G</t>
        </is>
      </c>
      <c r="C256" s="11" t="inlineStr">
        <is>
          <t>J13</t>
        </is>
      </c>
      <c r="D256" s="11" t="inlineStr">
        <is>
          <t>AGROPUR</t>
        </is>
      </c>
      <c r="E256" s="11" t="inlineStr">
        <is>
          <t>107</t>
        </is>
      </c>
      <c r="F256" s="11" t="inlineStr">
        <is>
          <t>Linda Vlasblom</t>
        </is>
      </c>
      <c r="G256" s="11" t="inlineStr">
        <is>
          <t>S2</t>
        </is>
      </c>
      <c r="H256" s="11" t="inlineStr">
        <is>
          <t>SERENA LEE PR</t>
        </is>
      </c>
      <c r="I256" s="11" t="inlineStr">
        <is>
          <t>2930</t>
        </is>
      </c>
      <c r="J256" s="11" t="inlineStr">
        <is>
          <t>TRNB14</t>
        </is>
      </c>
      <c r="K256" s="2" t="n">
        <v>-15</v>
      </c>
      <c r="L256" s="3" t="n">
        <v>46228</v>
      </c>
      <c r="M256" s="3" t="n">
        <v>46213</v>
      </c>
      <c r="N256" s="4" t="n">
        <v>2</v>
      </c>
      <c r="O256" s="11" t="inlineStr">
        <is>
          <t>CS</t>
        </is>
      </c>
      <c r="P256" s="4" t="n">
        <v>2</v>
      </c>
      <c r="Q256" s="4" t="n">
        <v>5</v>
      </c>
      <c r="R256" s="5" t="n">
        <v>42.97</v>
      </c>
      <c r="S256" s="5" t="n">
        <v>85.94</v>
      </c>
      <c r="T256" s="11" t="inlineStr"/>
    </row>
    <row r="257">
      <c r="A257" s="11" t="inlineStr">
        <is>
          <t>10019778</t>
        </is>
      </c>
      <c r="B257" s="11" t="inlineStr">
        <is>
          <t>SNO AMBER MIST 6X200G</t>
        </is>
      </c>
      <c r="C257" s="11" t="inlineStr">
        <is>
          <t>J13</t>
        </is>
      </c>
      <c r="D257" s="11" t="inlineStr">
        <is>
          <t>AGROPUR</t>
        </is>
      </c>
      <c r="E257" s="11" t="inlineStr">
        <is>
          <t>107</t>
        </is>
      </c>
      <c r="F257" s="11" t="inlineStr">
        <is>
          <t>Linda Vlasblom</t>
        </is>
      </c>
      <c r="G257" s="11" t="inlineStr">
        <is>
          <t>S2</t>
        </is>
      </c>
      <c r="H257" s="11" t="inlineStr">
        <is>
          <t>SERENA LEE PR</t>
        </is>
      </c>
      <c r="I257" s="11" t="inlineStr">
        <is>
          <t>2930</t>
        </is>
      </c>
      <c r="J257" s="11" t="inlineStr">
        <is>
          <t>XNBC14</t>
        </is>
      </c>
      <c r="K257" s="2" t="n">
        <v>-15</v>
      </c>
      <c r="L257" s="3" t="n">
        <v>46244</v>
      </c>
      <c r="M257" s="3" t="n">
        <v>46229</v>
      </c>
      <c r="N257" s="4" t="n">
        <v>9</v>
      </c>
      <c r="O257" s="11" t="inlineStr">
        <is>
          <t>CS</t>
        </is>
      </c>
      <c r="P257" s="4" t="n">
        <v>9</v>
      </c>
      <c r="Q257" s="4" t="n">
        <v>20</v>
      </c>
      <c r="R257" s="5" t="n">
        <v>42.44</v>
      </c>
      <c r="S257" s="5" t="n">
        <v>381.96</v>
      </c>
      <c r="T257" s="11" t="inlineStr"/>
    </row>
    <row r="258">
      <c r="A258" s="11" t="inlineStr">
        <is>
          <t>10019779</t>
        </is>
      </c>
      <c r="B258" s="11" t="inlineStr">
        <is>
          <t>SNO TRUFFLE TROVE 6X150G</t>
        </is>
      </c>
      <c r="C258" s="11" t="inlineStr">
        <is>
          <t>J13</t>
        </is>
      </c>
      <c r="D258" s="11" t="inlineStr">
        <is>
          <t>AGROPUR</t>
        </is>
      </c>
      <c r="E258" s="11" t="inlineStr">
        <is>
          <t>107</t>
        </is>
      </c>
      <c r="F258" s="11" t="inlineStr">
        <is>
          <t>Linda Vlasblom</t>
        </is>
      </c>
      <c r="G258" s="11" t="inlineStr">
        <is>
          <t>S2</t>
        </is>
      </c>
      <c r="H258" s="11" t="inlineStr">
        <is>
          <t>SERENA LEE PR</t>
        </is>
      </c>
      <c r="I258" s="11" t="inlineStr">
        <is>
          <t>2920</t>
        </is>
      </c>
      <c r="J258" s="11" t="inlineStr">
        <is>
          <t>20260710</t>
        </is>
      </c>
      <c r="K258" s="2" t="n">
        <v>-15</v>
      </c>
      <c r="L258" s="3" t="n">
        <v>46213</v>
      </c>
      <c r="M258" s="3" t="n">
        <v>46198</v>
      </c>
      <c r="N258" s="4" t="n">
        <v>8</v>
      </c>
      <c r="O258" s="11" t="inlineStr">
        <is>
          <t>CS</t>
        </is>
      </c>
      <c r="P258" s="4" t="n">
        <v>8</v>
      </c>
      <c r="Q258" s="4" t="n">
        <v>10</v>
      </c>
      <c r="R258" s="5" t="n">
        <v>47.61</v>
      </c>
      <c r="S258" s="5" t="n">
        <v>380.88</v>
      </c>
      <c r="T258" s="11" t="inlineStr"/>
    </row>
    <row r="259">
      <c r="A259" s="11" t="inlineStr">
        <is>
          <t>10019779</t>
        </is>
      </c>
      <c r="B259" s="11" t="inlineStr">
        <is>
          <t>SNO TRUFFLE TROVE 6X150G</t>
        </is>
      </c>
      <c r="C259" s="11" t="inlineStr">
        <is>
          <t>J13</t>
        </is>
      </c>
      <c r="D259" s="11" t="inlineStr">
        <is>
          <t>AGROPUR</t>
        </is>
      </c>
      <c r="E259" s="11" t="inlineStr">
        <is>
          <t>107</t>
        </is>
      </c>
      <c r="F259" s="11" t="inlineStr">
        <is>
          <t>Linda Vlasblom</t>
        </is>
      </c>
      <c r="G259" s="11" t="inlineStr">
        <is>
          <t>S2</t>
        </is>
      </c>
      <c r="H259" s="11" t="inlineStr">
        <is>
          <t>SERENA LEE PR</t>
        </is>
      </c>
      <c r="I259" s="11" t="inlineStr">
        <is>
          <t>2930</t>
        </is>
      </c>
      <c r="J259" s="11" t="inlineStr">
        <is>
          <t>26JL10</t>
        </is>
      </c>
      <c r="K259" s="2" t="n">
        <v>-15</v>
      </c>
      <c r="L259" s="3" t="n">
        <v>46213</v>
      </c>
      <c r="M259" s="3" t="n">
        <v>46198</v>
      </c>
      <c r="N259" s="4" t="n">
        <v>1</v>
      </c>
      <c r="O259" s="11" t="inlineStr">
        <is>
          <t>CS</t>
        </is>
      </c>
      <c r="P259" s="4" t="n">
        <v>1</v>
      </c>
      <c r="Q259" s="4" t="n">
        <v>1</v>
      </c>
      <c r="R259" s="5" t="n">
        <v>49.76</v>
      </c>
      <c r="S259" s="5" t="n">
        <v>49.76</v>
      </c>
      <c r="T259" s="11" t="inlineStr"/>
    </row>
    <row r="260">
      <c r="A260" s="11" t="inlineStr">
        <is>
          <t>10019780</t>
        </is>
      </c>
      <c r="B260" s="11" t="inlineStr">
        <is>
          <t>SNO BLACK BOMBER 1X2KG</t>
        </is>
      </c>
      <c r="C260" s="11" t="inlineStr">
        <is>
          <t>J13</t>
        </is>
      </c>
      <c r="D260" s="11" t="inlineStr">
        <is>
          <t>AGROPUR</t>
        </is>
      </c>
      <c r="E260" s="11" t="inlineStr">
        <is>
          <t>107</t>
        </is>
      </c>
      <c r="F260" s="11" t="inlineStr">
        <is>
          <t>Linda Vlasblom</t>
        </is>
      </c>
      <c r="G260" s="11" t="inlineStr">
        <is>
          <t>S2</t>
        </is>
      </c>
      <c r="H260" s="11" t="inlineStr">
        <is>
          <t>SERENA LEE PR</t>
        </is>
      </c>
      <c r="I260" s="11" t="inlineStr">
        <is>
          <t>2910</t>
        </is>
      </c>
      <c r="J260" s="11" t="inlineStr">
        <is>
          <t>TRTR12</t>
        </is>
      </c>
      <c r="K260" s="2" t="n">
        <v>-15</v>
      </c>
      <c r="L260" s="3" t="n">
        <v>46280</v>
      </c>
      <c r="M260" s="3" t="n">
        <v>46265</v>
      </c>
      <c r="N260" s="4" t="n">
        <v>13</v>
      </c>
      <c r="O260" s="11" t="inlineStr">
        <is>
          <t>CS</t>
        </is>
      </c>
      <c r="P260" s="4" t="n">
        <v>26.691</v>
      </c>
      <c r="Q260" s="4" t="n">
        <v>47</v>
      </c>
      <c r="R260" s="5" t="n">
        <v>32.18</v>
      </c>
      <c r="S260" s="5" t="n">
        <v>858.92</v>
      </c>
      <c r="T260" s="11" t="inlineStr"/>
    </row>
    <row r="261">
      <c r="A261" s="11" t="inlineStr">
        <is>
          <t>10019782</t>
        </is>
      </c>
      <c r="B261" s="11" t="inlineStr">
        <is>
          <t>SNO ROCK STAR 1X1.5KG</t>
        </is>
      </c>
      <c r="C261" s="11" t="inlineStr">
        <is>
          <t>J13</t>
        </is>
      </c>
      <c r="D261" s="11" t="inlineStr">
        <is>
          <t>AGROPUR</t>
        </is>
      </c>
      <c r="E261" s="11" t="inlineStr">
        <is>
          <t>107</t>
        </is>
      </c>
      <c r="F261" s="11" t="inlineStr">
        <is>
          <t>Linda Vlasblom</t>
        </is>
      </c>
      <c r="G261" s="11" t="inlineStr">
        <is>
          <t>S2</t>
        </is>
      </c>
      <c r="H261" s="11" t="inlineStr">
        <is>
          <t>SERENA LEE PR</t>
        </is>
      </c>
      <c r="I261" s="11" t="inlineStr">
        <is>
          <t>2910</t>
        </is>
      </c>
      <c r="J261" s="11" t="inlineStr">
        <is>
          <t>TCKR12</t>
        </is>
      </c>
      <c r="K261" s="2" t="n">
        <v>-15</v>
      </c>
      <c r="L261" s="3" t="n">
        <v>46220</v>
      </c>
      <c r="M261" s="3" t="n">
        <v>46205</v>
      </c>
      <c r="N261" s="4" t="n">
        <v>5</v>
      </c>
      <c r="O261" s="11" t="inlineStr">
        <is>
          <t>CS</t>
        </is>
      </c>
      <c r="P261" s="4" t="n">
        <v>6.964</v>
      </c>
      <c r="Q261" s="4" t="n">
        <v>6</v>
      </c>
      <c r="R261" s="5" t="n">
        <v>32.26</v>
      </c>
      <c r="S261" s="5" t="n">
        <v>224.66</v>
      </c>
      <c r="T261" s="11" t="inlineStr"/>
    </row>
    <row r="262">
      <c r="A262" s="11" t="inlineStr">
        <is>
          <t>10020398</t>
        </is>
      </c>
      <c r="B262" s="11" t="inlineStr">
        <is>
          <t>BARBERS 1833 2YR AGED CHED</t>
        </is>
      </c>
      <c r="C262" s="11" t="inlineStr">
        <is>
          <t>022</t>
        </is>
      </c>
      <c r="D262" s="11" t="inlineStr">
        <is>
          <t>COOMBE C BRIT PPK</t>
        </is>
      </c>
      <c r="E262" s="11" t="inlineStr">
        <is>
          <t>103</t>
        </is>
      </c>
      <c r="F262" s="11" t="inlineStr">
        <is>
          <t>Bety Blagu</t>
        </is>
      </c>
      <c r="G262" s="11" t="inlineStr">
        <is>
          <t>JN</t>
        </is>
      </c>
      <c r="H262" s="11" t="inlineStr">
        <is>
          <t>JEREMY MAINGOT PR</t>
        </is>
      </c>
      <c r="I262" s="11" t="inlineStr">
        <is>
          <t>2920</t>
        </is>
      </c>
      <c r="J262" s="11" t="inlineStr">
        <is>
          <t>26.OC.22</t>
        </is>
      </c>
      <c r="K262" s="2" t="n">
        <v>-30</v>
      </c>
      <c r="L262" s="3" t="n">
        <v>46317</v>
      </c>
      <c r="M262" s="3" t="n">
        <v>46287</v>
      </c>
      <c r="N262" s="4" t="n">
        <v>46</v>
      </c>
      <c r="O262" s="11" t="inlineStr">
        <is>
          <t>CS</t>
        </is>
      </c>
      <c r="P262" s="4" t="n">
        <v>46</v>
      </c>
      <c r="Q262" s="4" t="n">
        <v>46</v>
      </c>
      <c r="R262" s="5" t="n">
        <v>44.38</v>
      </c>
      <c r="S262" s="5" t="n">
        <v>2041.48</v>
      </c>
      <c r="T262" s="11" t="inlineStr"/>
    </row>
    <row r="263">
      <c r="A263" s="11" t="inlineStr">
        <is>
          <t>10020398</t>
        </is>
      </c>
      <c r="B263" s="11" t="inlineStr">
        <is>
          <t>BARBERS 1833 2YR AGED CHED</t>
        </is>
      </c>
      <c r="C263" s="11" t="inlineStr">
        <is>
          <t>022</t>
        </is>
      </c>
      <c r="D263" s="11" t="inlineStr">
        <is>
          <t>COOMBE C BRIT PPK</t>
        </is>
      </c>
      <c r="E263" s="11" t="inlineStr">
        <is>
          <t>103</t>
        </is>
      </c>
      <c r="F263" s="11" t="inlineStr">
        <is>
          <t>Bety Blagu</t>
        </is>
      </c>
      <c r="G263" s="11" t="inlineStr">
        <is>
          <t>JN</t>
        </is>
      </c>
      <c r="H263" s="11" t="inlineStr">
        <is>
          <t>JEREMY MAINGOT PR</t>
        </is>
      </c>
      <c r="I263" s="11" t="inlineStr">
        <is>
          <t>2930</t>
        </is>
      </c>
      <c r="J263" s="11" t="inlineStr">
        <is>
          <t>26OC22</t>
        </is>
      </c>
      <c r="K263" s="2" t="n">
        <v>-30</v>
      </c>
      <c r="L263" s="3" t="n">
        <v>46317</v>
      </c>
      <c r="M263" s="3" t="n">
        <v>46287</v>
      </c>
      <c r="N263" s="4" t="n">
        <v>4</v>
      </c>
      <c r="O263" s="11" t="inlineStr">
        <is>
          <t>CS</t>
        </is>
      </c>
      <c r="P263" s="4" t="n">
        <v>4</v>
      </c>
      <c r="Q263" s="4" t="n">
        <v>35</v>
      </c>
      <c r="R263" s="5" t="n">
        <v>45.28</v>
      </c>
      <c r="S263" s="5" t="n">
        <v>181.12</v>
      </c>
      <c r="T263" s="11" t="inlineStr"/>
    </row>
    <row r="264">
      <c r="A264" s="11" t="inlineStr">
        <is>
          <t>10021553</t>
        </is>
      </c>
      <c r="B264" s="11" t="inlineStr">
        <is>
          <t>EL SAB CHIPS SALSITAS</t>
        </is>
      </c>
      <c r="C264" s="11" t="inlineStr">
        <is>
          <t>B19</t>
        </is>
      </c>
      <c r="D264" s="11" t="inlineStr">
        <is>
          <t>SNAK KING INC</t>
        </is>
      </c>
      <c r="E264" s="11" t="inlineStr">
        <is>
          <t>109</t>
        </is>
      </c>
      <c r="F264" s="11" t="inlineStr">
        <is>
          <t>Nina Wu</t>
        </is>
      </c>
      <c r="G264" s="11" t="inlineStr">
        <is>
          <t>3A</t>
        </is>
      </c>
      <c r="H264" s="11" t="inlineStr">
        <is>
          <t>MICHELLE MCROBERT NT</t>
        </is>
      </c>
      <c r="I264" s="11" t="inlineStr">
        <is>
          <t>2920</t>
        </is>
      </c>
      <c r="J264" s="11" t="inlineStr">
        <is>
          <t>20260CT13</t>
        </is>
      </c>
      <c r="K264" s="2" t="n">
        <v>-30</v>
      </c>
      <c r="L264" s="3" t="n">
        <v>46308</v>
      </c>
      <c r="M264" s="3" t="n">
        <v>46278</v>
      </c>
      <c r="N264" s="4" t="n">
        <v>23</v>
      </c>
      <c r="O264" s="11" t="inlineStr">
        <is>
          <t>CS</t>
        </is>
      </c>
      <c r="P264" s="4" t="n">
        <v>23</v>
      </c>
      <c r="Q264" s="4" t="n">
        <v>124</v>
      </c>
      <c r="R264" s="5" t="n">
        <v>34.45</v>
      </c>
      <c r="S264" s="5" t="n">
        <v>792.35</v>
      </c>
      <c r="T264" s="11" t="inlineStr"/>
    </row>
    <row r="265">
      <c r="A265" s="11" t="inlineStr">
        <is>
          <t>10022502</t>
        </is>
      </c>
      <c r="B265" s="11" t="inlineStr">
        <is>
          <t>BRO SPRT SALT BEEFY PB</t>
        </is>
      </c>
      <c r="C265" s="11" t="inlineStr">
        <is>
          <t>J02</t>
        </is>
      </c>
      <c r="D265" s="11" t="inlineStr">
        <is>
          <t>BROTHER SPROUT</t>
        </is>
      </c>
      <c r="E265" s="11" t="inlineStr">
        <is>
          <t>109</t>
        </is>
      </c>
      <c r="F265" s="11" t="inlineStr">
        <is>
          <t>Nina Wu</t>
        </is>
      </c>
      <c r="G265" s="11" t="inlineStr">
        <is>
          <t>3N</t>
        </is>
      </c>
      <c r="H265" s="11" t="inlineStr">
        <is>
          <t>JAMES TYSON</t>
        </is>
      </c>
      <c r="I265" s="11" t="inlineStr">
        <is>
          <t>2910</t>
        </is>
      </c>
      <c r="J265" s="11" t="inlineStr">
        <is>
          <t>17628</t>
        </is>
      </c>
      <c r="K265" s="2" t="n">
        <v>-60</v>
      </c>
      <c r="L265" s="3" t="n">
        <v>46321</v>
      </c>
      <c r="M265" s="3" t="n">
        <v>46261</v>
      </c>
      <c r="N265" s="4" t="n">
        <v>2</v>
      </c>
      <c r="O265" s="11" t="inlineStr">
        <is>
          <t>CS</t>
        </is>
      </c>
      <c r="P265" s="4" t="n">
        <v>2</v>
      </c>
      <c r="Q265" s="4" t="n">
        <v>12</v>
      </c>
      <c r="R265" s="5" t="n">
        <v>61.14</v>
      </c>
      <c r="S265" s="5" t="n">
        <v>122.28</v>
      </c>
      <c r="T265" s="11" t="inlineStr"/>
    </row>
    <row r="266">
      <c r="A266" s="11" t="inlineStr">
        <is>
          <t>10023474</t>
        </is>
      </c>
      <c r="B266" s="11" t="inlineStr">
        <is>
          <t>RB CRISPS CHERRY CACAO ALMD</t>
        </is>
      </c>
      <c r="C266" s="11" t="inlineStr">
        <is>
          <t>G76</t>
        </is>
      </c>
      <c r="D266" s="11" t="inlineStr">
        <is>
          <t>RUSTIC BAKERY</t>
        </is>
      </c>
      <c r="E266" s="11" t="inlineStr">
        <is>
          <t>170</t>
        </is>
      </c>
      <c r="F266" s="11" t="inlineStr">
        <is>
          <t>Anabel Lopez</t>
        </is>
      </c>
      <c r="G266" s="11" t="inlineStr">
        <is>
          <t>M1</t>
        </is>
      </c>
      <c r="H266" s="11" t="inlineStr">
        <is>
          <t>Michael Gambino PR</t>
        </is>
      </c>
      <c r="I266" s="11" t="inlineStr">
        <is>
          <t>2920</t>
        </is>
      </c>
      <c r="J266" s="11" t="inlineStr">
        <is>
          <t>081126</t>
        </is>
      </c>
      <c r="K266" s="2" t="n">
        <v>-30</v>
      </c>
      <c r="L266" s="3" t="n">
        <v>46245</v>
      </c>
      <c r="M266" s="3" t="n">
        <v>46215</v>
      </c>
      <c r="N266" s="4" t="n">
        <v>9</v>
      </c>
      <c r="O266" s="11" t="inlineStr">
        <is>
          <t>CS</t>
        </is>
      </c>
      <c r="P266" s="4" t="n">
        <v>9</v>
      </c>
      <c r="Q266" s="4" t="n">
        <v>10</v>
      </c>
      <c r="R266" s="5" t="n">
        <v>57.11</v>
      </c>
      <c r="S266" s="5" t="n">
        <v>513.99</v>
      </c>
      <c r="T266" s="11" t="inlineStr"/>
    </row>
    <row r="267">
      <c r="A267" s="11" t="inlineStr">
        <is>
          <t>10023480</t>
        </is>
      </c>
      <c r="B267" s="11" t="inlineStr">
        <is>
          <t>RB GINGERBREAD TILES</t>
        </is>
      </c>
      <c r="C267" s="11" t="inlineStr">
        <is>
          <t>G76</t>
        </is>
      </c>
      <c r="D267" s="11" t="inlineStr">
        <is>
          <t>RUSTIC BAKERY</t>
        </is>
      </c>
      <c r="E267" s="11" t="inlineStr">
        <is>
          <t>170</t>
        </is>
      </c>
      <c r="F267" s="11" t="inlineStr">
        <is>
          <t>Anabel Lopez</t>
        </is>
      </c>
      <c r="G267" s="11" t="inlineStr">
        <is>
          <t>M1</t>
        </is>
      </c>
      <c r="H267" s="11" t="inlineStr">
        <is>
          <t>Michael Gambino PR</t>
        </is>
      </c>
      <c r="I267" s="11" t="inlineStr">
        <is>
          <t>2910</t>
        </is>
      </c>
      <c r="J267" s="11" t="inlineStr">
        <is>
          <t>091026</t>
        </is>
      </c>
      <c r="K267" s="2" t="n">
        <v>-50</v>
      </c>
      <c r="L267" s="3" t="n">
        <v>46275</v>
      </c>
      <c r="M267" s="3" t="n">
        <v>46225</v>
      </c>
      <c r="N267" s="4" t="n">
        <v>5</v>
      </c>
      <c r="O267" s="11" t="inlineStr">
        <is>
          <t>CS</t>
        </is>
      </c>
      <c r="P267" s="4" t="n">
        <v>5</v>
      </c>
      <c r="Q267" s="4" t="n">
        <v>5</v>
      </c>
      <c r="R267" s="5" t="n">
        <v>66.45999999999999</v>
      </c>
      <c r="S267" s="5" t="n">
        <v>332.3</v>
      </c>
      <c r="T267" s="11" t="inlineStr"/>
    </row>
    <row r="268">
      <c r="A268" s="11" t="inlineStr">
        <is>
          <t>10023481</t>
        </is>
      </c>
      <c r="B268" s="11" t="inlineStr">
        <is>
          <t>RB MINI SNOWFLAKES</t>
        </is>
      </c>
      <c r="C268" s="11" t="inlineStr">
        <is>
          <t>G76</t>
        </is>
      </c>
      <c r="D268" s="11" t="inlineStr">
        <is>
          <t>RUSTIC BAKERY</t>
        </is>
      </c>
      <c r="E268" s="11" t="inlineStr">
        <is>
          <t>170</t>
        </is>
      </c>
      <c r="F268" s="11" t="inlineStr">
        <is>
          <t>Anabel Lopez</t>
        </is>
      </c>
      <c r="G268" s="11" t="inlineStr">
        <is>
          <t>M1</t>
        </is>
      </c>
      <c r="H268" s="11" t="inlineStr">
        <is>
          <t>Michael Gambino PR</t>
        </is>
      </c>
      <c r="I268" s="11" t="inlineStr">
        <is>
          <t>2910</t>
        </is>
      </c>
      <c r="J268" s="11" t="inlineStr">
        <is>
          <t>091026</t>
        </is>
      </c>
      <c r="K268" s="2" t="n">
        <v>-50</v>
      </c>
      <c r="L268" s="3" t="n">
        <v>46275</v>
      </c>
      <c r="M268" s="3" t="n">
        <v>46225</v>
      </c>
      <c r="N268" s="4" t="n">
        <v>3</v>
      </c>
      <c r="O268" s="11" t="inlineStr">
        <is>
          <t>CS</t>
        </is>
      </c>
      <c r="P268" s="4" t="n">
        <v>3</v>
      </c>
      <c r="Q268" s="4" t="n">
        <v>3</v>
      </c>
      <c r="R268" s="5" t="n">
        <v>60.5</v>
      </c>
      <c r="S268" s="5" t="n">
        <v>181.5</v>
      </c>
      <c r="T268" s="11" t="inlineStr"/>
    </row>
    <row r="269">
      <c r="A269" s="11" t="inlineStr">
        <is>
          <t>10023482</t>
        </is>
      </c>
      <c r="B269" s="11" t="inlineStr">
        <is>
          <t>RB MINI GINGER BABIES</t>
        </is>
      </c>
      <c r="C269" s="11" t="inlineStr">
        <is>
          <t>G76</t>
        </is>
      </c>
      <c r="D269" s="11" t="inlineStr">
        <is>
          <t>RUSTIC BAKERY</t>
        </is>
      </c>
      <c r="E269" s="11" t="inlineStr">
        <is>
          <t>170</t>
        </is>
      </c>
      <c r="F269" s="11" t="inlineStr">
        <is>
          <t>Anabel Lopez</t>
        </is>
      </c>
      <c r="G269" s="11" t="inlineStr">
        <is>
          <t>M1</t>
        </is>
      </c>
      <c r="H269" s="11" t="inlineStr">
        <is>
          <t>Michael Gambino PR</t>
        </is>
      </c>
      <c r="I269" s="11" t="inlineStr">
        <is>
          <t>2910</t>
        </is>
      </c>
      <c r="J269" s="11" t="inlineStr">
        <is>
          <t>090526</t>
        </is>
      </c>
      <c r="K269" s="2" t="n">
        <v>-50</v>
      </c>
      <c r="L269" s="3" t="n">
        <v>46270</v>
      </c>
      <c r="M269" s="3" t="n">
        <v>46220</v>
      </c>
      <c r="N269" s="4" t="n">
        <v>6</v>
      </c>
      <c r="O269" s="11" t="inlineStr">
        <is>
          <t>CS</t>
        </is>
      </c>
      <c r="P269" s="4" t="n">
        <v>6</v>
      </c>
      <c r="Q269" s="4" t="n">
        <v>6</v>
      </c>
      <c r="R269" s="5" t="n">
        <v>60.51</v>
      </c>
      <c r="S269" s="5" t="n">
        <v>363.06</v>
      </c>
      <c r="T269" s="11" t="inlineStr"/>
    </row>
    <row r="270">
      <c r="A270" s="11" t="inlineStr">
        <is>
          <t>10023483</t>
        </is>
      </c>
      <c r="B270" s="11" t="inlineStr">
        <is>
          <t>RB CINNAMON SPICE TWINKLES</t>
        </is>
      </c>
      <c r="C270" s="11" t="inlineStr">
        <is>
          <t>G76</t>
        </is>
      </c>
      <c r="D270" s="11" t="inlineStr">
        <is>
          <t>RUSTIC BAKERY</t>
        </is>
      </c>
      <c r="E270" s="11" t="inlineStr">
        <is>
          <t>170</t>
        </is>
      </c>
      <c r="F270" s="11" t="inlineStr">
        <is>
          <t>Anabel Lopez</t>
        </is>
      </c>
      <c r="G270" s="11" t="inlineStr">
        <is>
          <t>M1</t>
        </is>
      </c>
      <c r="H270" s="11" t="inlineStr">
        <is>
          <t>Michael Gambino PR</t>
        </is>
      </c>
      <c r="I270" s="11" t="inlineStr">
        <is>
          <t>2910</t>
        </is>
      </c>
      <c r="J270" s="11" t="inlineStr">
        <is>
          <t>091026</t>
        </is>
      </c>
      <c r="K270" s="2" t="n">
        <v>-50</v>
      </c>
      <c r="L270" s="3" t="n">
        <v>46275</v>
      </c>
      <c r="M270" s="3" t="n">
        <v>46225</v>
      </c>
      <c r="N270" s="4" t="n">
        <v>4</v>
      </c>
      <c r="O270" s="11" t="inlineStr">
        <is>
          <t>CS</t>
        </is>
      </c>
      <c r="P270" s="4" t="n">
        <v>4</v>
      </c>
      <c r="Q270" s="4" t="n">
        <v>4</v>
      </c>
      <c r="R270" s="5" t="n">
        <v>60.49</v>
      </c>
      <c r="S270" s="5" t="n">
        <v>241.96</v>
      </c>
      <c r="T270" s="11" t="inlineStr"/>
    </row>
    <row r="271">
      <c r="A271" s="11" t="inlineStr">
        <is>
          <t>10026060</t>
        </is>
      </c>
      <c r="B271" s="11" t="inlineStr">
        <is>
          <t>RANA FS FZ BAC EGG &amp; CHE BITES</t>
        </is>
      </c>
      <c r="C271" s="11" t="inlineStr">
        <is>
          <t>J66</t>
        </is>
      </c>
      <c r="D271" s="11" t="inlineStr">
        <is>
          <t>RANA FOOD SERVICE</t>
        </is>
      </c>
      <c r="E271" s="11" t="inlineStr">
        <is>
          <t>101</t>
        </is>
      </c>
      <c r="F271" s="11" t="inlineStr">
        <is>
          <t>Samarth Mehta</t>
        </is>
      </c>
      <c r="G271" s="11" t="inlineStr">
        <is>
          <t>SL</t>
        </is>
      </c>
      <c r="H271" s="11" t="inlineStr">
        <is>
          <t>MIGUEL GUTIERREZ</t>
        </is>
      </c>
      <c r="I271" s="11" t="inlineStr">
        <is>
          <t>2910</t>
        </is>
      </c>
      <c r="J271" s="11" t="inlineStr">
        <is>
          <t>2609044155</t>
        </is>
      </c>
      <c r="K271" s="2" t="n">
        <v>-60</v>
      </c>
      <c r="L271" s="3" t="n">
        <v>46269</v>
      </c>
      <c r="M271" s="3" t="n">
        <v>46209</v>
      </c>
      <c r="N271" s="4" t="n">
        <v>122</v>
      </c>
      <c r="O271" s="11" t="inlineStr">
        <is>
          <t>CS</t>
        </is>
      </c>
      <c r="P271" s="4" t="n">
        <v>122</v>
      </c>
      <c r="Q271" s="4" t="n">
        <v>124</v>
      </c>
      <c r="R271" s="5" t="n">
        <v>96.77</v>
      </c>
      <c r="S271" s="5" t="n">
        <v>11805.94</v>
      </c>
      <c r="T271" s="11" t="inlineStr"/>
    </row>
    <row r="272">
      <c r="A272" s="11" t="inlineStr">
        <is>
          <t>10026061</t>
        </is>
      </c>
      <c r="B272" s="11" t="inlineStr">
        <is>
          <t>RANA FS FZ S'MORES BITES</t>
        </is>
      </c>
      <c r="C272" s="11" t="inlineStr">
        <is>
          <t>J66</t>
        </is>
      </c>
      <c r="D272" s="11" t="inlineStr">
        <is>
          <t>RANA FOOD SERVICE</t>
        </is>
      </c>
      <c r="E272" s="11" t="inlineStr">
        <is>
          <t>101</t>
        </is>
      </c>
      <c r="F272" s="11" t="inlineStr">
        <is>
          <t>Samarth Mehta</t>
        </is>
      </c>
      <c r="G272" s="11" t="inlineStr">
        <is>
          <t>SL</t>
        </is>
      </c>
      <c r="H272" s="11" t="inlineStr">
        <is>
          <t>MIGUEL GUTIERREZ</t>
        </is>
      </c>
      <c r="I272" s="11" t="inlineStr">
        <is>
          <t>2910</t>
        </is>
      </c>
      <c r="J272" s="11" t="inlineStr">
        <is>
          <t>2609054156</t>
        </is>
      </c>
      <c r="K272" s="2" t="n">
        <v>-60</v>
      </c>
      <c r="L272" s="3" t="n">
        <v>46270</v>
      </c>
      <c r="M272" s="3" t="n">
        <v>46210</v>
      </c>
      <c r="N272" s="4" t="n">
        <v>78</v>
      </c>
      <c r="O272" s="11" t="inlineStr">
        <is>
          <t>CS</t>
        </is>
      </c>
      <c r="P272" s="4" t="n">
        <v>78</v>
      </c>
      <c r="Q272" s="4" t="n">
        <v>81</v>
      </c>
      <c r="R272" s="5" t="n">
        <v>84.15000000000001</v>
      </c>
      <c r="S272" s="5" t="n">
        <v>6563.7</v>
      </c>
      <c r="T272" s="11" t="inlineStr"/>
    </row>
    <row r="273">
      <c r="A273" s="11" t="inlineStr">
        <is>
          <t>10026062</t>
        </is>
      </c>
      <c r="B273" s="11" t="inlineStr">
        <is>
          <t>RANA FS FZ BUFF CHICKEN BITES</t>
        </is>
      </c>
      <c r="C273" s="11" t="inlineStr">
        <is>
          <t>J66</t>
        </is>
      </c>
      <c r="D273" s="11" t="inlineStr">
        <is>
          <t>RANA FOOD SERVICE</t>
        </is>
      </c>
      <c r="E273" s="11" t="inlineStr">
        <is>
          <t>101</t>
        </is>
      </c>
      <c r="F273" s="11" t="inlineStr">
        <is>
          <t>Samarth Mehta</t>
        </is>
      </c>
      <c r="G273" s="11" t="inlineStr">
        <is>
          <t>SL</t>
        </is>
      </c>
      <c r="H273" s="11" t="inlineStr">
        <is>
          <t>MIGUEL GUTIERREZ</t>
        </is>
      </c>
      <c r="I273" s="11" t="inlineStr">
        <is>
          <t>2910</t>
        </is>
      </c>
      <c r="J273" s="11" t="inlineStr">
        <is>
          <t>2604204020</t>
        </is>
      </c>
      <c r="K273" s="2" t="n">
        <v>-60</v>
      </c>
      <c r="L273" s="3" t="n">
        <v>46223</v>
      </c>
      <c r="M273" s="3" t="n">
        <v>46163</v>
      </c>
      <c r="N273" s="4" t="n">
        <v>34</v>
      </c>
      <c r="O273" s="11" t="inlineStr">
        <is>
          <t>CS</t>
        </is>
      </c>
      <c r="P273" s="4" t="n">
        <v>34</v>
      </c>
      <c r="Q273" s="4" t="n">
        <v>34</v>
      </c>
      <c r="R273" s="5" t="n">
        <v>81.23999999999999</v>
      </c>
      <c r="S273" s="5" t="n">
        <v>2762.16</v>
      </c>
      <c r="T273" s="11" t="inlineStr"/>
    </row>
    <row r="274">
      <c r="A274" s="11" t="inlineStr">
        <is>
          <t>10026063</t>
        </is>
      </c>
      <c r="B274" s="11" t="inlineStr">
        <is>
          <t>RANA FS FZ CHEESE BITES</t>
        </is>
      </c>
      <c r="C274" s="11" t="inlineStr">
        <is>
          <t>J66</t>
        </is>
      </c>
      <c r="D274" s="11" t="inlineStr">
        <is>
          <t>RANA FOOD SERVICE</t>
        </is>
      </c>
      <c r="E274" s="11" t="inlineStr">
        <is>
          <t>101</t>
        </is>
      </c>
      <c r="F274" s="11" t="inlineStr">
        <is>
          <t>Samarth Mehta</t>
        </is>
      </c>
      <c r="G274" s="11" t="inlineStr">
        <is>
          <t>SL</t>
        </is>
      </c>
      <c r="H274" s="11" t="inlineStr">
        <is>
          <t>MIGUEL GUTIERREZ</t>
        </is>
      </c>
      <c r="I274" s="11" t="inlineStr">
        <is>
          <t>2910</t>
        </is>
      </c>
      <c r="J274" s="11" t="inlineStr">
        <is>
          <t>2609024153</t>
        </is>
      </c>
      <c r="K274" s="2" t="n">
        <v>-60</v>
      </c>
      <c r="L274" s="3" t="n">
        <v>46267</v>
      </c>
      <c r="M274" s="3" t="n">
        <v>46207</v>
      </c>
      <c r="N274" s="4" t="n">
        <v>242</v>
      </c>
      <c r="O274" s="11" t="inlineStr">
        <is>
          <t>CS</t>
        </is>
      </c>
      <c r="P274" s="4" t="n">
        <v>242</v>
      </c>
      <c r="Q274" s="4" t="n">
        <v>244</v>
      </c>
      <c r="R274" s="5" t="n">
        <v>92.45999999999999</v>
      </c>
      <c r="S274" s="5" t="n">
        <v>22375.32</v>
      </c>
      <c r="T274" s="11" t="inlineStr"/>
    </row>
    <row r="275">
      <c r="A275" s="11" t="inlineStr">
        <is>
          <t>10026063</t>
        </is>
      </c>
      <c r="B275" s="11" t="inlineStr">
        <is>
          <t>RANA FS FZ CHEESE BITES</t>
        </is>
      </c>
      <c r="C275" s="11" t="inlineStr">
        <is>
          <t>J66</t>
        </is>
      </c>
      <c r="D275" s="11" t="inlineStr">
        <is>
          <t>RANA FOOD SERVICE</t>
        </is>
      </c>
      <c r="E275" s="11" t="inlineStr">
        <is>
          <t>101</t>
        </is>
      </c>
      <c r="F275" s="11" t="inlineStr">
        <is>
          <t>Samarth Mehta</t>
        </is>
      </c>
      <c r="G275" s="11" t="inlineStr">
        <is>
          <t>SL</t>
        </is>
      </c>
      <c r="H275" s="11" t="inlineStr">
        <is>
          <t>MIGUEL GUTIERREZ</t>
        </is>
      </c>
      <c r="I275" s="11" t="inlineStr">
        <is>
          <t>2910</t>
        </is>
      </c>
      <c r="J275" s="11" t="inlineStr">
        <is>
          <t>2.60709E+1</t>
        </is>
      </c>
      <c r="K275" s="2" t="n">
        <v>-60</v>
      </c>
      <c r="L275" s="3" t="n">
        <v>46274</v>
      </c>
      <c r="M275" s="3" t="n">
        <v>46214</v>
      </c>
      <c r="N275" s="4" t="n">
        <v>21</v>
      </c>
      <c r="O275" s="11" t="inlineStr">
        <is>
          <t>CS</t>
        </is>
      </c>
      <c r="P275" s="4" t="n">
        <v>21</v>
      </c>
      <c r="Q275" s="4" t="n">
        <v>21</v>
      </c>
      <c r="R275" s="5" t="n">
        <v>92.45999999999999</v>
      </c>
      <c r="S275" s="5" t="n">
        <v>1941.66</v>
      </c>
      <c r="T275" s="11" t="inlineStr"/>
    </row>
    <row r="276">
      <c r="A276" s="11" t="inlineStr">
        <is>
          <t>10026065</t>
        </is>
      </c>
      <c r="B276" s="11" t="inlineStr">
        <is>
          <t>RANA FS BUTTERNUT SQUASH RAVIO</t>
        </is>
      </c>
      <c r="C276" s="11" t="inlineStr">
        <is>
          <t>J66</t>
        </is>
      </c>
      <c r="D276" s="11" t="inlineStr">
        <is>
          <t>RANA FOOD SERVICE</t>
        </is>
      </c>
      <c r="E276" s="11" t="inlineStr">
        <is>
          <t>101</t>
        </is>
      </c>
      <c r="F276" s="11" t="inlineStr">
        <is>
          <t>Samarth Mehta</t>
        </is>
      </c>
      <c r="G276" s="11" t="inlineStr">
        <is>
          <t>SL</t>
        </is>
      </c>
      <c r="H276" s="11" t="inlineStr">
        <is>
          <t>MIGUEL GUTIERREZ</t>
        </is>
      </c>
      <c r="I276" s="11" t="inlineStr">
        <is>
          <t>2910</t>
        </is>
      </c>
      <c r="J276" s="11" t="inlineStr">
        <is>
          <t>2609191170</t>
        </is>
      </c>
      <c r="K276" s="2" t="n">
        <v>-60</v>
      </c>
      <c r="L276" s="3" t="n">
        <v>46284</v>
      </c>
      <c r="M276" s="3" t="n">
        <v>46224</v>
      </c>
      <c r="N276" s="4" t="n">
        <v>334</v>
      </c>
      <c r="O276" s="11" t="inlineStr">
        <is>
          <t>CS</t>
        </is>
      </c>
      <c r="P276" s="4" t="n">
        <v>334</v>
      </c>
      <c r="Q276" s="4" t="n">
        <v>338</v>
      </c>
      <c r="R276" s="5" t="n">
        <v>35.17</v>
      </c>
      <c r="S276" s="5" t="n">
        <v>11746.78</v>
      </c>
      <c r="T276" s="11" t="inlineStr"/>
    </row>
    <row r="277">
      <c r="A277" s="11" t="inlineStr">
        <is>
          <t>10026066</t>
        </is>
      </c>
      <c r="B277" s="11" t="inlineStr">
        <is>
          <t>RANA FS MUSHROOM TRUFFLE RAVIO</t>
        </is>
      </c>
      <c r="C277" s="11" t="inlineStr">
        <is>
          <t>J66</t>
        </is>
      </c>
      <c r="D277" s="11" t="inlineStr">
        <is>
          <t>RANA FOOD SERVICE</t>
        </is>
      </c>
      <c r="E277" s="11" t="inlineStr">
        <is>
          <t>101</t>
        </is>
      </c>
      <c r="F277" s="11" t="inlineStr">
        <is>
          <t>Samarth Mehta</t>
        </is>
      </c>
      <c r="G277" s="11" t="inlineStr">
        <is>
          <t>SL</t>
        </is>
      </c>
      <c r="H277" s="11" t="inlineStr">
        <is>
          <t>MIGUEL GUTIERREZ</t>
        </is>
      </c>
      <c r="I277" s="11" t="inlineStr">
        <is>
          <t>2910</t>
        </is>
      </c>
      <c r="J277" s="11" t="inlineStr">
        <is>
          <t>2609021153</t>
        </is>
      </c>
      <c r="K277" s="2" t="n">
        <v>-60</v>
      </c>
      <c r="L277" s="3" t="n">
        <v>46267</v>
      </c>
      <c r="M277" s="3" t="n">
        <v>46207</v>
      </c>
      <c r="N277" s="4" t="n">
        <v>173</v>
      </c>
      <c r="O277" s="11" t="inlineStr">
        <is>
          <t>CS</t>
        </is>
      </c>
      <c r="P277" s="4" t="n">
        <v>173</v>
      </c>
      <c r="Q277" s="4" t="n">
        <v>204</v>
      </c>
      <c r="R277" s="5" t="n">
        <v>40.22</v>
      </c>
      <c r="S277" s="5" t="n">
        <v>6958.06</v>
      </c>
      <c r="T277" s="11" t="inlineStr"/>
    </row>
    <row r="278">
      <c r="A278" s="11" t="inlineStr">
        <is>
          <t>10026066</t>
        </is>
      </c>
      <c r="B278" s="11" t="inlineStr">
        <is>
          <t>RANA FS MUSHROOM TRUFFLE RAVIO</t>
        </is>
      </c>
      <c r="C278" s="11" t="inlineStr">
        <is>
          <t>J66</t>
        </is>
      </c>
      <c r="D278" s="11" t="inlineStr">
        <is>
          <t>RANA FOOD SERVICE</t>
        </is>
      </c>
      <c r="E278" s="11" t="inlineStr">
        <is>
          <t>101</t>
        </is>
      </c>
      <c r="F278" s="11" t="inlineStr">
        <is>
          <t>Samarth Mehta</t>
        </is>
      </c>
      <c r="G278" s="11" t="inlineStr">
        <is>
          <t>SL</t>
        </is>
      </c>
      <c r="H278" s="11" t="inlineStr">
        <is>
          <t>MIGUEL GUTIERREZ</t>
        </is>
      </c>
      <c r="I278" s="11" t="inlineStr">
        <is>
          <t>2910</t>
        </is>
      </c>
      <c r="J278" s="11" t="inlineStr">
        <is>
          <t>2609031154</t>
        </is>
      </c>
      <c r="K278" s="2" t="n">
        <v>-60</v>
      </c>
      <c r="L278" s="3" t="n">
        <v>46268</v>
      </c>
      <c r="M278" s="3" t="n">
        <v>46208</v>
      </c>
      <c r="N278" s="4" t="n">
        <v>357</v>
      </c>
      <c r="O278" s="11" t="inlineStr">
        <is>
          <t>CS</t>
        </is>
      </c>
      <c r="P278" s="4" t="n">
        <v>357</v>
      </c>
      <c r="Q278" s="4" t="n">
        <v>357</v>
      </c>
      <c r="R278" s="5" t="n">
        <v>40.22</v>
      </c>
      <c r="S278" s="5" t="n">
        <v>14358.54</v>
      </c>
      <c r="T278" s="11" t="inlineStr"/>
    </row>
    <row r="279">
      <c r="A279" s="11" t="inlineStr">
        <is>
          <t>10026066</t>
        </is>
      </c>
      <c r="B279" s="11" t="inlineStr">
        <is>
          <t>RANA FS MUSHROOM TRUFFLE RAVIO</t>
        </is>
      </c>
      <c r="C279" s="11" t="inlineStr">
        <is>
          <t>J66</t>
        </is>
      </c>
      <c r="D279" s="11" t="inlineStr">
        <is>
          <t>RANA FOOD SERVICE</t>
        </is>
      </c>
      <c r="E279" s="11" t="inlineStr">
        <is>
          <t>101</t>
        </is>
      </c>
      <c r="F279" s="11" t="inlineStr">
        <is>
          <t>Samarth Mehta</t>
        </is>
      </c>
      <c r="G279" s="11" t="inlineStr">
        <is>
          <t>SL</t>
        </is>
      </c>
      <c r="H279" s="11" t="inlineStr">
        <is>
          <t>MIGUEL GUTIERREZ</t>
        </is>
      </c>
      <c r="I279" s="11" t="inlineStr">
        <is>
          <t>2925</t>
        </is>
      </c>
      <c r="J279" s="11" t="inlineStr">
        <is>
          <t>2609021153</t>
        </is>
      </c>
      <c r="K279" s="2" t="n">
        <v>-60</v>
      </c>
      <c r="L279" s="3" t="n">
        <v>46267</v>
      </c>
      <c r="M279" s="3" t="n">
        <v>46207</v>
      </c>
      <c r="N279" s="4" t="n">
        <v>120</v>
      </c>
      <c r="O279" s="11" t="inlineStr">
        <is>
          <t>CS</t>
        </is>
      </c>
      <c r="P279" s="4" t="n">
        <v>120</v>
      </c>
      <c r="Q279" s="4" t="n">
        <v>122</v>
      </c>
      <c r="R279" s="5" t="n">
        <v>42.8</v>
      </c>
      <c r="S279" s="5" t="n">
        <v>5136</v>
      </c>
      <c r="T279" s="11" t="inlineStr"/>
    </row>
    <row r="280">
      <c r="A280" s="11" t="inlineStr">
        <is>
          <t>10026067</t>
        </is>
      </c>
      <c r="B280" s="11" t="inlineStr">
        <is>
          <t>RANA FS MASCARP &amp; SPINACH RAVIO</t>
        </is>
      </c>
      <c r="C280" s="11" t="inlineStr">
        <is>
          <t>J66</t>
        </is>
      </c>
      <c r="D280" s="11" t="inlineStr">
        <is>
          <t>RANA FOOD SERVICE</t>
        </is>
      </c>
      <c r="E280" s="11" t="inlineStr">
        <is>
          <t>101</t>
        </is>
      </c>
      <c r="F280" s="11" t="inlineStr">
        <is>
          <t>Samarth Mehta</t>
        </is>
      </c>
      <c r="G280" s="11" t="inlineStr">
        <is>
          <t>SL</t>
        </is>
      </c>
      <c r="H280" s="11" t="inlineStr">
        <is>
          <t>MIGUEL GUTIERREZ</t>
        </is>
      </c>
      <c r="I280" s="11" t="inlineStr">
        <is>
          <t>2910</t>
        </is>
      </c>
      <c r="J280" s="11" t="inlineStr">
        <is>
          <t>2608301150</t>
        </is>
      </c>
      <c r="K280" s="2" t="n">
        <v>-60</v>
      </c>
      <c r="L280" s="3" t="n">
        <v>46264</v>
      </c>
      <c r="M280" s="3" t="n">
        <v>46204</v>
      </c>
      <c r="N280" s="4" t="n">
        <v>182</v>
      </c>
      <c r="O280" s="11" t="inlineStr">
        <is>
          <t>CS</t>
        </is>
      </c>
      <c r="P280" s="4" t="n">
        <v>182</v>
      </c>
      <c r="Q280" s="4" t="n">
        <v>186</v>
      </c>
      <c r="R280" s="5" t="n">
        <v>37.02</v>
      </c>
      <c r="S280" s="5" t="n">
        <v>6737.64</v>
      </c>
      <c r="T280" s="11" t="inlineStr"/>
    </row>
    <row r="281">
      <c r="A281" s="11" t="inlineStr">
        <is>
          <t>10026067</t>
        </is>
      </c>
      <c r="B281" s="11" t="inlineStr">
        <is>
          <t>RANA FS MASCARP &amp; SPINACH RAVIO</t>
        </is>
      </c>
      <c r="C281" s="11" t="inlineStr">
        <is>
          <t>J66</t>
        </is>
      </c>
      <c r="D281" s="11" t="inlineStr">
        <is>
          <t>RANA FOOD SERVICE</t>
        </is>
      </c>
      <c r="E281" s="11" t="inlineStr">
        <is>
          <t>101</t>
        </is>
      </c>
      <c r="F281" s="11" t="inlineStr">
        <is>
          <t>Samarth Mehta</t>
        </is>
      </c>
      <c r="G281" s="11" t="inlineStr">
        <is>
          <t>SL</t>
        </is>
      </c>
      <c r="H281" s="11" t="inlineStr">
        <is>
          <t>MIGUEL GUTIERREZ</t>
        </is>
      </c>
      <c r="I281" s="11" t="inlineStr">
        <is>
          <t>2910</t>
        </is>
      </c>
      <c r="J281" s="11" t="inlineStr">
        <is>
          <t>2607101100</t>
        </is>
      </c>
      <c r="K281" s="2" t="n">
        <v>-60</v>
      </c>
      <c r="L281" s="3" t="n">
        <v>46275</v>
      </c>
      <c r="M281" s="3" t="n">
        <v>46215</v>
      </c>
      <c r="N281" s="4" t="n">
        <v>23</v>
      </c>
      <c r="O281" s="11" t="inlineStr">
        <is>
          <t>CS</t>
        </is>
      </c>
      <c r="P281" s="4" t="n">
        <v>23</v>
      </c>
      <c r="Q281" s="4" t="n">
        <v>25</v>
      </c>
      <c r="R281" s="5" t="n">
        <v>37.02</v>
      </c>
      <c r="S281" s="5" t="n">
        <v>851.46</v>
      </c>
      <c r="T281" s="11" t="inlineStr"/>
    </row>
    <row r="282">
      <c r="A282" s="11" t="inlineStr">
        <is>
          <t>10026068</t>
        </is>
      </c>
      <c r="B282" s="11" t="inlineStr">
        <is>
          <t>RANA FS QUAT FORMAG FF  RAVIOLI</t>
        </is>
      </c>
      <c r="C282" s="11" t="inlineStr">
        <is>
          <t>J66</t>
        </is>
      </c>
      <c r="D282" s="11" t="inlineStr">
        <is>
          <t>RANA FOOD SERVICE</t>
        </is>
      </c>
      <c r="E282" s="11" t="inlineStr">
        <is>
          <t>101</t>
        </is>
      </c>
      <c r="F282" s="11" t="inlineStr">
        <is>
          <t>Samarth Mehta</t>
        </is>
      </c>
      <c r="G282" s="11" t="inlineStr">
        <is>
          <t>SL</t>
        </is>
      </c>
      <c r="H282" s="11" t="inlineStr">
        <is>
          <t>MIGUEL GUTIERREZ</t>
        </is>
      </c>
      <c r="I282" s="11" t="inlineStr">
        <is>
          <t>2910</t>
        </is>
      </c>
      <c r="J282" s="11" t="inlineStr">
        <is>
          <t>2608291149</t>
        </is>
      </c>
      <c r="K282" s="2" t="n">
        <v>-60</v>
      </c>
      <c r="L282" s="3" t="n">
        <v>46263</v>
      </c>
      <c r="M282" s="3" t="n">
        <v>46203</v>
      </c>
      <c r="N282" s="4" t="n">
        <v>187</v>
      </c>
      <c r="O282" s="11" t="inlineStr">
        <is>
          <t>CS</t>
        </is>
      </c>
      <c r="P282" s="4" t="n">
        <v>187</v>
      </c>
      <c r="Q282" s="4" t="n">
        <v>187</v>
      </c>
      <c r="R282" s="5" t="n">
        <v>31.37</v>
      </c>
      <c r="S282" s="5" t="n">
        <v>5866.19</v>
      </c>
      <c r="T282" s="11" t="inlineStr"/>
    </row>
    <row r="283">
      <c r="A283" s="11" t="inlineStr">
        <is>
          <t>10026068</t>
        </is>
      </c>
      <c r="B283" s="11" t="inlineStr">
        <is>
          <t>RANA FS QUAT FORMAG FF  RAVIOLI</t>
        </is>
      </c>
      <c r="C283" s="11" t="inlineStr">
        <is>
          <t>J66</t>
        </is>
      </c>
      <c r="D283" s="11" t="inlineStr">
        <is>
          <t>RANA FOOD SERVICE</t>
        </is>
      </c>
      <c r="E283" s="11" t="inlineStr">
        <is>
          <t>101</t>
        </is>
      </c>
      <c r="F283" s="11" t="inlineStr">
        <is>
          <t>Samarth Mehta</t>
        </is>
      </c>
      <c r="G283" s="11" t="inlineStr">
        <is>
          <t>SL</t>
        </is>
      </c>
      <c r="H283" s="11" t="inlineStr">
        <is>
          <t>MIGUEL GUTIERREZ</t>
        </is>
      </c>
      <c r="I283" s="11" t="inlineStr">
        <is>
          <t>2910</t>
        </is>
      </c>
      <c r="J283" s="11" t="inlineStr">
        <is>
          <t>2607101100</t>
        </is>
      </c>
      <c r="K283" s="2" t="n">
        <v>-60</v>
      </c>
      <c r="L283" s="3" t="n">
        <v>46275</v>
      </c>
      <c r="M283" s="3" t="n">
        <v>46215</v>
      </c>
      <c r="N283" s="4" t="n">
        <v>34</v>
      </c>
      <c r="O283" s="11" t="inlineStr">
        <is>
          <t>CS</t>
        </is>
      </c>
      <c r="P283" s="4" t="n">
        <v>34</v>
      </c>
      <c r="Q283" s="4" t="n">
        <v>34</v>
      </c>
      <c r="R283" s="5" t="n">
        <v>31.37</v>
      </c>
      <c r="S283" s="5" t="n">
        <v>1066.58</v>
      </c>
      <c r="T283" s="11" t="inlineStr"/>
    </row>
    <row r="284">
      <c r="A284" s="11" t="inlineStr">
        <is>
          <t>10026069</t>
        </is>
      </c>
      <c r="B284" s="11" t="inlineStr">
        <is>
          <t>RANA FS RICOTTA &amp; SPINACH RAVIO</t>
        </is>
      </c>
      <c r="C284" s="11" t="inlineStr">
        <is>
          <t>J66</t>
        </is>
      </c>
      <c r="D284" s="11" t="inlineStr">
        <is>
          <t>RANA FOOD SERVICE</t>
        </is>
      </c>
      <c r="E284" s="11" t="inlineStr">
        <is>
          <t>101</t>
        </is>
      </c>
      <c r="F284" s="11" t="inlineStr">
        <is>
          <t>Samarth Mehta</t>
        </is>
      </c>
      <c r="G284" s="11" t="inlineStr">
        <is>
          <t>SL</t>
        </is>
      </c>
      <c r="H284" s="11" t="inlineStr">
        <is>
          <t>MIGUEL GUTIERREZ</t>
        </is>
      </c>
      <c r="I284" s="11" t="inlineStr">
        <is>
          <t>2910</t>
        </is>
      </c>
      <c r="J284" s="11" t="inlineStr">
        <is>
          <t>2608301150</t>
        </is>
      </c>
      <c r="K284" s="2" t="n">
        <v>-60</v>
      </c>
      <c r="L284" s="3" t="n">
        <v>46264</v>
      </c>
      <c r="M284" s="3" t="n">
        <v>46204</v>
      </c>
      <c r="N284" s="4" t="n">
        <v>185</v>
      </c>
      <c r="O284" s="11" t="inlineStr">
        <is>
          <t>CS</t>
        </is>
      </c>
      <c r="P284" s="4" t="n">
        <v>185</v>
      </c>
      <c r="Q284" s="4" t="n">
        <v>185</v>
      </c>
      <c r="R284" s="5" t="n">
        <v>27.8</v>
      </c>
      <c r="S284" s="5" t="n">
        <v>5143</v>
      </c>
      <c r="T284" s="11" t="inlineStr"/>
    </row>
    <row r="285">
      <c r="A285" s="11" t="inlineStr">
        <is>
          <t>10026069</t>
        </is>
      </c>
      <c r="B285" s="11" t="inlineStr">
        <is>
          <t>RANA FS RICOTTA &amp; SPINACH RAVIO</t>
        </is>
      </c>
      <c r="C285" s="11" t="inlineStr">
        <is>
          <t>J66</t>
        </is>
      </c>
      <c r="D285" s="11" t="inlineStr">
        <is>
          <t>RANA FOOD SERVICE</t>
        </is>
      </c>
      <c r="E285" s="11" t="inlineStr">
        <is>
          <t>101</t>
        </is>
      </c>
      <c r="F285" s="11" t="inlineStr">
        <is>
          <t>Samarth Mehta</t>
        </is>
      </c>
      <c r="G285" s="11" t="inlineStr">
        <is>
          <t>SL</t>
        </is>
      </c>
      <c r="H285" s="11" t="inlineStr">
        <is>
          <t>MIGUEL GUTIERREZ</t>
        </is>
      </c>
      <c r="I285" s="11" t="inlineStr">
        <is>
          <t>2910</t>
        </is>
      </c>
      <c r="J285" s="11" t="inlineStr">
        <is>
          <t>2607101100</t>
        </is>
      </c>
      <c r="K285" s="2" t="n">
        <v>-60</v>
      </c>
      <c r="L285" s="3" t="n">
        <v>46275</v>
      </c>
      <c r="M285" s="3" t="n">
        <v>46215</v>
      </c>
      <c r="N285" s="4" t="n">
        <v>40</v>
      </c>
      <c r="O285" s="11" t="inlineStr">
        <is>
          <t>CS</t>
        </is>
      </c>
      <c r="P285" s="4" t="n">
        <v>40</v>
      </c>
      <c r="Q285" s="4" t="n">
        <v>40</v>
      </c>
      <c r="R285" s="5" t="n">
        <v>27.8</v>
      </c>
      <c r="S285" s="5" t="n">
        <v>1112</v>
      </c>
      <c r="T285" s="11" t="inlineStr"/>
    </row>
    <row r="286">
      <c r="A286" s="11" t="inlineStr">
        <is>
          <t>10026070</t>
        </is>
      </c>
      <c r="B286" s="11" t="inlineStr">
        <is>
          <t>RANA FS QUAT FORMAG RE-CKD RAV</t>
        </is>
      </c>
      <c r="C286" s="11" t="inlineStr">
        <is>
          <t>J66</t>
        </is>
      </c>
      <c r="D286" s="11" t="inlineStr">
        <is>
          <t>RANA FOOD SERVICE</t>
        </is>
      </c>
      <c r="E286" s="11" t="inlineStr">
        <is>
          <t>101</t>
        </is>
      </c>
      <c r="F286" s="11" t="inlineStr">
        <is>
          <t>Samarth Mehta</t>
        </is>
      </c>
      <c r="G286" s="11" t="inlineStr">
        <is>
          <t>SL</t>
        </is>
      </c>
      <c r="H286" s="11" t="inlineStr">
        <is>
          <t>MIGUEL GUTIERREZ</t>
        </is>
      </c>
      <c r="I286" s="11" t="inlineStr">
        <is>
          <t>2910</t>
        </is>
      </c>
      <c r="J286" s="11" t="inlineStr">
        <is>
          <t>2608301150</t>
        </is>
      </c>
      <c r="K286" s="2" t="n">
        <v>-60</v>
      </c>
      <c r="L286" s="3" t="n">
        <v>46264</v>
      </c>
      <c r="M286" s="3" t="n">
        <v>46204</v>
      </c>
      <c r="N286" s="4" t="n">
        <v>86</v>
      </c>
      <c r="O286" s="11" t="inlineStr">
        <is>
          <t>CS</t>
        </is>
      </c>
      <c r="P286" s="4" t="n">
        <v>86</v>
      </c>
      <c r="Q286" s="4" t="n">
        <v>86</v>
      </c>
      <c r="R286" s="5" t="n">
        <v>28.41</v>
      </c>
      <c r="S286" s="5" t="n">
        <v>2443.26</v>
      </c>
      <c r="T286" s="11" t="inlineStr"/>
    </row>
    <row r="287">
      <c r="A287" s="11" t="inlineStr">
        <is>
          <t>10027727</t>
        </is>
      </c>
      <c r="B287" s="11" t="inlineStr">
        <is>
          <t>TG BISCOTTI GF ALMOND</t>
        </is>
      </c>
      <c r="C287" s="11" t="inlineStr">
        <is>
          <t>F30</t>
        </is>
      </c>
      <c r="D287" s="11" t="inlineStr">
        <is>
          <t>TUTTI GOURMET</t>
        </is>
      </c>
      <c r="E287" s="11" t="inlineStr">
        <is>
          <t>106</t>
        </is>
      </c>
      <c r="F287" s="11" t="inlineStr">
        <is>
          <t>Leeno Baiju</t>
        </is>
      </c>
      <c r="G287" s="11" t="inlineStr">
        <is>
          <t>BD</t>
        </is>
      </c>
      <c r="H287" s="11" t="inlineStr">
        <is>
          <t>NIKISHA MOHAMMED</t>
        </is>
      </c>
      <c r="I287" s="11" t="inlineStr">
        <is>
          <t>2910</t>
        </is>
      </c>
      <c r="J287" s="11" t="inlineStr">
        <is>
          <t xml:space="preserve">4325238   </t>
        </is>
      </c>
      <c r="K287" s="2" t="n">
        <v>-60</v>
      </c>
      <c r="L287" s="3" t="n">
        <v>46260</v>
      </c>
      <c r="M287" s="3" t="n">
        <v>46200</v>
      </c>
      <c r="N287" s="4" t="n">
        <v>40</v>
      </c>
      <c r="O287" s="11" t="inlineStr">
        <is>
          <t>CS</t>
        </is>
      </c>
      <c r="P287" s="4" t="n">
        <v>40</v>
      </c>
      <c r="Q287" s="4" t="n">
        <v>55</v>
      </c>
      <c r="R287" s="5" t="n">
        <v>28.09</v>
      </c>
      <c r="S287" s="5" t="n">
        <v>1123.6</v>
      </c>
      <c r="T287" s="11" t="inlineStr"/>
    </row>
    <row r="288">
      <c r="A288" s="11" t="inlineStr">
        <is>
          <t>10027727</t>
        </is>
      </c>
      <c r="B288" s="11" t="inlineStr">
        <is>
          <t>TG BISCOTTI GF ALMOND</t>
        </is>
      </c>
      <c r="C288" s="11" t="inlineStr">
        <is>
          <t>F30</t>
        </is>
      </c>
      <c r="D288" s="11" t="inlineStr">
        <is>
          <t>TUTTI GOURMET</t>
        </is>
      </c>
      <c r="E288" s="11" t="inlineStr">
        <is>
          <t>106</t>
        </is>
      </c>
      <c r="F288" s="11" t="inlineStr">
        <is>
          <t>Leeno Baiju</t>
        </is>
      </c>
      <c r="G288" s="11" t="inlineStr">
        <is>
          <t>BD</t>
        </is>
      </c>
      <c r="H288" s="11" t="inlineStr">
        <is>
          <t>NIKISHA MOHAMMED</t>
        </is>
      </c>
      <c r="I288" s="11" t="inlineStr">
        <is>
          <t>2920</t>
        </is>
      </c>
      <c r="J288" s="11" t="inlineStr">
        <is>
          <t xml:space="preserve">4325232   </t>
        </is>
      </c>
      <c r="K288" s="2" t="n">
        <v>-60</v>
      </c>
      <c r="L288" s="3" t="n">
        <v>46254</v>
      </c>
      <c r="M288" s="3" t="n">
        <v>46194</v>
      </c>
      <c r="N288" s="4" t="n">
        <v>14</v>
      </c>
      <c r="O288" s="11" t="inlineStr">
        <is>
          <t>CS</t>
        </is>
      </c>
      <c r="P288" s="4" t="n">
        <v>14</v>
      </c>
      <c r="Q288" s="4" t="n">
        <v>14</v>
      </c>
      <c r="R288" s="5" t="n">
        <v>31.14</v>
      </c>
      <c r="S288" s="5" t="n">
        <v>435.96</v>
      </c>
      <c r="T288" s="11" t="inlineStr"/>
    </row>
    <row r="289">
      <c r="A289" s="11" t="inlineStr">
        <is>
          <t>10027727</t>
        </is>
      </c>
      <c r="B289" s="11" t="inlineStr">
        <is>
          <t>TG BISCOTTI GF ALMOND</t>
        </is>
      </c>
      <c r="C289" s="11" t="inlineStr">
        <is>
          <t>F30</t>
        </is>
      </c>
      <c r="D289" s="11" t="inlineStr">
        <is>
          <t>TUTTI GOURMET</t>
        </is>
      </c>
      <c r="E289" s="11" t="inlineStr">
        <is>
          <t>106</t>
        </is>
      </c>
      <c r="F289" s="11" t="inlineStr">
        <is>
          <t>Leeno Baiju</t>
        </is>
      </c>
      <c r="G289" s="11" t="inlineStr">
        <is>
          <t>BD</t>
        </is>
      </c>
      <c r="H289" s="11" t="inlineStr">
        <is>
          <t>NIKISHA MOHAMMED</t>
        </is>
      </c>
      <c r="I289" s="11" t="inlineStr">
        <is>
          <t>2930</t>
        </is>
      </c>
      <c r="J289" s="11" t="inlineStr">
        <is>
          <t>4325300</t>
        </is>
      </c>
      <c r="K289" s="2" t="n">
        <v>-60</v>
      </c>
      <c r="L289" s="3" t="n">
        <v>46322</v>
      </c>
      <c r="M289" s="3" t="n">
        <v>46262</v>
      </c>
      <c r="N289" s="4" t="n">
        <v>3</v>
      </c>
      <c r="O289" s="11" t="inlineStr">
        <is>
          <t>CS</t>
        </is>
      </c>
      <c r="P289" s="4" t="n">
        <v>3</v>
      </c>
      <c r="Q289" s="4" t="n">
        <v>17</v>
      </c>
      <c r="R289" s="5" t="n">
        <v>33.63</v>
      </c>
      <c r="S289" s="5" t="n">
        <v>100.89</v>
      </c>
      <c r="T289" s="11" t="inlineStr"/>
    </row>
    <row r="290">
      <c r="A290" s="11" t="inlineStr">
        <is>
          <t>10029943</t>
        </is>
      </c>
      <c r="B290" s="11" t="inlineStr">
        <is>
          <t>SF PRETZEL CRISP BIT HNY MST</t>
        </is>
      </c>
      <c r="C290" s="11" t="inlineStr">
        <is>
          <t>F17</t>
        </is>
      </c>
      <c r="D290" s="11" t="inlineStr">
        <is>
          <t>SNACK FACTORY</t>
        </is>
      </c>
      <c r="E290" s="11" t="inlineStr">
        <is>
          <t>110</t>
        </is>
      </c>
      <c r="F290" s="11" t="inlineStr">
        <is>
          <t>Jennifer Yang</t>
        </is>
      </c>
      <c r="G290" s="11" t="inlineStr">
        <is>
          <t>R</t>
        </is>
      </c>
      <c r="H290" s="11" t="inlineStr">
        <is>
          <t>TRACEY LAWRENCE</t>
        </is>
      </c>
      <c r="I290" s="11" t="inlineStr">
        <is>
          <t>2920</t>
        </is>
      </c>
      <c r="J290" s="11" t="inlineStr">
        <is>
          <t>2027AUG15</t>
        </is>
      </c>
      <c r="K290" s="2" t="n">
        <v>-30</v>
      </c>
      <c r="L290" s="3" t="n">
        <v>46249</v>
      </c>
      <c r="M290" s="3" t="n">
        <v>46219</v>
      </c>
      <c r="N290" s="2" t="n">
        <v>-14</v>
      </c>
      <c r="O290" s="11" t="inlineStr">
        <is>
          <t>CS</t>
        </is>
      </c>
      <c r="P290" s="2" t="n">
        <v>-14</v>
      </c>
      <c r="Q290" s="4" t="n">
        <v>90</v>
      </c>
      <c r="R290" s="5" t="n">
        <v>36.56</v>
      </c>
      <c r="S290" s="5" t="n">
        <v>-511.84</v>
      </c>
      <c r="T290" s="11" t="inlineStr"/>
    </row>
    <row r="291">
      <c r="A291" s="11" t="inlineStr">
        <is>
          <t>10029943</t>
        </is>
      </c>
      <c r="B291" s="11" t="inlineStr">
        <is>
          <t>SF PRETZEL CRISP BIT HNY MST</t>
        </is>
      </c>
      <c r="C291" s="11" t="inlineStr">
        <is>
          <t>F17</t>
        </is>
      </c>
      <c r="D291" s="11" t="inlineStr">
        <is>
          <t>SNACK FACTORY</t>
        </is>
      </c>
      <c r="E291" s="11" t="inlineStr">
        <is>
          <t>110</t>
        </is>
      </c>
      <c r="F291" s="11" t="inlineStr">
        <is>
          <t>Jennifer Yang</t>
        </is>
      </c>
      <c r="G291" s="11" t="inlineStr">
        <is>
          <t>R</t>
        </is>
      </c>
      <c r="H291" s="11" t="inlineStr">
        <is>
          <t>TRACEY LAWRENCE</t>
        </is>
      </c>
      <c r="I291" s="11" t="inlineStr">
        <is>
          <t>2930</t>
        </is>
      </c>
      <c r="J291" s="11" t="inlineStr">
        <is>
          <t>BB020805</t>
        </is>
      </c>
      <c r="K291" s="2" t="n">
        <v>-30</v>
      </c>
      <c r="L291" s="3" t="n">
        <v>46249</v>
      </c>
      <c r="M291" s="3" t="n">
        <v>46219</v>
      </c>
      <c r="N291" s="4" t="n">
        <v>71</v>
      </c>
      <c r="O291" s="11" t="inlineStr">
        <is>
          <t>CS</t>
        </is>
      </c>
      <c r="P291" s="4" t="n">
        <v>71</v>
      </c>
      <c r="Q291" s="4" t="n">
        <v>136</v>
      </c>
      <c r="R291" s="5" t="n">
        <v>37.74</v>
      </c>
      <c r="S291" s="5" t="n">
        <v>2679.54</v>
      </c>
      <c r="T291" s="11" t="inlineStr"/>
    </row>
    <row r="292">
      <c r="A292" s="11" t="inlineStr">
        <is>
          <t>10029943</t>
        </is>
      </c>
      <c r="B292" s="11" t="inlineStr">
        <is>
          <t>SF PRETZEL CRISP BIT HNY MST</t>
        </is>
      </c>
      <c r="C292" s="11" t="inlineStr">
        <is>
          <t>F17</t>
        </is>
      </c>
      <c r="D292" s="11" t="inlineStr">
        <is>
          <t>SNACK FACTORY</t>
        </is>
      </c>
      <c r="E292" s="11" t="inlineStr">
        <is>
          <t>110</t>
        </is>
      </c>
      <c r="F292" s="11" t="inlineStr">
        <is>
          <t>Jennifer Yang</t>
        </is>
      </c>
      <c r="G292" s="11" t="inlineStr">
        <is>
          <t>R</t>
        </is>
      </c>
      <c r="H292" s="11" t="inlineStr">
        <is>
          <t>TRACEY LAWRENCE</t>
        </is>
      </c>
      <c r="I292" s="11" t="inlineStr">
        <is>
          <t>2930</t>
        </is>
      </c>
      <c r="J292" s="11" t="inlineStr">
        <is>
          <t>BB021005</t>
        </is>
      </c>
      <c r="K292" s="2" t="n">
        <v>-30</v>
      </c>
      <c r="L292" s="3" t="n">
        <v>46249</v>
      </c>
      <c r="M292" s="3" t="n">
        <v>46219</v>
      </c>
      <c r="N292" s="4" t="n">
        <v>90</v>
      </c>
      <c r="O292" s="11" t="inlineStr">
        <is>
          <t>CS</t>
        </is>
      </c>
      <c r="P292" s="4" t="n">
        <v>90</v>
      </c>
      <c r="Q292" s="4" t="n">
        <v>90</v>
      </c>
      <c r="R292" s="5" t="n">
        <v>37.74</v>
      </c>
      <c r="S292" s="5" t="n">
        <v>3396.6</v>
      </c>
      <c r="T292" s="11" t="inlineStr"/>
    </row>
    <row r="293">
      <c r="A293" s="11" t="inlineStr">
        <is>
          <t>10029944</t>
        </is>
      </c>
      <c r="B293" s="11" t="inlineStr">
        <is>
          <t>SF PRETZEL CRISP BITES RANCH</t>
        </is>
      </c>
      <c r="C293" s="11" t="inlineStr">
        <is>
          <t>F17</t>
        </is>
      </c>
      <c r="D293" s="11" t="inlineStr">
        <is>
          <t>SNACK FACTORY</t>
        </is>
      </c>
      <c r="E293" s="11" t="inlineStr">
        <is>
          <t>110</t>
        </is>
      </c>
      <c r="F293" s="11" t="inlineStr">
        <is>
          <t>Jennifer Yang</t>
        </is>
      </c>
      <c r="G293" s="11" t="inlineStr">
        <is>
          <t>R</t>
        </is>
      </c>
      <c r="H293" s="11" t="inlineStr">
        <is>
          <t>TRACEY LAWRENCE</t>
        </is>
      </c>
      <c r="I293" s="11" t="inlineStr">
        <is>
          <t>2930</t>
        </is>
      </c>
      <c r="J293" s="11" t="inlineStr">
        <is>
          <t>JUN272026</t>
        </is>
      </c>
      <c r="K293" s="2" t="n">
        <v>-30</v>
      </c>
      <c r="L293" s="3" t="n">
        <v>46200</v>
      </c>
      <c r="M293" s="3" t="n">
        <v>46170</v>
      </c>
      <c r="N293" s="4" t="n">
        <v>9</v>
      </c>
      <c r="O293" s="11" t="inlineStr">
        <is>
          <t>CS</t>
        </is>
      </c>
      <c r="P293" s="4" t="n">
        <v>9</v>
      </c>
      <c r="Q293" s="4" t="n">
        <v>9</v>
      </c>
      <c r="R293" s="5" t="n">
        <v>37.69</v>
      </c>
      <c r="S293" s="5" t="n">
        <v>339.21</v>
      </c>
      <c r="T293" s="11" t="inlineStr"/>
    </row>
    <row r="294">
      <c r="A294" s="11" t="inlineStr">
        <is>
          <t>10029944</t>
        </is>
      </c>
      <c r="B294" s="11" t="inlineStr">
        <is>
          <t>SF PRETZEL CRISP BITES RANCH</t>
        </is>
      </c>
      <c r="C294" s="11" t="inlineStr">
        <is>
          <t>F17</t>
        </is>
      </c>
      <c r="D294" s="11" t="inlineStr">
        <is>
          <t>SNACK FACTORY</t>
        </is>
      </c>
      <c r="E294" s="11" t="inlineStr">
        <is>
          <t>110</t>
        </is>
      </c>
      <c r="F294" s="11" t="inlineStr">
        <is>
          <t>Jennifer Yang</t>
        </is>
      </c>
      <c r="G294" s="11" t="inlineStr">
        <is>
          <t>R</t>
        </is>
      </c>
      <c r="H294" s="11" t="inlineStr">
        <is>
          <t>TRACEY LAWRENCE</t>
        </is>
      </c>
      <c r="I294" s="11" t="inlineStr">
        <is>
          <t>2930</t>
        </is>
      </c>
      <c r="J294" s="11" t="inlineStr">
        <is>
          <t>020905</t>
        </is>
      </c>
      <c r="K294" s="2" t="n">
        <v>-30</v>
      </c>
      <c r="L294" s="3" t="n">
        <v>46249</v>
      </c>
      <c r="M294" s="3" t="n">
        <v>46219</v>
      </c>
      <c r="N294" s="4" t="n">
        <v>12</v>
      </c>
      <c r="O294" s="11" t="inlineStr">
        <is>
          <t>CS</t>
        </is>
      </c>
      <c r="P294" s="4" t="n">
        <v>12</v>
      </c>
      <c r="Q294" s="4" t="n">
        <v>85</v>
      </c>
      <c r="R294" s="5" t="n">
        <v>37.69</v>
      </c>
      <c r="S294" s="5" t="n">
        <v>452.28</v>
      </c>
      <c r="T294" s="11" t="inlineStr"/>
    </row>
    <row r="295">
      <c r="A295" s="11" t="inlineStr">
        <is>
          <t>10030077</t>
        </is>
      </c>
      <c r="B295" s="11" t="inlineStr">
        <is>
          <t>GIM ORG RSTD SWD TERYAKI 30G</t>
        </is>
      </c>
      <c r="C295" s="11" t="inlineStr">
        <is>
          <t>D88</t>
        </is>
      </c>
      <c r="D295" s="11" t="inlineStr">
        <is>
          <t>GIMME SEAWEED SNACKS</t>
        </is>
      </c>
      <c r="E295" s="11" t="inlineStr">
        <is>
          <t>104</t>
        </is>
      </c>
      <c r="F295" s="11" t="inlineStr">
        <is>
          <t>Bita Farahani</t>
        </is>
      </c>
      <c r="G295" s="11" t="inlineStr">
        <is>
          <t>L</t>
        </is>
      </c>
      <c r="H295" s="11" t="inlineStr">
        <is>
          <t>MICHELLE JEWELL NT</t>
        </is>
      </c>
      <c r="I295" s="11" t="inlineStr">
        <is>
          <t>2920</t>
        </is>
      </c>
      <c r="J295" s="11" t="inlineStr">
        <is>
          <t>SEP072026</t>
        </is>
      </c>
      <c r="K295" s="2" t="n">
        <v>-60</v>
      </c>
      <c r="L295" s="3" t="n">
        <v>46272</v>
      </c>
      <c r="M295" s="3" t="n">
        <v>46212</v>
      </c>
      <c r="N295" s="4" t="n">
        <v>8</v>
      </c>
      <c r="O295" s="11" t="inlineStr">
        <is>
          <t>CS</t>
        </is>
      </c>
      <c r="P295" s="4" t="n">
        <v>8</v>
      </c>
      <c r="Q295" s="4" t="n">
        <v>17</v>
      </c>
      <c r="R295" s="5" t="n">
        <v>43.6</v>
      </c>
      <c r="S295" s="5" t="n">
        <v>348.8</v>
      </c>
      <c r="T295" s="11" t="inlineStr"/>
    </row>
    <row r="296">
      <c r="A296" s="11" t="inlineStr">
        <is>
          <t>10030152</t>
        </is>
      </c>
      <c r="B296" s="11" t="inlineStr">
        <is>
          <t>KROON EDAM MILD BALLS</t>
        </is>
      </c>
      <c r="C296" s="11" t="inlineStr">
        <is>
          <t>F25</t>
        </is>
      </c>
      <c r="D296" s="11" t="inlineStr">
        <is>
          <t>KROON</t>
        </is>
      </c>
      <c r="E296" s="11" t="inlineStr">
        <is>
          <t>107</t>
        </is>
      </c>
      <c r="F296" s="11" t="inlineStr">
        <is>
          <t>Linda Vlasblom</t>
        </is>
      </c>
      <c r="G296" s="11" t="inlineStr">
        <is>
          <t>E1</t>
        </is>
      </c>
      <c r="H296" s="11" t="inlineStr">
        <is>
          <t>NATASHA KING PR</t>
        </is>
      </c>
      <c r="I296" s="11" t="inlineStr">
        <is>
          <t>2930</t>
        </is>
      </c>
      <c r="J296" s="11" t="inlineStr">
        <is>
          <t>10GK4GL</t>
        </is>
      </c>
      <c r="K296" s="2" t="n">
        <v>-27</v>
      </c>
      <c r="L296" s="3" t="n">
        <v>46269</v>
      </c>
      <c r="M296" s="3" t="n">
        <v>46242</v>
      </c>
      <c r="N296" s="4" t="n">
        <v>10</v>
      </c>
      <c r="O296" s="11" t="inlineStr">
        <is>
          <t>CS</t>
        </is>
      </c>
      <c r="P296" s="4" t="n">
        <v>114</v>
      </c>
      <c r="Q296" s="4" t="n">
        <v>10</v>
      </c>
      <c r="R296" s="5" t="n">
        <v>12.92</v>
      </c>
      <c r="S296" s="5" t="n">
        <v>1472.88</v>
      </c>
      <c r="T296" s="11" t="inlineStr"/>
    </row>
    <row r="297">
      <c r="A297" s="11" t="inlineStr">
        <is>
          <t>10030181</t>
        </is>
      </c>
      <c r="B297" s="11" t="inlineStr">
        <is>
          <t>OUR FINEST AGED GOUDA 200G</t>
        </is>
      </c>
      <c r="C297" s="11" t="inlineStr">
        <is>
          <t>033</t>
        </is>
      </c>
      <c r="D297" s="11" t="inlineStr">
        <is>
          <t>VERGEER PREPACKAGED</t>
        </is>
      </c>
      <c r="E297" s="11" t="inlineStr">
        <is>
          <t>107</t>
        </is>
      </c>
      <c r="F297" s="11" t="inlineStr">
        <is>
          <t>Linda Vlasblom</t>
        </is>
      </c>
      <c r="G297" s="11" t="inlineStr">
        <is>
          <t>1</t>
        </is>
      </c>
      <c r="H297" s="11" t="inlineStr">
        <is>
          <t>ANABELA NEVES PR</t>
        </is>
      </c>
      <c r="I297" s="11" t="inlineStr">
        <is>
          <t>2920</t>
        </is>
      </c>
      <c r="J297" s="11" t="inlineStr">
        <is>
          <t>148230</t>
        </is>
      </c>
      <c r="K297" s="2" t="n">
        <v>-27</v>
      </c>
      <c r="L297" s="3" t="n">
        <v>46290</v>
      </c>
      <c r="M297" s="3" t="n">
        <v>46263</v>
      </c>
      <c r="N297" s="4" t="n">
        <v>17</v>
      </c>
      <c r="O297" s="11" t="inlineStr">
        <is>
          <t>CS</t>
        </is>
      </c>
      <c r="P297" s="4" t="n">
        <v>17</v>
      </c>
      <c r="Q297" s="4" t="n">
        <v>174</v>
      </c>
      <c r="R297" s="5" t="n">
        <v>38.84</v>
      </c>
      <c r="S297" s="5" t="n">
        <v>660.28</v>
      </c>
      <c r="T297" s="11" t="inlineStr"/>
    </row>
    <row r="298">
      <c r="A298" s="11" t="inlineStr">
        <is>
          <t>10030192</t>
        </is>
      </c>
      <c r="B298" s="11" t="inlineStr">
        <is>
          <t>KROON GOUDA AGED 7MTHS</t>
        </is>
      </c>
      <c r="C298" s="11" t="inlineStr">
        <is>
          <t>F25</t>
        </is>
      </c>
      <c r="D298" s="11" t="inlineStr">
        <is>
          <t>KROON</t>
        </is>
      </c>
      <c r="E298" s="11" t="inlineStr">
        <is>
          <t>107</t>
        </is>
      </c>
      <c r="F298" s="11" t="inlineStr">
        <is>
          <t>Linda Vlasblom</t>
        </is>
      </c>
      <c r="G298" s="11" t="inlineStr">
        <is>
          <t>E1</t>
        </is>
      </c>
      <c r="H298" s="11" t="inlineStr">
        <is>
          <t>NATASHA KING PR</t>
        </is>
      </c>
      <c r="I298" s="11" t="inlineStr">
        <is>
          <t>2910</t>
        </is>
      </c>
      <c r="J298" s="11" t="inlineStr">
        <is>
          <t>10GKC8S</t>
        </is>
      </c>
      <c r="K298" s="2" t="n">
        <v>-27</v>
      </c>
      <c r="L298" s="3" t="n">
        <v>46276</v>
      </c>
      <c r="M298" s="3" t="n">
        <v>46249</v>
      </c>
      <c r="N298" s="4" t="n">
        <v>34</v>
      </c>
      <c r="O298" s="11" t="inlineStr">
        <is>
          <t>CS</t>
        </is>
      </c>
      <c r="P298" s="4" t="n">
        <v>135.196</v>
      </c>
      <c r="Q298" s="4" t="n">
        <v>192</v>
      </c>
      <c r="R298" s="5" t="n">
        <v>14.83</v>
      </c>
      <c r="S298" s="5" t="n">
        <v>2004.96</v>
      </c>
      <c r="T298" s="11" t="inlineStr"/>
    </row>
    <row r="299">
      <c r="A299" s="11" t="inlineStr">
        <is>
          <t>10030192</t>
        </is>
      </c>
      <c r="B299" s="11" t="inlineStr">
        <is>
          <t>KROON GOUDA AGED 7MTHS</t>
        </is>
      </c>
      <c r="C299" s="11" t="inlineStr">
        <is>
          <t>F25</t>
        </is>
      </c>
      <c r="D299" s="11" t="inlineStr">
        <is>
          <t>KROON</t>
        </is>
      </c>
      <c r="E299" s="11" t="inlineStr">
        <is>
          <t>107</t>
        </is>
      </c>
      <c r="F299" s="11" t="inlineStr">
        <is>
          <t>Linda Vlasblom</t>
        </is>
      </c>
      <c r="G299" s="11" t="inlineStr">
        <is>
          <t>E1</t>
        </is>
      </c>
      <c r="H299" s="11" t="inlineStr">
        <is>
          <t>NATASHA KING PR</t>
        </is>
      </c>
      <c r="I299" s="11" t="inlineStr">
        <is>
          <t>2920</t>
        </is>
      </c>
      <c r="J299" s="11" t="inlineStr">
        <is>
          <t>10GKC8S</t>
        </is>
      </c>
      <c r="K299" s="2" t="n">
        <v>-27</v>
      </c>
      <c r="L299" s="3" t="n">
        <v>46276</v>
      </c>
      <c r="M299" s="3" t="n">
        <v>46249</v>
      </c>
      <c r="N299" s="4" t="n">
        <v>29</v>
      </c>
      <c r="O299" s="11" t="inlineStr">
        <is>
          <t>CS</t>
        </is>
      </c>
      <c r="P299" s="4" t="n">
        <v>141.23</v>
      </c>
      <c r="Q299" s="4" t="n">
        <v>36</v>
      </c>
      <c r="R299" s="5" t="n">
        <v>15.15</v>
      </c>
      <c r="S299" s="5" t="n">
        <v>2139.63</v>
      </c>
      <c r="T299" s="11" t="inlineStr"/>
    </row>
    <row r="300">
      <c r="A300" s="11" t="inlineStr">
        <is>
          <t>10030192</t>
        </is>
      </c>
      <c r="B300" s="11" t="inlineStr">
        <is>
          <t>KROON GOUDA AGED 7MTHS</t>
        </is>
      </c>
      <c r="C300" s="11" t="inlineStr">
        <is>
          <t>F25</t>
        </is>
      </c>
      <c r="D300" s="11" t="inlineStr">
        <is>
          <t>KROON</t>
        </is>
      </c>
      <c r="E300" s="11" t="inlineStr">
        <is>
          <t>107</t>
        </is>
      </c>
      <c r="F300" s="11" t="inlineStr">
        <is>
          <t>Linda Vlasblom</t>
        </is>
      </c>
      <c r="G300" s="11" t="inlineStr">
        <is>
          <t>E1</t>
        </is>
      </c>
      <c r="H300" s="11" t="inlineStr">
        <is>
          <t>NATASHA KING PR</t>
        </is>
      </c>
      <c r="I300" s="11" t="inlineStr">
        <is>
          <t>2930</t>
        </is>
      </c>
      <c r="J300" s="11" t="inlineStr">
        <is>
          <t>10GKC8S</t>
        </is>
      </c>
      <c r="K300" s="2" t="n">
        <v>-27</v>
      </c>
      <c r="L300" s="3" t="n">
        <v>46276</v>
      </c>
      <c r="M300" s="3" t="n">
        <v>46249</v>
      </c>
      <c r="N300" s="4" t="n">
        <v>6</v>
      </c>
      <c r="O300" s="11" t="inlineStr">
        <is>
          <t>CS</t>
        </is>
      </c>
      <c r="P300" s="4" t="n">
        <v>34.093</v>
      </c>
      <c r="Q300" s="4" t="n">
        <v>27</v>
      </c>
      <c r="R300" s="5" t="n">
        <v>15.33</v>
      </c>
      <c r="S300" s="5" t="n">
        <v>522.65</v>
      </c>
      <c r="T300" s="11" t="inlineStr"/>
    </row>
    <row r="301">
      <c r="A301" s="11" t="inlineStr">
        <is>
          <t>10030194</t>
        </is>
      </c>
      <c r="B301" s="11" t="inlineStr">
        <is>
          <t>KROON GOAT CHEESE</t>
        </is>
      </c>
      <c r="C301" s="11" t="inlineStr">
        <is>
          <t>F25</t>
        </is>
      </c>
      <c r="D301" s="11" t="inlineStr">
        <is>
          <t>KROON</t>
        </is>
      </c>
      <c r="E301" s="11" t="inlineStr">
        <is>
          <t>107</t>
        </is>
      </c>
      <c r="F301" s="11" t="inlineStr">
        <is>
          <t>Linda Vlasblom</t>
        </is>
      </c>
      <c r="G301" s="11" t="inlineStr">
        <is>
          <t>E1</t>
        </is>
      </c>
      <c r="H301" s="11" t="inlineStr">
        <is>
          <t>NATASHA KING PR</t>
        </is>
      </c>
      <c r="I301" s="11" t="inlineStr">
        <is>
          <t>2930</t>
        </is>
      </c>
      <c r="J301" s="11" t="inlineStr">
        <is>
          <t>10GK3N7</t>
        </is>
      </c>
      <c r="K301" s="2" t="n">
        <v>-27</v>
      </c>
      <c r="L301" s="3" t="n">
        <v>46271</v>
      </c>
      <c r="M301" s="3" t="n">
        <v>46244</v>
      </c>
      <c r="N301" s="4" t="n">
        <v>29</v>
      </c>
      <c r="O301" s="11" t="inlineStr">
        <is>
          <t>CS</t>
        </is>
      </c>
      <c r="P301" s="4" t="n">
        <v>133.264</v>
      </c>
      <c r="Q301" s="4" t="n">
        <v>66</v>
      </c>
      <c r="R301" s="5" t="n">
        <v>19.24</v>
      </c>
      <c r="S301" s="5" t="n">
        <v>2564</v>
      </c>
      <c r="T301" s="11" t="inlineStr"/>
    </row>
    <row r="302">
      <c r="A302" s="11" t="inlineStr">
        <is>
          <t>10030614</t>
        </is>
      </c>
      <c r="B302" s="11" t="inlineStr">
        <is>
          <t>XO CAKE MIX POUND GF</t>
        </is>
      </c>
      <c r="C302" s="11" t="inlineStr">
        <is>
          <t>D30</t>
        </is>
      </c>
      <c r="D302" s="11" t="inlineStr">
        <is>
          <t>XO BAKING</t>
        </is>
      </c>
      <c r="E302" s="11" t="inlineStr">
        <is>
          <t>112</t>
        </is>
      </c>
      <c r="F302" s="11" t="inlineStr">
        <is>
          <t>Kala Bisht</t>
        </is>
      </c>
      <c r="G302" s="11" t="inlineStr">
        <is>
          <t>L</t>
        </is>
      </c>
      <c r="H302" s="11" t="inlineStr">
        <is>
          <t>MICHELLE JEWELL NT</t>
        </is>
      </c>
      <c r="I302" s="11" t="inlineStr">
        <is>
          <t>2920</t>
        </is>
      </c>
      <c r="J302" s="11" t="inlineStr">
        <is>
          <t>101526</t>
        </is>
      </c>
      <c r="K302" s="2" t="n">
        <v>-30</v>
      </c>
      <c r="L302" s="3" t="n">
        <v>46310</v>
      </c>
      <c r="M302" s="3" t="n">
        <v>46280</v>
      </c>
      <c r="N302" s="4" t="n">
        <v>2</v>
      </c>
      <c r="O302" s="11" t="inlineStr">
        <is>
          <t>CS</t>
        </is>
      </c>
      <c r="P302" s="4" t="n">
        <v>2</v>
      </c>
      <c r="Q302" s="4" t="n">
        <v>2</v>
      </c>
      <c r="R302" s="5" t="n">
        <v>35.38</v>
      </c>
      <c r="S302" s="5" t="n">
        <v>70.76000000000001</v>
      </c>
      <c r="T302" s="11" t="inlineStr"/>
    </row>
    <row r="303">
      <c r="A303" s="11" t="inlineStr">
        <is>
          <t>10031503</t>
        </is>
      </c>
      <c r="B303" s="11" t="inlineStr">
        <is>
          <t>XO BREAD MIX ZUCCHINI GF</t>
        </is>
      </c>
      <c r="C303" s="11" t="inlineStr">
        <is>
          <t>D30</t>
        </is>
      </c>
      <c r="D303" s="11" t="inlineStr">
        <is>
          <t>XO BAKING</t>
        </is>
      </c>
      <c r="E303" s="11" t="inlineStr">
        <is>
          <t>112</t>
        </is>
      </c>
      <c r="F303" s="11" t="inlineStr">
        <is>
          <t>Kala Bisht</t>
        </is>
      </c>
      <c r="G303" s="11" t="inlineStr">
        <is>
          <t>L</t>
        </is>
      </c>
      <c r="H303" s="11" t="inlineStr">
        <is>
          <t>MICHELLE JEWELL NT</t>
        </is>
      </c>
      <c r="I303" s="11" t="inlineStr">
        <is>
          <t>2920</t>
        </is>
      </c>
      <c r="J303" s="11" t="inlineStr">
        <is>
          <t>101526</t>
        </is>
      </c>
      <c r="K303" s="2" t="n">
        <v>-30</v>
      </c>
      <c r="L303" s="3" t="n">
        <v>46310</v>
      </c>
      <c r="M303" s="3" t="n">
        <v>46280</v>
      </c>
      <c r="N303" s="4" t="n">
        <v>21</v>
      </c>
      <c r="O303" s="11" t="inlineStr">
        <is>
          <t>CS</t>
        </is>
      </c>
      <c r="P303" s="4" t="n">
        <v>21</v>
      </c>
      <c r="Q303" s="4" t="n">
        <v>22</v>
      </c>
      <c r="R303" s="5" t="n">
        <v>34.57</v>
      </c>
      <c r="S303" s="5" t="n">
        <v>725.97</v>
      </c>
      <c r="T303" s="11" t="inlineStr"/>
    </row>
    <row r="304">
      <c r="A304" s="11" t="inlineStr">
        <is>
          <t>10031503</t>
        </is>
      </c>
      <c r="B304" s="11" t="inlineStr">
        <is>
          <t>XO BREAD MIX ZUCCHINI GF</t>
        </is>
      </c>
      <c r="C304" s="11" t="inlineStr">
        <is>
          <t>D30</t>
        </is>
      </c>
      <c r="D304" s="11" t="inlineStr">
        <is>
          <t>XO BAKING</t>
        </is>
      </c>
      <c r="E304" s="11" t="inlineStr">
        <is>
          <t>112</t>
        </is>
      </c>
      <c r="F304" s="11" t="inlineStr">
        <is>
          <t>Kala Bisht</t>
        </is>
      </c>
      <c r="G304" s="11" t="inlineStr">
        <is>
          <t>L</t>
        </is>
      </c>
      <c r="H304" s="11" t="inlineStr">
        <is>
          <t>MICHELLE JEWELL NT</t>
        </is>
      </c>
      <c r="I304" s="11" t="inlineStr">
        <is>
          <t>2930</t>
        </is>
      </c>
      <c r="J304" s="11" t="inlineStr">
        <is>
          <t>300416</t>
        </is>
      </c>
      <c r="K304" s="2" t="n">
        <v>-30</v>
      </c>
      <c r="L304" s="3" t="n">
        <v>46285</v>
      </c>
      <c r="M304" s="3" t="n">
        <v>46255</v>
      </c>
      <c r="N304" s="4" t="n">
        <v>2</v>
      </c>
      <c r="O304" s="11" t="inlineStr">
        <is>
          <t>CS</t>
        </is>
      </c>
      <c r="P304" s="4" t="n">
        <v>2</v>
      </c>
      <c r="Q304" s="4" t="n">
        <v>2</v>
      </c>
      <c r="R304" s="5" t="n">
        <v>35.24</v>
      </c>
      <c r="S304" s="5" t="n">
        <v>70.48</v>
      </c>
      <c r="T304" s="11" t="inlineStr"/>
    </row>
    <row r="305">
      <c r="A305" s="11" t="inlineStr">
        <is>
          <t>10031504</t>
        </is>
      </c>
      <c r="B305" s="11" t="inlineStr">
        <is>
          <t>XO COOKIE MIX DBL CH CHIP GF</t>
        </is>
      </c>
      <c r="C305" s="11" t="inlineStr">
        <is>
          <t>D30</t>
        </is>
      </c>
      <c r="D305" s="11" t="inlineStr">
        <is>
          <t>XO BAKING</t>
        </is>
      </c>
      <c r="E305" s="11" t="inlineStr">
        <is>
          <t>112</t>
        </is>
      </c>
      <c r="F305" s="11" t="inlineStr">
        <is>
          <t>Kala Bisht</t>
        </is>
      </c>
      <c r="G305" s="11" t="inlineStr">
        <is>
          <t>L</t>
        </is>
      </c>
      <c r="H305" s="11" t="inlineStr">
        <is>
          <t>MICHELLE JEWELL NT</t>
        </is>
      </c>
      <c r="I305" s="11" t="inlineStr">
        <is>
          <t>2920</t>
        </is>
      </c>
      <c r="J305" s="11" t="inlineStr">
        <is>
          <t>101026</t>
        </is>
      </c>
      <c r="K305" s="2" t="n">
        <v>-30</v>
      </c>
      <c r="L305" s="3" t="n">
        <v>46305</v>
      </c>
      <c r="M305" s="3" t="n">
        <v>46275</v>
      </c>
      <c r="N305" s="4" t="n">
        <v>9</v>
      </c>
      <c r="O305" s="11" t="inlineStr">
        <is>
          <t>CS</t>
        </is>
      </c>
      <c r="P305" s="4" t="n">
        <v>9</v>
      </c>
      <c r="Q305" s="4" t="n">
        <v>9</v>
      </c>
      <c r="R305" s="5" t="n">
        <v>39.78</v>
      </c>
      <c r="S305" s="5" t="n">
        <v>358.02</v>
      </c>
      <c r="T305" s="11" t="inlineStr"/>
    </row>
    <row r="306">
      <c r="A306" s="11" t="inlineStr">
        <is>
          <t>10031510</t>
        </is>
      </c>
      <c r="B306" s="11" t="inlineStr">
        <is>
          <t>XO CAKE MIX CHOCOLATE GF</t>
        </is>
      </c>
      <c r="C306" s="11" t="inlineStr">
        <is>
          <t>D30</t>
        </is>
      </c>
      <c r="D306" s="11" t="inlineStr">
        <is>
          <t>XO BAKING</t>
        </is>
      </c>
      <c r="E306" s="11" t="inlineStr">
        <is>
          <t>112</t>
        </is>
      </c>
      <c r="F306" s="11" t="inlineStr">
        <is>
          <t>Kala Bisht</t>
        </is>
      </c>
      <c r="G306" s="11" t="inlineStr">
        <is>
          <t>L</t>
        </is>
      </c>
      <c r="H306" s="11" t="inlineStr">
        <is>
          <t>MICHELLE JEWELL NT</t>
        </is>
      </c>
      <c r="I306" s="11" t="inlineStr">
        <is>
          <t>2930</t>
        </is>
      </c>
      <c r="J306" s="11" t="inlineStr">
        <is>
          <t>22SEP2026</t>
        </is>
      </c>
      <c r="K306" s="2" t="n">
        <v>-30</v>
      </c>
      <c r="L306" s="3" t="n">
        <v>46287</v>
      </c>
      <c r="M306" s="3" t="n">
        <v>46257</v>
      </c>
      <c r="N306" s="4" t="n">
        <v>33</v>
      </c>
      <c r="O306" s="11" t="inlineStr">
        <is>
          <t>CS</t>
        </is>
      </c>
      <c r="P306" s="4" t="n">
        <v>33</v>
      </c>
      <c r="Q306" s="4" t="n">
        <v>33</v>
      </c>
      <c r="R306" s="5" t="n">
        <v>40.74</v>
      </c>
      <c r="S306" s="5" t="n">
        <v>1344.42</v>
      </c>
      <c r="T306" s="11" t="inlineStr"/>
    </row>
    <row r="307">
      <c r="A307" s="11" t="inlineStr">
        <is>
          <t>10031626</t>
        </is>
      </c>
      <c r="B307" s="11" t="inlineStr">
        <is>
          <t>XO SB MUFFN MX SWEET CRN GF</t>
        </is>
      </c>
      <c r="C307" s="11" t="inlineStr">
        <is>
          <t>D30</t>
        </is>
      </c>
      <c r="D307" s="11" t="inlineStr">
        <is>
          <t>XO BAKING</t>
        </is>
      </c>
      <c r="E307" s="11" t="inlineStr">
        <is>
          <t>112</t>
        </is>
      </c>
      <c r="F307" s="11" t="inlineStr">
        <is>
          <t>Kala Bisht</t>
        </is>
      </c>
      <c r="G307" s="11" t="inlineStr">
        <is>
          <t>L</t>
        </is>
      </c>
      <c r="H307" s="11" t="inlineStr">
        <is>
          <t>MICHELLE JEWELL NT</t>
        </is>
      </c>
      <c r="I307" s="11" t="inlineStr">
        <is>
          <t>2930</t>
        </is>
      </c>
      <c r="J307" s="11" t="inlineStr">
        <is>
          <t>27JUL2026</t>
        </is>
      </c>
      <c r="K307" s="2" t="n">
        <v>-30</v>
      </c>
      <c r="L307" s="3" t="n">
        <v>46230</v>
      </c>
      <c r="M307" s="3" t="n">
        <v>46200</v>
      </c>
      <c r="N307" s="4" t="n">
        <v>49</v>
      </c>
      <c r="O307" s="11" t="inlineStr">
        <is>
          <t>CS</t>
        </is>
      </c>
      <c r="P307" s="4" t="n">
        <v>49</v>
      </c>
      <c r="Q307" s="4" t="n">
        <v>49</v>
      </c>
      <c r="R307" s="5" t="n">
        <v>28.73</v>
      </c>
      <c r="S307" s="5" t="n">
        <v>1407.77</v>
      </c>
      <c r="T307" s="11" t="inlineStr"/>
    </row>
    <row r="308">
      <c r="A308" s="11" t="inlineStr">
        <is>
          <t>10031627</t>
        </is>
      </c>
      <c r="B308" s="11" t="inlineStr">
        <is>
          <t>XO SB MUFFN MIX CHOC CHP GF</t>
        </is>
      </c>
      <c r="C308" s="11" t="inlineStr">
        <is>
          <t>D30</t>
        </is>
      </c>
      <c r="D308" s="11" t="inlineStr">
        <is>
          <t>XO BAKING</t>
        </is>
      </c>
      <c r="E308" s="11" t="inlineStr">
        <is>
          <t>112</t>
        </is>
      </c>
      <c r="F308" s="11" t="inlineStr">
        <is>
          <t>Kala Bisht</t>
        </is>
      </c>
      <c r="G308" s="11" t="inlineStr">
        <is>
          <t>L</t>
        </is>
      </c>
      <c r="H308" s="11" t="inlineStr">
        <is>
          <t>MICHELLE JEWELL NT</t>
        </is>
      </c>
      <c r="I308" s="11" t="inlineStr">
        <is>
          <t>2930</t>
        </is>
      </c>
      <c r="J308" s="11" t="inlineStr">
        <is>
          <t>28AUG2026</t>
        </is>
      </c>
      <c r="K308" s="2" t="n">
        <v>-30</v>
      </c>
      <c r="L308" s="3" t="n">
        <v>46262</v>
      </c>
      <c r="M308" s="3" t="n">
        <v>46232</v>
      </c>
      <c r="N308" s="4" t="n">
        <v>120</v>
      </c>
      <c r="O308" s="11" t="inlineStr">
        <is>
          <t>CS</t>
        </is>
      </c>
      <c r="P308" s="4" t="n">
        <v>120</v>
      </c>
      <c r="Q308" s="4" t="n">
        <v>120</v>
      </c>
      <c r="R308" s="5" t="n">
        <v>28.54</v>
      </c>
      <c r="S308" s="5" t="n">
        <v>3424.8</v>
      </c>
      <c r="T308" s="11" t="inlineStr"/>
    </row>
    <row r="309">
      <c r="A309" s="11" t="inlineStr">
        <is>
          <t>10031628</t>
        </is>
      </c>
      <c r="B309" s="11" t="inlineStr">
        <is>
          <t>XO SB CUPCAKE MIX CHOC GF</t>
        </is>
      </c>
      <c r="C309" s="11" t="inlineStr">
        <is>
          <t>D30</t>
        </is>
      </c>
      <c r="D309" s="11" t="inlineStr">
        <is>
          <t>XO BAKING</t>
        </is>
      </c>
      <c r="E309" s="11" t="inlineStr">
        <is>
          <t>112</t>
        </is>
      </c>
      <c r="F309" s="11" t="inlineStr">
        <is>
          <t>Kala Bisht</t>
        </is>
      </c>
      <c r="G309" s="11" t="inlineStr">
        <is>
          <t>L</t>
        </is>
      </c>
      <c r="H309" s="11" t="inlineStr">
        <is>
          <t>MICHELLE JEWELL NT</t>
        </is>
      </c>
      <c r="I309" s="11" t="inlineStr">
        <is>
          <t>2930</t>
        </is>
      </c>
      <c r="J309" s="11" t="inlineStr">
        <is>
          <t>31JUL2026</t>
        </is>
      </c>
      <c r="K309" s="2" t="n">
        <v>-30</v>
      </c>
      <c r="L309" s="3" t="n">
        <v>46234</v>
      </c>
      <c r="M309" s="3" t="n">
        <v>46204</v>
      </c>
      <c r="N309" s="4" t="n">
        <v>29</v>
      </c>
      <c r="O309" s="11" t="inlineStr">
        <is>
          <t>CS</t>
        </is>
      </c>
      <c r="P309" s="4" t="n">
        <v>29</v>
      </c>
      <c r="Q309" s="4" t="n">
        <v>29</v>
      </c>
      <c r="R309" s="5" t="n">
        <v>28.85</v>
      </c>
      <c r="S309" s="5" t="n">
        <v>836.65</v>
      </c>
      <c r="T309" s="11" t="inlineStr"/>
    </row>
    <row r="310">
      <c r="A310" s="11" t="inlineStr">
        <is>
          <t>10031630</t>
        </is>
      </c>
      <c r="B310" s="11" t="inlineStr">
        <is>
          <t>XO SB APPLE CRISP MIX GF</t>
        </is>
      </c>
      <c r="C310" s="11" t="inlineStr">
        <is>
          <t>D30</t>
        </is>
      </c>
      <c r="D310" s="11" t="inlineStr">
        <is>
          <t>XO BAKING</t>
        </is>
      </c>
      <c r="E310" s="11" t="inlineStr">
        <is>
          <t>112</t>
        </is>
      </c>
      <c r="F310" s="11" t="inlineStr">
        <is>
          <t>Kala Bisht</t>
        </is>
      </c>
      <c r="G310" s="11" t="inlineStr">
        <is>
          <t>L</t>
        </is>
      </c>
      <c r="H310" s="11" t="inlineStr">
        <is>
          <t>MICHELLE JEWELL NT</t>
        </is>
      </c>
      <c r="I310" s="11" t="inlineStr">
        <is>
          <t>2930</t>
        </is>
      </c>
      <c r="J310" s="11" t="inlineStr">
        <is>
          <t>27JUL2026</t>
        </is>
      </c>
      <c r="K310" s="2" t="n">
        <v>-30</v>
      </c>
      <c r="L310" s="3" t="n">
        <v>46230</v>
      </c>
      <c r="M310" s="3" t="n">
        <v>46200</v>
      </c>
      <c r="N310" s="4" t="n">
        <v>30</v>
      </c>
      <c r="O310" s="11" t="inlineStr">
        <is>
          <t>CS</t>
        </is>
      </c>
      <c r="P310" s="4" t="n">
        <v>30</v>
      </c>
      <c r="Q310" s="4" t="n">
        <v>30</v>
      </c>
      <c r="R310" s="5" t="n">
        <v>28.48</v>
      </c>
      <c r="S310" s="5" t="n">
        <v>854.4</v>
      </c>
      <c r="T310" s="11" t="inlineStr"/>
    </row>
    <row r="311">
      <c r="A311" s="11" t="inlineStr">
        <is>
          <t>10031862</t>
        </is>
      </c>
      <c r="B311" s="11" t="inlineStr">
        <is>
          <t>JOY WAFFLE BOWL</t>
        </is>
      </c>
      <c r="C311" s="11" t="inlineStr">
        <is>
          <t>C11</t>
        </is>
      </c>
      <c r="D311" s="11" t="inlineStr">
        <is>
          <t>JOY CONE COMPANY</t>
        </is>
      </c>
      <c r="E311" s="11" t="inlineStr">
        <is>
          <t>101</t>
        </is>
      </c>
      <c r="F311" s="11" t="inlineStr">
        <is>
          <t>Samarth Mehta</t>
        </is>
      </c>
      <c r="G311" s="11" t="inlineStr">
        <is>
          <t>BD</t>
        </is>
      </c>
      <c r="H311" s="11" t="inlineStr">
        <is>
          <t>NIKISHA MOHAMMED</t>
        </is>
      </c>
      <c r="I311" s="11" t="inlineStr">
        <is>
          <t>2930</t>
        </is>
      </c>
      <c r="J311" s="11" t="inlineStr">
        <is>
          <t>02252025</t>
        </is>
      </c>
      <c r="K311" s="2" t="n">
        <v>-40</v>
      </c>
      <c r="L311" s="3" t="n">
        <v>46262</v>
      </c>
      <c r="M311" s="3" t="n">
        <v>46222</v>
      </c>
      <c r="N311" s="4" t="n">
        <v>22</v>
      </c>
      <c r="O311" s="11" t="inlineStr">
        <is>
          <t>CS</t>
        </is>
      </c>
      <c r="P311" s="4" t="n">
        <v>22</v>
      </c>
      <c r="Q311" s="4" t="n">
        <v>25</v>
      </c>
      <c r="R311" s="5" t="n">
        <v>38.01</v>
      </c>
      <c r="S311" s="5" t="n">
        <v>836.22</v>
      </c>
      <c r="T311" s="11" t="inlineStr"/>
    </row>
    <row r="312">
      <c r="A312" s="11" t="inlineStr">
        <is>
          <t>10031864</t>
        </is>
      </c>
      <c r="B312" s="11" t="inlineStr">
        <is>
          <t>JOY CONE CAKE CUPS</t>
        </is>
      </c>
      <c r="C312" s="11" t="inlineStr">
        <is>
          <t>C11</t>
        </is>
      </c>
      <c r="D312" s="11" t="inlineStr">
        <is>
          <t>JOY CONE COMPANY</t>
        </is>
      </c>
      <c r="E312" s="11" t="inlineStr">
        <is>
          <t>101</t>
        </is>
      </c>
      <c r="F312" s="11" t="inlineStr">
        <is>
          <t>Samarth Mehta</t>
        </is>
      </c>
      <c r="G312" s="11" t="inlineStr">
        <is>
          <t>BD</t>
        </is>
      </c>
      <c r="H312" s="11" t="inlineStr">
        <is>
          <t>NIKISHA MOHAMMED</t>
        </is>
      </c>
      <c r="I312" s="11" t="inlineStr">
        <is>
          <t>2920</t>
        </is>
      </c>
      <c r="J312" s="11" t="inlineStr">
        <is>
          <t>03/18/25</t>
        </is>
      </c>
      <c r="K312" s="2" t="n">
        <v>-40</v>
      </c>
      <c r="L312" s="3" t="n">
        <v>46283</v>
      </c>
      <c r="M312" s="3" t="n">
        <v>46243</v>
      </c>
      <c r="N312" s="4" t="n">
        <v>30</v>
      </c>
      <c r="O312" s="11" t="inlineStr">
        <is>
          <t>CS</t>
        </is>
      </c>
      <c r="P312" s="4" t="n">
        <v>30</v>
      </c>
      <c r="Q312" s="4" t="n">
        <v>32</v>
      </c>
      <c r="R312" s="5" t="n">
        <v>32.14</v>
      </c>
      <c r="S312" s="5" t="n">
        <v>964.2</v>
      </c>
      <c r="T312" s="11" t="inlineStr"/>
    </row>
    <row r="313">
      <c r="A313" s="11" t="inlineStr">
        <is>
          <t>10033021</t>
        </is>
      </c>
      <c r="B313" s="11" t="inlineStr">
        <is>
          <t>SABANA QUESO FRESCO</t>
        </is>
      </c>
      <c r="C313" s="11" t="inlineStr">
        <is>
          <t>F38</t>
        </is>
      </c>
      <c r="D313" s="11" t="inlineStr">
        <is>
          <t>SABANA</t>
        </is>
      </c>
      <c r="E313" s="11" t="inlineStr">
        <is>
          <t>107</t>
        </is>
      </c>
      <c r="F313" s="11" t="inlineStr">
        <is>
          <t>Linda Vlasblom</t>
        </is>
      </c>
      <c r="G313" s="11" t="inlineStr">
        <is>
          <t>M1</t>
        </is>
      </c>
      <c r="H313" s="11" t="inlineStr">
        <is>
          <t>Michael Gambino PR</t>
        </is>
      </c>
      <c r="I313" s="11" t="inlineStr">
        <is>
          <t>2920</t>
        </is>
      </c>
      <c r="J313" s="11" t="inlineStr">
        <is>
          <t>CA200426</t>
        </is>
      </c>
      <c r="K313" s="2" t="n">
        <v>-27</v>
      </c>
      <c r="L313" s="3" t="n">
        <v>46223</v>
      </c>
      <c r="M313" s="3" t="n">
        <v>46196</v>
      </c>
      <c r="N313" s="4" t="n">
        <v>1</v>
      </c>
      <c r="O313" s="11" t="inlineStr">
        <is>
          <t>CS</t>
        </is>
      </c>
      <c r="P313" s="4" t="n">
        <v>1</v>
      </c>
      <c r="Q313" s="4" t="n">
        <v>4</v>
      </c>
      <c r="R313" s="5" t="n">
        <v>40.28</v>
      </c>
      <c r="S313" s="5" t="n">
        <v>40.28</v>
      </c>
      <c r="T313" s="11" t="inlineStr"/>
    </row>
    <row r="314">
      <c r="A314" s="11" t="inlineStr">
        <is>
          <t>10033030</t>
        </is>
      </c>
      <c r="B314" s="11" t="inlineStr">
        <is>
          <t>GL 175G GOAT CHEDDAR MILD</t>
        </is>
      </c>
      <c r="C314" s="11" t="inlineStr">
        <is>
          <t>F51</t>
        </is>
      </c>
      <c r="D314" s="11" t="inlineStr">
        <is>
          <t>GREAT LAKES GOAT DAI</t>
        </is>
      </c>
      <c r="E314" s="11" t="inlineStr">
        <is>
          <t>170</t>
        </is>
      </c>
      <c r="F314" s="11" t="inlineStr">
        <is>
          <t>Anabel Lopez</t>
        </is>
      </c>
      <c r="G314" s="11" t="inlineStr">
        <is>
          <t>E1</t>
        </is>
      </c>
      <c r="H314" s="11" t="inlineStr">
        <is>
          <t>NATASHA KING PR</t>
        </is>
      </c>
      <c r="I314" s="11" t="inlineStr">
        <is>
          <t>2920</t>
        </is>
      </c>
      <c r="J314" s="11" t="inlineStr">
        <is>
          <t>25031</t>
        </is>
      </c>
      <c r="K314" s="2" t="n">
        <v>-27</v>
      </c>
      <c r="L314" s="3" t="n">
        <v>46245</v>
      </c>
      <c r="M314" s="3" t="n">
        <v>46218</v>
      </c>
      <c r="N314" s="4" t="n">
        <v>3</v>
      </c>
      <c r="O314" s="11" t="inlineStr">
        <is>
          <t>CS</t>
        </is>
      </c>
      <c r="P314" s="4" t="n">
        <v>3</v>
      </c>
      <c r="Q314" s="4" t="n">
        <v>5</v>
      </c>
      <c r="R314" s="5" t="n">
        <v>52.14</v>
      </c>
      <c r="S314" s="5" t="n">
        <v>156.42</v>
      </c>
      <c r="T314" s="11" t="inlineStr"/>
    </row>
    <row r="315">
      <c r="A315" s="11" t="inlineStr">
        <is>
          <t>10033033</t>
        </is>
      </c>
      <c r="B315" s="11" t="inlineStr">
        <is>
          <t>GL 175G GOAT HERB &amp; GARLIC</t>
        </is>
      </c>
      <c r="C315" s="11" t="inlineStr">
        <is>
          <t>F51</t>
        </is>
      </c>
      <c r="D315" s="11" t="inlineStr">
        <is>
          <t>GREAT LAKES GOAT DAI</t>
        </is>
      </c>
      <c r="E315" s="11" t="inlineStr">
        <is>
          <t>170</t>
        </is>
      </c>
      <c r="F315" s="11" t="inlineStr">
        <is>
          <t>Anabel Lopez</t>
        </is>
      </c>
      <c r="G315" s="11" t="inlineStr">
        <is>
          <t>E1</t>
        </is>
      </c>
      <c r="H315" s="11" t="inlineStr">
        <is>
          <t>NATASHA KING PR</t>
        </is>
      </c>
      <c r="I315" s="11" t="inlineStr">
        <is>
          <t>2920</t>
        </is>
      </c>
      <c r="J315" s="11" t="inlineStr">
        <is>
          <t>25035</t>
        </is>
      </c>
      <c r="K315" s="2" t="n">
        <v>-27</v>
      </c>
      <c r="L315" s="3" t="n">
        <v>46252</v>
      </c>
      <c r="M315" s="3" t="n">
        <v>46225</v>
      </c>
      <c r="N315" s="4" t="n">
        <v>3</v>
      </c>
      <c r="O315" s="11" t="inlineStr">
        <is>
          <t>CS</t>
        </is>
      </c>
      <c r="P315" s="4" t="n">
        <v>3</v>
      </c>
      <c r="Q315" s="4" t="n">
        <v>5</v>
      </c>
      <c r="R315" s="5" t="n">
        <v>53.8</v>
      </c>
      <c r="S315" s="5" t="n">
        <v>161.4</v>
      </c>
      <c r="T315" s="11" t="inlineStr"/>
    </row>
    <row r="316">
      <c r="A316" s="11" t="inlineStr">
        <is>
          <t>10033055</t>
        </is>
      </c>
      <c r="B316" s="11" t="inlineStr">
        <is>
          <t>COWS AVONLEA CHED FULL WHEEL</t>
        </is>
      </c>
      <c r="C316" s="11" t="inlineStr">
        <is>
          <t>F54</t>
        </is>
      </c>
      <c r="D316" s="11" t="inlineStr">
        <is>
          <t>COWS CREAMERY</t>
        </is>
      </c>
      <c r="E316" s="11" t="inlineStr">
        <is>
          <t>107</t>
        </is>
      </c>
      <c r="F316" s="11" t="inlineStr">
        <is>
          <t>Linda Vlasblom</t>
        </is>
      </c>
      <c r="G316" s="11" t="inlineStr">
        <is>
          <t>1</t>
        </is>
      </c>
      <c r="H316" s="11" t="inlineStr">
        <is>
          <t>ANABELA NEVES PR</t>
        </is>
      </c>
      <c r="I316" s="11" t="inlineStr">
        <is>
          <t>2910</t>
        </is>
      </c>
      <c r="J316" s="11" t="inlineStr">
        <is>
          <t>23740037</t>
        </is>
      </c>
      <c r="K316" s="2" t="n">
        <v>-27</v>
      </c>
      <c r="L316" s="3" t="n">
        <v>46274</v>
      </c>
      <c r="M316" s="3" t="n">
        <v>46247</v>
      </c>
      <c r="N316" s="4" t="n">
        <v>14</v>
      </c>
      <c r="O316" s="11" t="inlineStr">
        <is>
          <t>CS</t>
        </is>
      </c>
      <c r="P316" s="4" t="n">
        <v>144.225</v>
      </c>
      <c r="Q316" s="4" t="n">
        <v>17</v>
      </c>
      <c r="R316" s="5" t="n">
        <v>28.58</v>
      </c>
      <c r="S316" s="5" t="n">
        <v>4121.95</v>
      </c>
      <c r="T316" s="11" t="inlineStr"/>
    </row>
    <row r="317">
      <c r="A317" s="11" t="inlineStr">
        <is>
          <t>10033058</t>
        </is>
      </c>
      <c r="B317" s="11" t="inlineStr">
        <is>
          <t>COWS BULK APPLETREE SMK CHED</t>
        </is>
      </c>
      <c r="C317" s="11" t="inlineStr">
        <is>
          <t>F54</t>
        </is>
      </c>
      <c r="D317" s="11" t="inlineStr">
        <is>
          <t>COWS CREAMERY</t>
        </is>
      </c>
      <c r="E317" s="11" t="inlineStr">
        <is>
          <t>107</t>
        </is>
      </c>
      <c r="F317" s="11" t="inlineStr">
        <is>
          <t>Linda Vlasblom</t>
        </is>
      </c>
      <c r="G317" s="11" t="inlineStr">
        <is>
          <t>1</t>
        </is>
      </c>
      <c r="H317" s="11" t="inlineStr">
        <is>
          <t>ANABELA NEVES PR</t>
        </is>
      </c>
      <c r="I317" s="11" t="inlineStr">
        <is>
          <t>2930</t>
        </is>
      </c>
      <c r="J317" s="11" t="inlineStr">
        <is>
          <t>250926991T</t>
        </is>
      </c>
      <c r="K317" s="2" t="n">
        <v>-27</v>
      </c>
      <c r="L317" s="3" t="n">
        <v>46295</v>
      </c>
      <c r="M317" s="3" t="n">
        <v>46268</v>
      </c>
      <c r="N317" s="4" t="n">
        <v>4</v>
      </c>
      <c r="O317" s="11" t="inlineStr">
        <is>
          <t>CS</t>
        </is>
      </c>
      <c r="P317" s="4" t="n">
        <v>26.6</v>
      </c>
      <c r="Q317" s="4" t="n">
        <v>4</v>
      </c>
      <c r="R317" s="5" t="n">
        <v>24.99</v>
      </c>
      <c r="S317" s="5" t="n">
        <v>664.73</v>
      </c>
      <c r="T317" s="11" t="inlineStr"/>
    </row>
    <row r="318">
      <c r="A318" s="11" t="inlineStr">
        <is>
          <t>10033058</t>
        </is>
      </c>
      <c r="B318" s="11" t="inlineStr">
        <is>
          <t>COWS BULK APPLETREE SMK CHED</t>
        </is>
      </c>
      <c r="C318" s="11" t="inlineStr">
        <is>
          <t>F54</t>
        </is>
      </c>
      <c r="D318" s="11" t="inlineStr">
        <is>
          <t>COWS CREAMERY</t>
        </is>
      </c>
      <c r="E318" s="11" t="inlineStr">
        <is>
          <t>107</t>
        </is>
      </c>
      <c r="F318" s="11" t="inlineStr">
        <is>
          <t>Linda Vlasblom</t>
        </is>
      </c>
      <c r="G318" s="11" t="inlineStr">
        <is>
          <t>1</t>
        </is>
      </c>
      <c r="H318" s="11" t="inlineStr">
        <is>
          <t>ANABELA NEVES PR</t>
        </is>
      </c>
      <c r="I318" s="11" t="inlineStr">
        <is>
          <t>2930</t>
        </is>
      </c>
      <c r="J318" s="11" t="inlineStr">
        <is>
          <t>250926991</t>
        </is>
      </c>
      <c r="K318" s="2" t="n">
        <v>-27</v>
      </c>
      <c r="L318" s="3" t="n">
        <v>46296</v>
      </c>
      <c r="M318" s="3" t="n">
        <v>46269</v>
      </c>
      <c r="N318" s="4" t="n">
        <v>1</v>
      </c>
      <c r="O318" s="11" t="inlineStr">
        <is>
          <t>CS</t>
        </is>
      </c>
      <c r="P318" s="4" t="n">
        <v>6.65</v>
      </c>
      <c r="Q318" s="4" t="n">
        <v>1</v>
      </c>
      <c r="R318" s="5" t="n">
        <v>24.99</v>
      </c>
      <c r="S318" s="5" t="n">
        <v>166.18</v>
      </c>
      <c r="T318" s="11" t="inlineStr"/>
    </row>
    <row r="319">
      <c r="A319" s="11" t="inlineStr">
        <is>
          <t>10033115</t>
        </is>
      </c>
      <c r="B319" s="11" t="inlineStr">
        <is>
          <t>BC 170G EXTRA OLD WHT CHEDD</t>
        </is>
      </c>
      <c r="C319" s="11" t="inlineStr">
        <is>
          <t>F64</t>
        </is>
      </c>
      <c r="D319" s="11" t="inlineStr">
        <is>
          <t>BOTHWELL CHEESE</t>
        </is>
      </c>
      <c r="E319" s="11" t="inlineStr">
        <is>
          <t>107</t>
        </is>
      </c>
      <c r="F319" s="11" t="inlineStr">
        <is>
          <t>Linda Vlasblom</t>
        </is>
      </c>
      <c r="G319" s="11" t="inlineStr">
        <is>
          <t>1</t>
        </is>
      </c>
      <c r="H319" s="11" t="inlineStr">
        <is>
          <t>ANABELA NEVES PR</t>
        </is>
      </c>
      <c r="I319" s="11" t="inlineStr">
        <is>
          <t>2920</t>
        </is>
      </c>
      <c r="J319" s="11" t="inlineStr">
        <is>
          <t>20260218</t>
        </is>
      </c>
      <c r="K319" s="2" t="n">
        <v>-27</v>
      </c>
      <c r="L319" s="3" t="n">
        <v>46311</v>
      </c>
      <c r="M319" s="3" t="n">
        <v>46284</v>
      </c>
      <c r="N319" s="4" t="n">
        <v>19</v>
      </c>
      <c r="O319" s="11" t="inlineStr">
        <is>
          <t>CS</t>
        </is>
      </c>
      <c r="P319" s="4" t="n">
        <v>19</v>
      </c>
      <c r="Q319" s="4" t="n">
        <v>46</v>
      </c>
      <c r="R319" s="5" t="n">
        <v>53.75</v>
      </c>
      <c r="S319" s="5" t="n">
        <v>1021.25</v>
      </c>
      <c r="T319" s="11" t="inlineStr"/>
    </row>
    <row r="320">
      <c r="A320" s="11" t="inlineStr">
        <is>
          <t>10033115</t>
        </is>
      </c>
      <c r="B320" s="11" t="inlineStr">
        <is>
          <t>BC 170G EXTRA OLD WHT CHEDD</t>
        </is>
      </c>
      <c r="C320" s="11" t="inlineStr">
        <is>
          <t>F64</t>
        </is>
      </c>
      <c r="D320" s="11" t="inlineStr">
        <is>
          <t>BOTHWELL CHEESE</t>
        </is>
      </c>
      <c r="E320" s="11" t="inlineStr">
        <is>
          <t>107</t>
        </is>
      </c>
      <c r="F320" s="11" t="inlineStr">
        <is>
          <t>Linda Vlasblom</t>
        </is>
      </c>
      <c r="G320" s="11" t="inlineStr">
        <is>
          <t>1</t>
        </is>
      </c>
      <c r="H320" s="11" t="inlineStr">
        <is>
          <t>ANABELA NEVES PR</t>
        </is>
      </c>
      <c r="I320" s="11" t="inlineStr">
        <is>
          <t>2930</t>
        </is>
      </c>
      <c r="J320" s="11" t="inlineStr">
        <is>
          <t>20251202</t>
        </is>
      </c>
      <c r="K320" s="2" t="n">
        <v>-27</v>
      </c>
      <c r="L320" s="3" t="n">
        <v>46233</v>
      </c>
      <c r="M320" s="3" t="n">
        <v>46206</v>
      </c>
      <c r="N320" s="4" t="n">
        <v>12</v>
      </c>
      <c r="O320" s="11" t="inlineStr">
        <is>
          <t>CS</t>
        </is>
      </c>
      <c r="P320" s="4" t="n">
        <v>12</v>
      </c>
      <c r="Q320" s="4" t="n">
        <v>16</v>
      </c>
      <c r="R320" s="5" t="n">
        <v>53.94</v>
      </c>
      <c r="S320" s="5" t="n">
        <v>647.28</v>
      </c>
      <c r="T320" s="11" t="inlineStr"/>
    </row>
    <row r="321">
      <c r="A321" s="11" t="inlineStr">
        <is>
          <t>10033130</t>
        </is>
      </c>
      <c r="B321" s="11" t="inlineStr">
        <is>
          <t>BC BULK MOZZARELLA CHEESE</t>
        </is>
      </c>
      <c r="C321" s="11" t="inlineStr">
        <is>
          <t>F64</t>
        </is>
      </c>
      <c r="D321" s="11" t="inlineStr">
        <is>
          <t>BOTHWELL CHEESE</t>
        </is>
      </c>
      <c r="E321" s="11" t="inlineStr">
        <is>
          <t>107</t>
        </is>
      </c>
      <c r="F321" s="11" t="inlineStr">
        <is>
          <t>Linda Vlasblom</t>
        </is>
      </c>
      <c r="G321" s="11" t="inlineStr">
        <is>
          <t>1</t>
        </is>
      </c>
      <c r="H321" s="11" t="inlineStr">
        <is>
          <t>ANABELA NEVES PR</t>
        </is>
      </c>
      <c r="I321" s="11" t="inlineStr">
        <is>
          <t>2920</t>
        </is>
      </c>
      <c r="J321" s="11" t="inlineStr">
        <is>
          <t>20251229</t>
        </is>
      </c>
      <c r="K321" s="2" t="n">
        <v>-27</v>
      </c>
      <c r="L321" s="3" t="n">
        <v>46260</v>
      </c>
      <c r="M321" s="3" t="n">
        <v>46233</v>
      </c>
      <c r="N321" s="4" t="n">
        <v>2</v>
      </c>
      <c r="O321" s="11" t="inlineStr">
        <is>
          <t>CS</t>
        </is>
      </c>
      <c r="P321" s="4" t="n">
        <v>9.44</v>
      </c>
      <c r="Q321" s="4" t="n">
        <v>14</v>
      </c>
      <c r="R321" s="5" t="n">
        <v>15.67</v>
      </c>
      <c r="S321" s="5" t="n">
        <v>147.92</v>
      </c>
      <c r="T321" s="11" t="inlineStr"/>
    </row>
    <row r="322">
      <c r="A322" s="11" t="inlineStr">
        <is>
          <t>10033130</t>
        </is>
      </c>
      <c r="B322" s="11" t="inlineStr">
        <is>
          <t>BC BULK MOZZARELLA CHEESE</t>
        </is>
      </c>
      <c r="C322" s="11" t="inlineStr">
        <is>
          <t>F64</t>
        </is>
      </c>
      <c r="D322" s="11" t="inlineStr">
        <is>
          <t>BOTHWELL CHEESE</t>
        </is>
      </c>
      <c r="E322" s="11" t="inlineStr">
        <is>
          <t>107</t>
        </is>
      </c>
      <c r="F322" s="11" t="inlineStr">
        <is>
          <t>Linda Vlasblom</t>
        </is>
      </c>
      <c r="G322" s="11" t="inlineStr">
        <is>
          <t>1</t>
        </is>
      </c>
      <c r="H322" s="11" t="inlineStr">
        <is>
          <t>ANABELA NEVES PR</t>
        </is>
      </c>
      <c r="I322" s="11" t="inlineStr">
        <is>
          <t>2920</t>
        </is>
      </c>
      <c r="J322" s="11" t="inlineStr">
        <is>
          <t>20260112</t>
        </is>
      </c>
      <c r="K322" s="2" t="n">
        <v>-27</v>
      </c>
      <c r="L322" s="3" t="n">
        <v>46274</v>
      </c>
      <c r="M322" s="3" t="n">
        <v>46247</v>
      </c>
      <c r="N322" s="4" t="n">
        <v>4</v>
      </c>
      <c r="O322" s="11" t="inlineStr">
        <is>
          <t>CS</t>
        </is>
      </c>
      <c r="P322" s="4" t="n">
        <v>18.965</v>
      </c>
      <c r="Q322" s="4" t="n">
        <v>8</v>
      </c>
      <c r="R322" s="5" t="n">
        <v>15.67</v>
      </c>
      <c r="S322" s="5" t="n">
        <v>297.18</v>
      </c>
      <c r="T322" s="11" t="inlineStr"/>
    </row>
    <row r="323">
      <c r="A323" s="11" t="inlineStr">
        <is>
          <t>10033130</t>
        </is>
      </c>
      <c r="B323" s="11" t="inlineStr">
        <is>
          <t>BC BULK MOZZARELLA CHEESE</t>
        </is>
      </c>
      <c r="C323" s="11" t="inlineStr">
        <is>
          <t>F64</t>
        </is>
      </c>
      <c r="D323" s="11" t="inlineStr">
        <is>
          <t>BOTHWELL CHEESE</t>
        </is>
      </c>
      <c r="E323" s="11" t="inlineStr">
        <is>
          <t>107</t>
        </is>
      </c>
      <c r="F323" s="11" t="inlineStr">
        <is>
          <t>Linda Vlasblom</t>
        </is>
      </c>
      <c r="G323" s="11" t="inlineStr">
        <is>
          <t>1</t>
        </is>
      </c>
      <c r="H323" s="11" t="inlineStr">
        <is>
          <t>ANABELA NEVES PR</t>
        </is>
      </c>
      <c r="I323" s="11" t="inlineStr">
        <is>
          <t>2920</t>
        </is>
      </c>
      <c r="J323" s="11" t="inlineStr">
        <is>
          <t>20260126</t>
        </is>
      </c>
      <c r="K323" s="2" t="n">
        <v>-27</v>
      </c>
      <c r="L323" s="3" t="n">
        <v>46288</v>
      </c>
      <c r="M323" s="3" t="n">
        <v>46261</v>
      </c>
      <c r="N323" s="4" t="n">
        <v>4</v>
      </c>
      <c r="O323" s="11" t="inlineStr">
        <is>
          <t>CS</t>
        </is>
      </c>
      <c r="P323" s="4" t="n">
        <v>18.925</v>
      </c>
      <c r="Q323" s="4" t="n">
        <v>8</v>
      </c>
      <c r="R323" s="5" t="n">
        <v>15.67</v>
      </c>
      <c r="S323" s="5" t="n">
        <v>296.55</v>
      </c>
      <c r="T323" s="11" t="inlineStr"/>
    </row>
    <row r="324">
      <c r="A324" s="11" t="inlineStr">
        <is>
          <t>10033146</t>
        </is>
      </c>
      <c r="B324" s="11" t="inlineStr">
        <is>
          <t>BC SQUEAK'RS ORANGE CHEESE</t>
        </is>
      </c>
      <c r="C324" s="11" t="inlineStr">
        <is>
          <t>F64</t>
        </is>
      </c>
      <c r="D324" s="11" t="inlineStr">
        <is>
          <t>BOTHWELL CHEESE</t>
        </is>
      </c>
      <c r="E324" s="11" t="inlineStr">
        <is>
          <t>107</t>
        </is>
      </c>
      <c r="F324" s="11" t="inlineStr">
        <is>
          <t>Linda Vlasblom</t>
        </is>
      </c>
      <c r="G324" s="11" t="inlineStr">
        <is>
          <t>1</t>
        </is>
      </c>
      <c r="H324" s="11" t="inlineStr">
        <is>
          <t>ANABELA NEVES PR</t>
        </is>
      </c>
      <c r="I324" s="11" t="inlineStr">
        <is>
          <t>2920</t>
        </is>
      </c>
      <c r="J324" s="11" t="inlineStr">
        <is>
          <t>20260519</t>
        </is>
      </c>
      <c r="K324" s="2" t="n">
        <v>-21</v>
      </c>
      <c r="L324" s="3" t="n">
        <v>46251</v>
      </c>
      <c r="M324" s="3" t="n">
        <v>46230</v>
      </c>
      <c r="N324" s="4" t="n">
        <v>2</v>
      </c>
      <c r="O324" s="11" t="inlineStr">
        <is>
          <t>CS</t>
        </is>
      </c>
      <c r="P324" s="4" t="n">
        <v>2</v>
      </c>
      <c r="Q324" s="4" t="n">
        <v>12</v>
      </c>
      <c r="R324" s="5" t="n">
        <v>54.43</v>
      </c>
      <c r="S324" s="5" t="n">
        <v>108.86</v>
      </c>
      <c r="T324" s="11" t="inlineStr"/>
    </row>
    <row r="325">
      <c r="A325" s="11" t="inlineStr">
        <is>
          <t>10033173</t>
        </is>
      </c>
      <c r="B325" s="11" t="inlineStr">
        <is>
          <t>BC 540G MED CHEDDAR CHEESE</t>
        </is>
      </c>
      <c r="C325" s="11" t="inlineStr">
        <is>
          <t>F64</t>
        </is>
      </c>
      <c r="D325" s="11" t="inlineStr">
        <is>
          <t>BOTHWELL CHEESE</t>
        </is>
      </c>
      <c r="E325" s="11" t="inlineStr">
        <is>
          <t>107</t>
        </is>
      </c>
      <c r="F325" s="11" t="inlineStr">
        <is>
          <t>Linda Vlasblom</t>
        </is>
      </c>
      <c r="G325" s="11" t="inlineStr">
        <is>
          <t>1</t>
        </is>
      </c>
      <c r="H325" s="11" t="inlineStr">
        <is>
          <t>ANABELA NEVES PR</t>
        </is>
      </c>
      <c r="I325" s="11" t="inlineStr">
        <is>
          <t>2920</t>
        </is>
      </c>
      <c r="J325" s="11" t="inlineStr">
        <is>
          <t>20260217</t>
        </is>
      </c>
      <c r="K325" s="2" t="n">
        <v>-27</v>
      </c>
      <c r="L325" s="3" t="n">
        <v>46310</v>
      </c>
      <c r="M325" s="3" t="n">
        <v>46283</v>
      </c>
      <c r="N325" s="4" t="n">
        <v>7</v>
      </c>
      <c r="O325" s="11" t="inlineStr">
        <is>
          <t>CS</t>
        </is>
      </c>
      <c r="P325" s="4" t="n">
        <v>7</v>
      </c>
      <c r="Q325" s="4" t="n">
        <v>20</v>
      </c>
      <c r="R325" s="5" t="n">
        <v>113.88</v>
      </c>
      <c r="S325" s="5" t="n">
        <v>797.16</v>
      </c>
      <c r="T325" s="11" t="inlineStr"/>
    </row>
    <row r="326">
      <c r="A326" s="11" t="inlineStr">
        <is>
          <t>10033246</t>
        </is>
      </c>
      <c r="B326" s="11" t="inlineStr">
        <is>
          <t>BC SQ CURDS WHITE CHEDDAR</t>
        </is>
      </c>
      <c r="C326" s="11" t="inlineStr">
        <is>
          <t>F64</t>
        </is>
      </c>
      <c r="D326" s="11" t="inlineStr">
        <is>
          <t>BOTHWELL CHEESE</t>
        </is>
      </c>
      <c r="E326" s="11" t="inlineStr">
        <is>
          <t>107</t>
        </is>
      </c>
      <c r="F326" s="11" t="inlineStr">
        <is>
          <t>Linda Vlasblom</t>
        </is>
      </c>
      <c r="G326" s="11" t="inlineStr">
        <is>
          <t>1</t>
        </is>
      </c>
      <c r="H326" s="11" t="inlineStr">
        <is>
          <t>ANABELA NEVES PR</t>
        </is>
      </c>
      <c r="I326" s="11" t="inlineStr">
        <is>
          <t>2920</t>
        </is>
      </c>
      <c r="J326" s="11" t="inlineStr">
        <is>
          <t>20260511</t>
        </is>
      </c>
      <c r="K326" s="2" t="n">
        <v>-27</v>
      </c>
      <c r="L326" s="3" t="n">
        <v>46243</v>
      </c>
      <c r="M326" s="3" t="n">
        <v>46216</v>
      </c>
      <c r="N326" s="4" t="n">
        <v>12</v>
      </c>
      <c r="O326" s="11" t="inlineStr">
        <is>
          <t>CS</t>
        </is>
      </c>
      <c r="P326" s="4" t="n">
        <v>12</v>
      </c>
      <c r="Q326" s="4" t="n">
        <v>14</v>
      </c>
      <c r="R326" s="5" t="n">
        <v>101.64</v>
      </c>
      <c r="S326" s="5" t="n">
        <v>1219.68</v>
      </c>
      <c r="T326" s="11" t="inlineStr"/>
    </row>
    <row r="327">
      <c r="A327" s="11" t="inlineStr">
        <is>
          <t>10033253</t>
        </is>
      </c>
      <c r="B327" s="11" t="inlineStr">
        <is>
          <t>BC FS CHARCUTERIE BOX CHEESE</t>
        </is>
      </c>
      <c r="C327" s="11" t="inlineStr">
        <is>
          <t>F64</t>
        </is>
      </c>
      <c r="D327" s="11" t="inlineStr">
        <is>
          <t>BOTHWELL CHEESE</t>
        </is>
      </c>
      <c r="E327" s="11" t="inlineStr">
        <is>
          <t>107</t>
        </is>
      </c>
      <c r="F327" s="11" t="inlineStr">
        <is>
          <t>Linda Vlasblom</t>
        </is>
      </c>
      <c r="G327" s="11" t="inlineStr">
        <is>
          <t>1</t>
        </is>
      </c>
      <c r="H327" s="11" t="inlineStr">
        <is>
          <t>ANABELA NEVES PR</t>
        </is>
      </c>
      <c r="I327" s="11" t="inlineStr">
        <is>
          <t>2910</t>
        </is>
      </c>
      <c r="J327" s="11" t="inlineStr">
        <is>
          <t>20251126</t>
        </is>
      </c>
      <c r="K327" s="2" t="n">
        <v>-27</v>
      </c>
      <c r="L327" s="3" t="n">
        <v>46185</v>
      </c>
      <c r="M327" s="3" t="n">
        <v>46158</v>
      </c>
      <c r="N327" s="4" t="n">
        <v>1</v>
      </c>
      <c r="O327" s="11" t="inlineStr">
        <is>
          <t>CS</t>
        </is>
      </c>
      <c r="P327" s="4" t="n">
        <v>2.511</v>
      </c>
      <c r="Q327" s="4" t="n">
        <v>1</v>
      </c>
      <c r="R327" s="5" t="n">
        <v>25.68</v>
      </c>
      <c r="S327" s="5" t="n">
        <v>64.48</v>
      </c>
      <c r="T327" s="11" t="inlineStr"/>
    </row>
    <row r="328">
      <c r="A328" s="11" t="inlineStr">
        <is>
          <t>10033277</t>
        </is>
      </c>
      <c r="B328" s="11" t="inlineStr">
        <is>
          <t>BC BULK SHRED JALAPENO MJ</t>
        </is>
      </c>
      <c r="C328" s="11" t="inlineStr">
        <is>
          <t>F64</t>
        </is>
      </c>
      <c r="D328" s="11" t="inlineStr">
        <is>
          <t>BOTHWELL CHEESE</t>
        </is>
      </c>
      <c r="E328" s="11" t="inlineStr">
        <is>
          <t>107</t>
        </is>
      </c>
      <c r="F328" s="11" t="inlineStr">
        <is>
          <t>Linda Vlasblom</t>
        </is>
      </c>
      <c r="G328" s="11" t="inlineStr">
        <is>
          <t>1</t>
        </is>
      </c>
      <c r="H328" s="11" t="inlineStr">
        <is>
          <t>ANABELA NEVES PR</t>
        </is>
      </c>
      <c r="I328" s="11" t="inlineStr">
        <is>
          <t>2910</t>
        </is>
      </c>
      <c r="J328" s="11" t="inlineStr">
        <is>
          <t>20260304</t>
        </is>
      </c>
      <c r="K328" s="2" t="n">
        <v>-7</v>
      </c>
      <c r="L328" s="3" t="n">
        <v>46185</v>
      </c>
      <c r="M328" s="3" t="n">
        <v>46178</v>
      </c>
      <c r="N328" s="4" t="n">
        <v>18</v>
      </c>
      <c r="O328" s="11" t="inlineStr">
        <is>
          <t>CS</t>
        </is>
      </c>
      <c r="P328" s="4" t="n">
        <v>18</v>
      </c>
      <c r="Q328" s="4" t="n">
        <v>0</v>
      </c>
      <c r="R328" s="5" t="n">
        <v>65.11</v>
      </c>
      <c r="S328" s="5" t="n">
        <v>1171.98</v>
      </c>
      <c r="T328" s="11" t="inlineStr"/>
    </row>
    <row r="329">
      <c r="A329" s="11" t="inlineStr">
        <is>
          <t>10033494</t>
        </is>
      </c>
      <c r="B329" s="11" t="inlineStr">
        <is>
          <t>BD NUT THINS ALMOND</t>
        </is>
      </c>
      <c r="C329" s="11" t="inlineStr">
        <is>
          <t>G11</t>
        </is>
      </c>
      <c r="D329" s="11" t="inlineStr">
        <is>
          <t>BLUE DIAMOND DRY</t>
        </is>
      </c>
      <c r="E329" s="11" t="inlineStr">
        <is>
          <t>170</t>
        </is>
      </c>
      <c r="F329" s="11" t="inlineStr">
        <is>
          <t>Anabel Lopez</t>
        </is>
      </c>
      <c r="G329" s="11" t="inlineStr">
        <is>
          <t>R</t>
        </is>
      </c>
      <c r="H329" s="11" t="inlineStr">
        <is>
          <t>TRACEY LAWRENCE</t>
        </is>
      </c>
      <c r="I329" s="11" t="inlineStr">
        <is>
          <t>2920</t>
        </is>
      </c>
      <c r="J329" s="11" t="inlineStr">
        <is>
          <t>2732509THH</t>
        </is>
      </c>
      <c r="K329" s="2" t="n">
        <v>-60</v>
      </c>
      <c r="L329" s="3" t="n">
        <v>46295</v>
      </c>
      <c r="M329" s="3" t="n">
        <v>46235</v>
      </c>
      <c r="N329" s="4" t="n">
        <v>1</v>
      </c>
      <c r="O329" s="11" t="inlineStr">
        <is>
          <t>CS</t>
        </is>
      </c>
      <c r="P329" s="4" t="n">
        <v>1</v>
      </c>
      <c r="Q329" s="4" t="n">
        <v>7</v>
      </c>
      <c r="R329" s="5" t="n">
        <v>45.31</v>
      </c>
      <c r="S329" s="5" t="n">
        <v>45.31</v>
      </c>
      <c r="T329" s="11" t="inlineStr"/>
    </row>
    <row r="330">
      <c r="A330" s="11" t="inlineStr">
        <is>
          <t>10033497</t>
        </is>
      </c>
      <c r="B330" s="11" t="inlineStr">
        <is>
          <t>BD NUT THINS PECAN</t>
        </is>
      </c>
      <c r="C330" s="11" t="inlineStr">
        <is>
          <t>G11</t>
        </is>
      </c>
      <c r="D330" s="11" t="inlineStr">
        <is>
          <t>BLUE DIAMOND DRY</t>
        </is>
      </c>
      <c r="E330" s="11" t="inlineStr">
        <is>
          <t>170</t>
        </is>
      </c>
      <c r="F330" s="11" t="inlineStr">
        <is>
          <t>Anabel Lopez</t>
        </is>
      </c>
      <c r="G330" s="11" t="inlineStr">
        <is>
          <t>R</t>
        </is>
      </c>
      <c r="H330" s="11" t="inlineStr">
        <is>
          <t>TRACEY LAWRENCE</t>
        </is>
      </c>
      <c r="I330" s="11" t="inlineStr">
        <is>
          <t>2910</t>
        </is>
      </c>
      <c r="J330" s="11" t="inlineStr">
        <is>
          <t>3212509THH</t>
        </is>
      </c>
      <c r="K330" s="2" t="n">
        <v>-60</v>
      </c>
      <c r="L330" s="3" t="n">
        <v>46343</v>
      </c>
      <c r="M330" s="3" t="n">
        <v>46283</v>
      </c>
      <c r="N330" s="4" t="n">
        <v>1</v>
      </c>
      <c r="O330" s="11" t="inlineStr">
        <is>
          <t>CS</t>
        </is>
      </c>
      <c r="P330" s="4" t="n">
        <v>1</v>
      </c>
      <c r="Q330" s="4" t="n">
        <v>85</v>
      </c>
      <c r="R330" s="5" t="n">
        <v>40.79</v>
      </c>
      <c r="S330" s="5" t="n">
        <v>40.79</v>
      </c>
      <c r="T330" s="11" t="inlineStr"/>
    </row>
    <row r="331">
      <c r="A331" s="11" t="inlineStr">
        <is>
          <t>10038095</t>
        </is>
      </c>
      <c r="B331" s="11" t="inlineStr">
        <is>
          <t>SCHAR HONEYGRAMS CHOC GF</t>
        </is>
      </c>
      <c r="C331" s="11" t="inlineStr">
        <is>
          <t>E61</t>
        </is>
      </c>
      <c r="D331" s="11" t="inlineStr">
        <is>
          <t>SCHAR</t>
        </is>
      </c>
      <c r="E331" s="11" t="inlineStr">
        <is>
          <t>170</t>
        </is>
      </c>
      <c r="F331" s="11" t="inlineStr">
        <is>
          <t>Anabel Lopez</t>
        </is>
      </c>
      <c r="G331" s="11" t="inlineStr">
        <is>
          <t>L</t>
        </is>
      </c>
      <c r="H331" s="11" t="inlineStr">
        <is>
          <t>MICHELLE JEWELL NT</t>
        </is>
      </c>
      <c r="I331" s="11" t="inlineStr">
        <is>
          <t>2910</t>
        </is>
      </c>
      <c r="J331" s="11" t="inlineStr">
        <is>
          <t>280626B</t>
        </is>
      </c>
      <c r="K331" s="2" t="n">
        <v>-30</v>
      </c>
      <c r="L331" s="3" t="n">
        <v>46201</v>
      </c>
      <c r="M331" s="3" t="n">
        <v>46171</v>
      </c>
      <c r="N331" s="4" t="n">
        <v>4</v>
      </c>
      <c r="O331" s="11" t="inlineStr">
        <is>
          <t>CS</t>
        </is>
      </c>
      <c r="P331" s="4" t="n">
        <v>4</v>
      </c>
      <c r="Q331" s="4" t="n">
        <v>0</v>
      </c>
      <c r="R331" s="5" t="n">
        <v>21.12</v>
      </c>
      <c r="S331" s="5" t="n">
        <v>84.48</v>
      </c>
      <c r="T331" s="11" t="inlineStr"/>
    </row>
    <row r="332">
      <c r="A332" s="11" t="inlineStr">
        <is>
          <t>10038126</t>
        </is>
      </c>
      <c r="B332" s="11" t="inlineStr">
        <is>
          <t>SCHAR BREAD DELI SEEDED GF</t>
        </is>
      </c>
      <c r="C332" s="11" t="inlineStr">
        <is>
          <t>E61</t>
        </is>
      </c>
      <c r="D332" s="11" t="inlineStr">
        <is>
          <t>SCHAR</t>
        </is>
      </c>
      <c r="E332" s="11" t="inlineStr">
        <is>
          <t>170</t>
        </is>
      </c>
      <c r="F332" s="11" t="inlineStr">
        <is>
          <t>Anabel Lopez</t>
        </is>
      </c>
      <c r="G332" s="11" t="inlineStr">
        <is>
          <t>L</t>
        </is>
      </c>
      <c r="H332" s="11" t="inlineStr">
        <is>
          <t>MICHELLE JEWELL NT</t>
        </is>
      </c>
      <c r="I332" s="11" t="inlineStr">
        <is>
          <t>2930</t>
        </is>
      </c>
      <c r="J332" s="11" t="inlineStr">
        <is>
          <t>260728D</t>
        </is>
      </c>
      <c r="K332" s="2" t="n">
        <v>-30</v>
      </c>
      <c r="L332" s="3" t="n">
        <v>46231</v>
      </c>
      <c r="M332" s="3" t="n">
        <v>46201</v>
      </c>
      <c r="N332" s="4" t="n">
        <v>6</v>
      </c>
      <c r="O332" s="11" t="inlineStr">
        <is>
          <t>CS</t>
        </is>
      </c>
      <c r="P332" s="4" t="n">
        <v>6</v>
      </c>
      <c r="Q332" s="4" t="n">
        <v>38</v>
      </c>
      <c r="R332" s="5" t="n">
        <v>21.61</v>
      </c>
      <c r="S332" s="5" t="n">
        <v>129.66</v>
      </c>
      <c r="T332" s="11" t="inlineStr"/>
    </row>
    <row r="333">
      <c r="A333" s="11" t="inlineStr">
        <is>
          <t>10038126</t>
        </is>
      </c>
      <c r="B333" s="11" t="inlineStr">
        <is>
          <t>SCHAR BREAD DELI SEEDED GF</t>
        </is>
      </c>
      <c r="C333" s="11" t="inlineStr">
        <is>
          <t>E61</t>
        </is>
      </c>
      <c r="D333" s="11" t="inlineStr">
        <is>
          <t>SCHAR</t>
        </is>
      </c>
      <c r="E333" s="11" t="inlineStr">
        <is>
          <t>170</t>
        </is>
      </c>
      <c r="F333" s="11" t="inlineStr">
        <is>
          <t>Anabel Lopez</t>
        </is>
      </c>
      <c r="G333" s="11" t="inlineStr">
        <is>
          <t>L</t>
        </is>
      </c>
      <c r="H333" s="11" t="inlineStr">
        <is>
          <t>MICHELLE JEWELL NT</t>
        </is>
      </c>
      <c r="I333" s="11" t="inlineStr">
        <is>
          <t>2930</t>
        </is>
      </c>
      <c r="J333" s="11" t="inlineStr">
        <is>
          <t>260825D</t>
        </is>
      </c>
      <c r="K333" s="2" t="n">
        <v>-30</v>
      </c>
      <c r="L333" s="3" t="n">
        <v>46259</v>
      </c>
      <c r="M333" s="3" t="n">
        <v>46229</v>
      </c>
      <c r="N333" s="4" t="n">
        <v>32</v>
      </c>
      <c r="O333" s="11" t="inlineStr">
        <is>
          <t>CS</t>
        </is>
      </c>
      <c r="P333" s="4" t="n">
        <v>32</v>
      </c>
      <c r="Q333" s="4" t="n">
        <v>112</v>
      </c>
      <c r="R333" s="5" t="n">
        <v>21.61</v>
      </c>
      <c r="S333" s="5" t="n">
        <v>691.52</v>
      </c>
      <c r="T333" s="11" t="inlineStr"/>
    </row>
    <row r="334">
      <c r="A334" s="11" t="inlineStr">
        <is>
          <t>10038127</t>
        </is>
      </c>
      <c r="B334" s="11" t="inlineStr">
        <is>
          <t>SCHAR BREAD DELI SOURDOH GF</t>
        </is>
      </c>
      <c r="C334" s="11" t="inlineStr">
        <is>
          <t>E61</t>
        </is>
      </c>
      <c r="D334" s="11" t="inlineStr">
        <is>
          <t>SCHAR</t>
        </is>
      </c>
      <c r="E334" s="11" t="inlineStr">
        <is>
          <t>170</t>
        </is>
      </c>
      <c r="F334" s="11" t="inlineStr">
        <is>
          <t>Anabel Lopez</t>
        </is>
      </c>
      <c r="G334" s="11" t="inlineStr">
        <is>
          <t>L</t>
        </is>
      </c>
      <c r="H334" s="11" t="inlineStr">
        <is>
          <t>MICHELLE JEWELL NT</t>
        </is>
      </c>
      <c r="I334" s="11" t="inlineStr">
        <is>
          <t>2920</t>
        </is>
      </c>
      <c r="J334" s="11" t="inlineStr">
        <is>
          <t>260421C</t>
        </is>
      </c>
      <c r="K334" s="2" t="n">
        <v>-30</v>
      </c>
      <c r="L334" s="3" t="n">
        <v>46133</v>
      </c>
      <c r="M334" s="3" t="n">
        <v>46103</v>
      </c>
      <c r="N334" s="4" t="n">
        <v>105</v>
      </c>
      <c r="O334" s="11" t="inlineStr">
        <is>
          <t>CS</t>
        </is>
      </c>
      <c r="P334" s="4" t="n">
        <v>105</v>
      </c>
      <c r="Q334" s="4" t="n">
        <v>105</v>
      </c>
      <c r="R334" s="5" t="n">
        <v>20.99</v>
      </c>
      <c r="S334" s="5" t="n">
        <v>2203.95</v>
      </c>
      <c r="T334" s="11" t="inlineStr"/>
    </row>
    <row r="335">
      <c r="A335" s="11" t="inlineStr">
        <is>
          <t>10038132</t>
        </is>
      </c>
      <c r="B335" s="11" t="inlineStr">
        <is>
          <t>SCHAR BREAD A B 10GRN 8PK GF</t>
        </is>
      </c>
      <c r="C335" s="11" t="inlineStr">
        <is>
          <t>E61</t>
        </is>
      </c>
      <c r="D335" s="11" t="inlineStr">
        <is>
          <t>SCHAR</t>
        </is>
      </c>
      <c r="E335" s="11" t="inlineStr">
        <is>
          <t>170</t>
        </is>
      </c>
      <c r="F335" s="11" t="inlineStr">
        <is>
          <t>Anabel Lopez</t>
        </is>
      </c>
      <c r="G335" s="11" t="inlineStr">
        <is>
          <t>L</t>
        </is>
      </c>
      <c r="H335" s="11" t="inlineStr">
        <is>
          <t>MICHELLE JEWELL NT</t>
        </is>
      </c>
      <c r="I335" s="11" t="inlineStr">
        <is>
          <t>2920</t>
        </is>
      </c>
      <c r="J335" s="11" t="inlineStr">
        <is>
          <t>04172026A</t>
        </is>
      </c>
      <c r="K335" s="2" t="n">
        <v>-30</v>
      </c>
      <c r="L335" s="3" t="n">
        <v>46129</v>
      </c>
      <c r="M335" s="3" t="n">
        <v>46099</v>
      </c>
      <c r="N335" s="4" t="n">
        <v>30</v>
      </c>
      <c r="O335" s="11" t="inlineStr">
        <is>
          <t>CS</t>
        </is>
      </c>
      <c r="P335" s="4" t="n">
        <v>30</v>
      </c>
      <c r="Q335" s="4" t="n">
        <v>30</v>
      </c>
      <c r="R335" s="5" t="n">
        <v>41.65</v>
      </c>
      <c r="S335" s="5" t="n">
        <v>1249.5</v>
      </c>
      <c r="T335" s="11" t="inlineStr"/>
    </row>
    <row r="336">
      <c r="A336" s="11" t="inlineStr">
        <is>
          <t>10038132</t>
        </is>
      </c>
      <c r="B336" s="11" t="inlineStr">
        <is>
          <t>SCHAR BREAD A B 10GRN 8PK GF</t>
        </is>
      </c>
      <c r="C336" s="11" t="inlineStr">
        <is>
          <t>E61</t>
        </is>
      </c>
      <c r="D336" s="11" t="inlineStr">
        <is>
          <t>SCHAR</t>
        </is>
      </c>
      <c r="E336" s="11" t="inlineStr">
        <is>
          <t>170</t>
        </is>
      </c>
      <c r="F336" s="11" t="inlineStr">
        <is>
          <t>Anabel Lopez</t>
        </is>
      </c>
      <c r="G336" s="11" t="inlineStr">
        <is>
          <t>L</t>
        </is>
      </c>
      <c r="H336" s="11" t="inlineStr">
        <is>
          <t>MICHELLE JEWELL NT</t>
        </is>
      </c>
      <c r="I336" s="11" t="inlineStr">
        <is>
          <t>2920</t>
        </is>
      </c>
      <c r="J336" s="11" t="inlineStr">
        <is>
          <t>07112026A</t>
        </is>
      </c>
      <c r="K336" s="2" t="n">
        <v>-30</v>
      </c>
      <c r="L336" s="3" t="n">
        <v>46214</v>
      </c>
      <c r="M336" s="3" t="n">
        <v>46184</v>
      </c>
      <c r="N336" s="4" t="n">
        <v>24</v>
      </c>
      <c r="O336" s="11" t="inlineStr">
        <is>
          <t>CS</t>
        </is>
      </c>
      <c r="P336" s="4" t="n">
        <v>24</v>
      </c>
      <c r="Q336" s="4" t="n">
        <v>24</v>
      </c>
      <c r="R336" s="5" t="n">
        <v>41.65</v>
      </c>
      <c r="S336" s="5" t="n">
        <v>999.6</v>
      </c>
      <c r="T336" s="11" t="inlineStr"/>
    </row>
    <row r="337">
      <c r="A337" s="11" t="inlineStr">
        <is>
          <t>10038132</t>
        </is>
      </c>
      <c r="B337" s="11" t="inlineStr">
        <is>
          <t>SCHAR BREAD A B 10GRN 8PK GF</t>
        </is>
      </c>
      <c r="C337" s="11" t="inlineStr">
        <is>
          <t>E61</t>
        </is>
      </c>
      <c r="D337" s="11" t="inlineStr">
        <is>
          <t>SCHAR</t>
        </is>
      </c>
      <c r="E337" s="11" t="inlineStr">
        <is>
          <t>170</t>
        </is>
      </c>
      <c r="F337" s="11" t="inlineStr">
        <is>
          <t>Anabel Lopez</t>
        </is>
      </c>
      <c r="G337" s="11" t="inlineStr">
        <is>
          <t>L</t>
        </is>
      </c>
      <c r="H337" s="11" t="inlineStr">
        <is>
          <t>MICHELLE JEWELL NT</t>
        </is>
      </c>
      <c r="I337" s="11" t="inlineStr">
        <is>
          <t>2930</t>
        </is>
      </c>
      <c r="J337" s="11" t="inlineStr">
        <is>
          <t>07262026A</t>
        </is>
      </c>
      <c r="K337" s="2" t="n">
        <v>-30</v>
      </c>
      <c r="L337" s="3" t="n">
        <v>46229</v>
      </c>
      <c r="M337" s="3" t="n">
        <v>46199</v>
      </c>
      <c r="N337" s="4" t="n">
        <v>22</v>
      </c>
      <c r="O337" s="11" t="inlineStr">
        <is>
          <t>CS</t>
        </is>
      </c>
      <c r="P337" s="4" t="n">
        <v>22</v>
      </c>
      <c r="Q337" s="4" t="n">
        <v>36</v>
      </c>
      <c r="R337" s="5" t="n">
        <v>41.97</v>
      </c>
      <c r="S337" s="5" t="n">
        <v>923.34</v>
      </c>
      <c r="T337" s="11" t="inlineStr"/>
    </row>
    <row r="338">
      <c r="A338" s="11" t="inlineStr">
        <is>
          <t>10038133</t>
        </is>
      </c>
      <c r="B338" s="11" t="inlineStr">
        <is>
          <t>SCHAR BREAD A B MLTGR 8PK GF</t>
        </is>
      </c>
      <c r="C338" s="11" t="inlineStr">
        <is>
          <t>E61</t>
        </is>
      </c>
      <c r="D338" s="11" t="inlineStr">
        <is>
          <t>SCHAR</t>
        </is>
      </c>
      <c r="E338" s="11" t="inlineStr">
        <is>
          <t>170</t>
        </is>
      </c>
      <c r="F338" s="11" t="inlineStr">
        <is>
          <t>Anabel Lopez</t>
        </is>
      </c>
      <c r="G338" s="11" t="inlineStr">
        <is>
          <t>L</t>
        </is>
      </c>
      <c r="H338" s="11" t="inlineStr">
        <is>
          <t>MICHELLE JEWELL NT</t>
        </is>
      </c>
      <c r="I338" s="11" t="inlineStr">
        <is>
          <t>2910</t>
        </is>
      </c>
      <c r="J338" s="11" t="inlineStr">
        <is>
          <t>07102026A</t>
        </is>
      </c>
      <c r="K338" s="2" t="n">
        <v>-30</v>
      </c>
      <c r="L338" s="3" t="n">
        <v>46213</v>
      </c>
      <c r="M338" s="3" t="n">
        <v>46183</v>
      </c>
      <c r="N338" s="4" t="n">
        <v>58</v>
      </c>
      <c r="O338" s="11" t="inlineStr">
        <is>
          <t>CS</t>
        </is>
      </c>
      <c r="P338" s="4" t="n">
        <v>58</v>
      </c>
      <c r="Q338" s="4" t="n">
        <v>0</v>
      </c>
      <c r="R338" s="5" t="n">
        <v>42.65</v>
      </c>
      <c r="S338" s="5" t="n">
        <v>2473.7</v>
      </c>
      <c r="T338" s="11" t="inlineStr"/>
    </row>
    <row r="339">
      <c r="A339" s="11" t="inlineStr">
        <is>
          <t>10038133</t>
        </is>
      </c>
      <c r="B339" s="11" t="inlineStr">
        <is>
          <t>SCHAR BREAD A B MLTGR 8PK GF</t>
        </is>
      </c>
      <c r="C339" s="11" t="inlineStr">
        <is>
          <t>E61</t>
        </is>
      </c>
      <c r="D339" s="11" t="inlineStr">
        <is>
          <t>SCHAR</t>
        </is>
      </c>
      <c r="E339" s="11" t="inlineStr">
        <is>
          <t>170</t>
        </is>
      </c>
      <c r="F339" s="11" t="inlineStr">
        <is>
          <t>Anabel Lopez</t>
        </is>
      </c>
      <c r="G339" s="11" t="inlineStr">
        <is>
          <t>L</t>
        </is>
      </c>
      <c r="H339" s="11" t="inlineStr">
        <is>
          <t>MICHELLE JEWELL NT</t>
        </is>
      </c>
      <c r="I339" s="11" t="inlineStr">
        <is>
          <t>2920</t>
        </is>
      </c>
      <c r="J339" s="11" t="inlineStr">
        <is>
          <t>05152026A</t>
        </is>
      </c>
      <c r="K339" s="2" t="n">
        <v>-30</v>
      </c>
      <c r="L339" s="3" t="n">
        <v>46157</v>
      </c>
      <c r="M339" s="3" t="n">
        <v>46127</v>
      </c>
      <c r="N339" s="4" t="n">
        <v>120</v>
      </c>
      <c r="O339" s="11" t="inlineStr">
        <is>
          <t>CS</t>
        </is>
      </c>
      <c r="P339" s="4" t="n">
        <v>120</v>
      </c>
      <c r="Q339" s="4" t="n">
        <v>120</v>
      </c>
      <c r="R339" s="5" t="n">
        <v>41.72</v>
      </c>
      <c r="S339" s="5" t="n">
        <v>5006.4</v>
      </c>
      <c r="T339" s="11" t="inlineStr"/>
    </row>
    <row r="340">
      <c r="A340" s="11" t="inlineStr">
        <is>
          <t>10038134</t>
        </is>
      </c>
      <c r="B340" s="11" t="inlineStr">
        <is>
          <t>SCHAR BREAD A B WHITE 8PK GF</t>
        </is>
      </c>
      <c r="C340" s="11" t="inlineStr">
        <is>
          <t>E61</t>
        </is>
      </c>
      <c r="D340" s="11" t="inlineStr">
        <is>
          <t>SCHAR</t>
        </is>
      </c>
      <c r="E340" s="11" t="inlineStr">
        <is>
          <t>170</t>
        </is>
      </c>
      <c r="F340" s="11" t="inlineStr">
        <is>
          <t>Anabel Lopez</t>
        </is>
      </c>
      <c r="G340" s="11" t="inlineStr">
        <is>
          <t>L</t>
        </is>
      </c>
      <c r="H340" s="11" t="inlineStr">
        <is>
          <t>MICHELLE JEWELL NT</t>
        </is>
      </c>
      <c r="I340" s="11" t="inlineStr">
        <is>
          <t>2920</t>
        </is>
      </c>
      <c r="J340" s="11" t="inlineStr">
        <is>
          <t>07242026A</t>
        </is>
      </c>
      <c r="K340" s="2" t="n">
        <v>-30</v>
      </c>
      <c r="L340" s="3" t="n">
        <v>46227</v>
      </c>
      <c r="M340" s="3" t="n">
        <v>46197</v>
      </c>
      <c r="N340" s="4" t="n">
        <v>92</v>
      </c>
      <c r="O340" s="11" t="inlineStr">
        <is>
          <t>CS</t>
        </is>
      </c>
      <c r="P340" s="4" t="n">
        <v>92</v>
      </c>
      <c r="Q340" s="4" t="n">
        <v>100</v>
      </c>
      <c r="R340" s="5" t="n">
        <v>43.81</v>
      </c>
      <c r="S340" s="5" t="n">
        <v>4030.52</v>
      </c>
      <c r="T340" s="11" t="inlineStr"/>
    </row>
    <row r="341">
      <c r="A341" s="11" t="inlineStr">
        <is>
          <t>10038136</t>
        </is>
      </c>
      <c r="B341" s="11" t="inlineStr">
        <is>
          <t>SCHAR CIABATTA 5PK GF</t>
        </is>
      </c>
      <c r="C341" s="11" t="inlineStr">
        <is>
          <t>E61</t>
        </is>
      </c>
      <c r="D341" s="11" t="inlineStr">
        <is>
          <t>SCHAR</t>
        </is>
      </c>
      <c r="E341" s="11" t="inlineStr">
        <is>
          <t>170</t>
        </is>
      </c>
      <c r="F341" s="11" t="inlineStr">
        <is>
          <t>Anabel Lopez</t>
        </is>
      </c>
      <c r="G341" s="11" t="inlineStr">
        <is>
          <t>L</t>
        </is>
      </c>
      <c r="H341" s="11" t="inlineStr">
        <is>
          <t>MICHELLE JEWELL NT</t>
        </is>
      </c>
      <c r="I341" s="11" t="inlineStr">
        <is>
          <t>2920</t>
        </is>
      </c>
      <c r="J341" s="11" t="inlineStr">
        <is>
          <t>06052026A</t>
        </is>
      </c>
      <c r="K341" s="2" t="n">
        <v>-30</v>
      </c>
      <c r="L341" s="3" t="n">
        <v>46178</v>
      </c>
      <c r="M341" s="3" t="n">
        <v>46148</v>
      </c>
      <c r="N341" s="4" t="n">
        <v>611</v>
      </c>
      <c r="O341" s="11" t="inlineStr">
        <is>
          <t>CS</t>
        </is>
      </c>
      <c r="P341" s="4" t="n">
        <v>611</v>
      </c>
      <c r="Q341" s="4" t="n">
        <v>611</v>
      </c>
      <c r="R341" s="5" t="n">
        <v>26.81</v>
      </c>
      <c r="S341" s="5" t="n">
        <v>16380.91</v>
      </c>
      <c r="T341" s="11" t="inlineStr"/>
    </row>
    <row r="342">
      <c r="A342" s="11" t="inlineStr">
        <is>
          <t>10038137</t>
        </is>
      </c>
      <c r="B342" s="11" t="inlineStr">
        <is>
          <t>SCHAR CIABATA MLTIGRN 5PK GF</t>
        </is>
      </c>
      <c r="C342" s="11" t="inlineStr">
        <is>
          <t>E61</t>
        </is>
      </c>
      <c r="D342" s="11" t="inlineStr">
        <is>
          <t>SCHAR</t>
        </is>
      </c>
      <c r="E342" s="11" t="inlineStr">
        <is>
          <t>170</t>
        </is>
      </c>
      <c r="F342" s="11" t="inlineStr">
        <is>
          <t>Anabel Lopez</t>
        </is>
      </c>
      <c r="G342" s="11" t="inlineStr">
        <is>
          <t>L</t>
        </is>
      </c>
      <c r="H342" s="11" t="inlineStr">
        <is>
          <t>MICHELLE JEWELL NT</t>
        </is>
      </c>
      <c r="I342" s="11" t="inlineStr">
        <is>
          <t>2910</t>
        </is>
      </c>
      <c r="J342" s="11" t="inlineStr">
        <is>
          <t>07052026A</t>
        </is>
      </c>
      <c r="K342" s="2" t="n">
        <v>-30</v>
      </c>
      <c r="L342" s="3" t="n">
        <v>46208</v>
      </c>
      <c r="M342" s="3" t="n">
        <v>46178</v>
      </c>
      <c r="N342" s="4" t="n">
        <v>1</v>
      </c>
      <c r="O342" s="11" t="inlineStr">
        <is>
          <t>CS</t>
        </is>
      </c>
      <c r="P342" s="4" t="n">
        <v>1</v>
      </c>
      <c r="Q342" s="4" t="n">
        <v>0</v>
      </c>
      <c r="R342" s="5" t="n">
        <v>26.17</v>
      </c>
      <c r="S342" s="5" t="n">
        <v>26.17</v>
      </c>
      <c r="T342" s="11" t="inlineStr"/>
    </row>
    <row r="343">
      <c r="A343" s="11" t="inlineStr">
        <is>
          <t>10038137</t>
        </is>
      </c>
      <c r="B343" s="11" t="inlineStr">
        <is>
          <t>SCHAR CIABATA MLTIGRN 5PK GF</t>
        </is>
      </c>
      <c r="C343" s="11" t="inlineStr">
        <is>
          <t>E61</t>
        </is>
      </c>
      <c r="D343" s="11" t="inlineStr">
        <is>
          <t>SCHAR</t>
        </is>
      </c>
      <c r="E343" s="11" t="inlineStr">
        <is>
          <t>170</t>
        </is>
      </c>
      <c r="F343" s="11" t="inlineStr">
        <is>
          <t>Anabel Lopez</t>
        </is>
      </c>
      <c r="G343" s="11" t="inlineStr">
        <is>
          <t>L</t>
        </is>
      </c>
      <c r="H343" s="11" t="inlineStr">
        <is>
          <t>MICHELLE JEWELL NT</t>
        </is>
      </c>
      <c r="I343" s="11" t="inlineStr">
        <is>
          <t>2920</t>
        </is>
      </c>
      <c r="J343" s="11" t="inlineStr">
        <is>
          <t>06052026A</t>
        </is>
      </c>
      <c r="K343" s="2" t="n">
        <v>-30</v>
      </c>
      <c r="L343" s="3" t="n">
        <v>46178</v>
      </c>
      <c r="M343" s="3" t="n">
        <v>46148</v>
      </c>
      <c r="N343" s="4" t="n">
        <v>48</v>
      </c>
      <c r="O343" s="11" t="inlineStr">
        <is>
          <t>CS</t>
        </is>
      </c>
      <c r="P343" s="4" t="n">
        <v>48</v>
      </c>
      <c r="Q343" s="4" t="n">
        <v>48</v>
      </c>
      <c r="R343" s="5" t="n">
        <v>26.5</v>
      </c>
      <c r="S343" s="5" t="n">
        <v>1272</v>
      </c>
      <c r="T343" s="11" t="inlineStr"/>
    </row>
    <row r="344">
      <c r="A344" s="11" t="inlineStr">
        <is>
          <t>10038139</t>
        </is>
      </c>
      <c r="B344" s="11" t="inlineStr">
        <is>
          <t>SCHAR PIZZA CRUST GF</t>
        </is>
      </c>
      <c r="C344" s="11" t="inlineStr">
        <is>
          <t>E61</t>
        </is>
      </c>
      <c r="D344" s="11" t="inlineStr">
        <is>
          <t>SCHAR</t>
        </is>
      </c>
      <c r="E344" s="11" t="inlineStr">
        <is>
          <t>170</t>
        </is>
      </c>
      <c r="F344" s="11" t="inlineStr">
        <is>
          <t>Anabel Lopez</t>
        </is>
      </c>
      <c r="G344" s="11" t="inlineStr">
        <is>
          <t>L</t>
        </is>
      </c>
      <c r="H344" s="11" t="inlineStr">
        <is>
          <t>MICHELLE JEWELL NT</t>
        </is>
      </c>
      <c r="I344" s="11" t="inlineStr">
        <is>
          <t>2920</t>
        </is>
      </c>
      <c r="J344" s="11" t="inlineStr">
        <is>
          <t>260510A</t>
        </is>
      </c>
      <c r="K344" s="2" t="n">
        <v>-30</v>
      </c>
      <c r="L344" s="3" t="n">
        <v>46152</v>
      </c>
      <c r="M344" s="3" t="n">
        <v>46122</v>
      </c>
      <c r="N344" s="4" t="n">
        <v>72</v>
      </c>
      <c r="O344" s="11" t="inlineStr">
        <is>
          <t>CS</t>
        </is>
      </c>
      <c r="P344" s="4" t="n">
        <v>72</v>
      </c>
      <c r="Q344" s="4" t="n">
        <v>72</v>
      </c>
      <c r="R344" s="5" t="n">
        <v>32.9</v>
      </c>
      <c r="S344" s="5" t="n">
        <v>2368.8</v>
      </c>
      <c r="T344" s="11" t="inlineStr"/>
    </row>
    <row r="345">
      <c r="A345" s="11" t="inlineStr">
        <is>
          <t>10038139</t>
        </is>
      </c>
      <c r="B345" s="11" t="inlineStr">
        <is>
          <t>SCHAR PIZZA CRUST GF</t>
        </is>
      </c>
      <c r="C345" s="11" t="inlineStr">
        <is>
          <t>E61</t>
        </is>
      </c>
      <c r="D345" s="11" t="inlineStr">
        <is>
          <t>SCHAR</t>
        </is>
      </c>
      <c r="E345" s="11" t="inlineStr">
        <is>
          <t>170</t>
        </is>
      </c>
      <c r="F345" s="11" t="inlineStr">
        <is>
          <t>Anabel Lopez</t>
        </is>
      </c>
      <c r="G345" s="11" t="inlineStr">
        <is>
          <t>L</t>
        </is>
      </c>
      <c r="H345" s="11" t="inlineStr">
        <is>
          <t>MICHELLE JEWELL NT</t>
        </is>
      </c>
      <c r="I345" s="11" t="inlineStr">
        <is>
          <t>2930</t>
        </is>
      </c>
      <c r="J345" s="11" t="inlineStr">
        <is>
          <t>260802A</t>
        </is>
      </c>
      <c r="K345" s="2" t="n">
        <v>-30</v>
      </c>
      <c r="L345" s="3" t="n">
        <v>46236</v>
      </c>
      <c r="M345" s="3" t="n">
        <v>46206</v>
      </c>
      <c r="N345" s="2" t="n">
        <v>-29</v>
      </c>
      <c r="O345" s="11" t="inlineStr">
        <is>
          <t>CS</t>
        </is>
      </c>
      <c r="P345" s="2" t="n">
        <v>-29</v>
      </c>
      <c r="Q345" s="4" t="n">
        <v>58</v>
      </c>
      <c r="R345" s="5" t="n">
        <v>32.35</v>
      </c>
      <c r="S345" s="5" t="n">
        <v>-938.15</v>
      </c>
      <c r="T345" s="11" t="inlineStr"/>
    </row>
    <row r="346">
      <c r="A346" s="11" t="inlineStr">
        <is>
          <t>10038143</t>
        </is>
      </c>
      <c r="B346" s="11" t="inlineStr">
        <is>
          <t>SCHAR HAMBURGER BUNS 4PK GF</t>
        </is>
      </c>
      <c r="C346" s="11" t="inlineStr">
        <is>
          <t>E61</t>
        </is>
      </c>
      <c r="D346" s="11" t="inlineStr">
        <is>
          <t>SCHAR</t>
        </is>
      </c>
      <c r="E346" s="11" t="inlineStr">
        <is>
          <t>170</t>
        </is>
      </c>
      <c r="F346" s="11" t="inlineStr">
        <is>
          <t>Anabel Lopez</t>
        </is>
      </c>
      <c r="G346" s="11" t="inlineStr">
        <is>
          <t>L</t>
        </is>
      </c>
      <c r="H346" s="11" t="inlineStr">
        <is>
          <t>MICHELLE JEWELL NT</t>
        </is>
      </c>
      <c r="I346" s="11" t="inlineStr">
        <is>
          <t>2920</t>
        </is>
      </c>
      <c r="J346" s="11" t="inlineStr">
        <is>
          <t>05072026A</t>
        </is>
      </c>
      <c r="K346" s="2" t="n">
        <v>-30</v>
      </c>
      <c r="L346" s="3" t="n">
        <v>46149</v>
      </c>
      <c r="M346" s="3" t="n">
        <v>46119</v>
      </c>
      <c r="N346" s="4" t="n">
        <v>102</v>
      </c>
      <c r="O346" s="11" t="inlineStr">
        <is>
          <t>CS</t>
        </is>
      </c>
      <c r="P346" s="4" t="n">
        <v>102</v>
      </c>
      <c r="Q346" s="4" t="n">
        <v>102</v>
      </c>
      <c r="R346" s="5" t="n">
        <v>21.52</v>
      </c>
      <c r="S346" s="5" t="n">
        <v>2195.04</v>
      </c>
      <c r="T346" s="11" t="inlineStr"/>
    </row>
    <row r="347">
      <c r="A347" s="11" t="inlineStr">
        <is>
          <t>10038143</t>
        </is>
      </c>
      <c r="B347" s="11" t="inlineStr">
        <is>
          <t>SCHAR HAMBURGER BUNS 4PK GF</t>
        </is>
      </c>
      <c r="C347" s="11" t="inlineStr">
        <is>
          <t>E61</t>
        </is>
      </c>
      <c r="D347" s="11" t="inlineStr">
        <is>
          <t>SCHAR</t>
        </is>
      </c>
      <c r="E347" s="11" t="inlineStr">
        <is>
          <t>170</t>
        </is>
      </c>
      <c r="F347" s="11" t="inlineStr">
        <is>
          <t>Anabel Lopez</t>
        </is>
      </c>
      <c r="G347" s="11" t="inlineStr">
        <is>
          <t>L</t>
        </is>
      </c>
      <c r="H347" s="11" t="inlineStr">
        <is>
          <t>MICHELLE JEWELL NT</t>
        </is>
      </c>
      <c r="I347" s="11" t="inlineStr">
        <is>
          <t>2920</t>
        </is>
      </c>
      <c r="J347" s="11" t="inlineStr">
        <is>
          <t>05212026A</t>
        </is>
      </c>
      <c r="K347" s="2" t="n">
        <v>-30</v>
      </c>
      <c r="L347" s="3" t="n">
        <v>46163</v>
      </c>
      <c r="M347" s="3" t="n">
        <v>46133</v>
      </c>
      <c r="N347" s="4" t="n">
        <v>185</v>
      </c>
      <c r="O347" s="11" t="inlineStr">
        <is>
          <t>CS</t>
        </is>
      </c>
      <c r="P347" s="4" t="n">
        <v>185</v>
      </c>
      <c r="Q347" s="4" t="n">
        <v>185</v>
      </c>
      <c r="R347" s="5" t="n">
        <v>21.52</v>
      </c>
      <c r="S347" s="5" t="n">
        <v>3981.2</v>
      </c>
      <c r="T347" s="11" t="inlineStr"/>
    </row>
    <row r="348">
      <c r="A348" s="11" t="inlineStr">
        <is>
          <t>10038143</t>
        </is>
      </c>
      <c r="B348" s="11" t="inlineStr">
        <is>
          <t>SCHAR HAMBURGER BUNS 4PK GF</t>
        </is>
      </c>
      <c r="C348" s="11" t="inlineStr">
        <is>
          <t>E61</t>
        </is>
      </c>
      <c r="D348" s="11" t="inlineStr">
        <is>
          <t>SCHAR</t>
        </is>
      </c>
      <c r="E348" s="11" t="inlineStr">
        <is>
          <t>170</t>
        </is>
      </c>
      <c r="F348" s="11" t="inlineStr">
        <is>
          <t>Anabel Lopez</t>
        </is>
      </c>
      <c r="G348" s="11" t="inlineStr">
        <is>
          <t>L</t>
        </is>
      </c>
      <c r="H348" s="11" t="inlineStr">
        <is>
          <t>MICHELLE JEWELL NT</t>
        </is>
      </c>
      <c r="I348" s="11" t="inlineStr">
        <is>
          <t>2920</t>
        </is>
      </c>
      <c r="J348" s="11" t="inlineStr">
        <is>
          <t>09252026A</t>
        </is>
      </c>
      <c r="K348" s="2" t="n">
        <v>-30</v>
      </c>
      <c r="L348" s="3" t="n">
        <v>46290</v>
      </c>
      <c r="M348" s="3" t="n">
        <v>46260</v>
      </c>
      <c r="N348" s="4" t="n">
        <v>210</v>
      </c>
      <c r="O348" s="11" t="inlineStr">
        <is>
          <t>CS</t>
        </is>
      </c>
      <c r="P348" s="4" t="n">
        <v>210</v>
      </c>
      <c r="Q348" s="4" t="n">
        <v>506</v>
      </c>
      <c r="R348" s="5" t="n">
        <v>21.52</v>
      </c>
      <c r="S348" s="5" t="n">
        <v>4519.2</v>
      </c>
      <c r="T348" s="11" t="inlineStr"/>
    </row>
    <row r="349">
      <c r="A349" s="11" t="inlineStr">
        <is>
          <t>10038143</t>
        </is>
      </c>
      <c r="B349" s="11" t="inlineStr">
        <is>
          <t>SCHAR HAMBURGER BUNS 4PK GF</t>
        </is>
      </c>
      <c r="C349" s="11" t="inlineStr">
        <is>
          <t>E61</t>
        </is>
      </c>
      <c r="D349" s="11" t="inlineStr">
        <is>
          <t>SCHAR</t>
        </is>
      </c>
      <c r="E349" s="11" t="inlineStr">
        <is>
          <t>170</t>
        </is>
      </c>
      <c r="F349" s="11" t="inlineStr">
        <is>
          <t>Anabel Lopez</t>
        </is>
      </c>
      <c r="G349" s="11" t="inlineStr">
        <is>
          <t>L</t>
        </is>
      </c>
      <c r="H349" s="11" t="inlineStr">
        <is>
          <t>MICHELLE JEWELL NT</t>
        </is>
      </c>
      <c r="I349" s="11" t="inlineStr">
        <is>
          <t>2930</t>
        </is>
      </c>
      <c r="J349" s="11" t="inlineStr">
        <is>
          <t>09252026A</t>
        </is>
      </c>
      <c r="K349" s="2" t="n">
        <v>-30</v>
      </c>
      <c r="L349" s="3" t="n">
        <v>46290</v>
      </c>
      <c r="M349" s="3" t="n">
        <v>46260</v>
      </c>
      <c r="N349" s="4" t="n">
        <v>116</v>
      </c>
      <c r="O349" s="11" t="inlineStr">
        <is>
          <t>CS</t>
        </is>
      </c>
      <c r="P349" s="4" t="n">
        <v>116</v>
      </c>
      <c r="Q349" s="4" t="n">
        <v>466</v>
      </c>
      <c r="R349" s="5" t="n">
        <v>22.07</v>
      </c>
      <c r="S349" s="5" t="n">
        <v>2560.12</v>
      </c>
      <c r="T349" s="11" t="inlineStr"/>
    </row>
    <row r="350">
      <c r="A350" s="11" t="inlineStr">
        <is>
          <t>10038149</t>
        </is>
      </c>
      <c r="B350" s="11" t="inlineStr">
        <is>
          <t>SCHAR SANDWICH ROLLS GF</t>
        </is>
      </c>
      <c r="C350" s="11" t="inlineStr">
        <is>
          <t>E61</t>
        </is>
      </c>
      <c r="D350" s="11" t="inlineStr">
        <is>
          <t>SCHAR</t>
        </is>
      </c>
      <c r="E350" s="11" t="inlineStr">
        <is>
          <t>170</t>
        </is>
      </c>
      <c r="F350" s="11" t="inlineStr">
        <is>
          <t>Anabel Lopez</t>
        </is>
      </c>
      <c r="G350" s="11" t="inlineStr">
        <is>
          <t>L</t>
        </is>
      </c>
      <c r="H350" s="11" t="inlineStr">
        <is>
          <t>MICHELLE JEWELL NT</t>
        </is>
      </c>
      <c r="I350" s="11" t="inlineStr">
        <is>
          <t>2910</t>
        </is>
      </c>
      <c r="J350" s="11" t="inlineStr">
        <is>
          <t>290726C</t>
        </is>
      </c>
      <c r="K350" s="2" t="n">
        <v>-30</v>
      </c>
      <c r="L350" s="3" t="n">
        <v>46232</v>
      </c>
      <c r="M350" s="3" t="n">
        <v>46202</v>
      </c>
      <c r="N350" s="4" t="n">
        <v>65</v>
      </c>
      <c r="O350" s="11" t="inlineStr">
        <is>
          <t>CS</t>
        </is>
      </c>
      <c r="P350" s="4" t="n">
        <v>65</v>
      </c>
      <c r="Q350" s="4" t="n">
        <v>103</v>
      </c>
      <c r="R350" s="5" t="n">
        <v>27.49</v>
      </c>
      <c r="S350" s="5" t="n">
        <v>1786.85</v>
      </c>
      <c r="T350" s="11" t="inlineStr"/>
    </row>
    <row r="351">
      <c r="A351" s="11" t="inlineStr">
        <is>
          <t>10038149</t>
        </is>
      </c>
      <c r="B351" s="11" t="inlineStr">
        <is>
          <t>SCHAR SANDWICH ROLLS GF</t>
        </is>
      </c>
      <c r="C351" s="11" t="inlineStr">
        <is>
          <t>E61</t>
        </is>
      </c>
      <c r="D351" s="11" t="inlineStr">
        <is>
          <t>SCHAR</t>
        </is>
      </c>
      <c r="E351" s="11" t="inlineStr">
        <is>
          <t>170</t>
        </is>
      </c>
      <c r="F351" s="11" t="inlineStr">
        <is>
          <t>Anabel Lopez</t>
        </is>
      </c>
      <c r="G351" s="11" t="inlineStr">
        <is>
          <t>L</t>
        </is>
      </c>
      <c r="H351" s="11" t="inlineStr">
        <is>
          <t>MICHELLE JEWELL NT</t>
        </is>
      </c>
      <c r="I351" s="11" t="inlineStr">
        <is>
          <t>2930</t>
        </is>
      </c>
      <c r="J351" s="11" t="inlineStr">
        <is>
          <t>070926B</t>
        </is>
      </c>
      <c r="K351" s="2" t="n">
        <v>-30</v>
      </c>
      <c r="L351" s="3" t="n">
        <v>46272</v>
      </c>
      <c r="M351" s="3" t="n">
        <v>46242</v>
      </c>
      <c r="N351" s="4" t="n">
        <v>17</v>
      </c>
      <c r="O351" s="11" t="inlineStr">
        <is>
          <t>CS</t>
        </is>
      </c>
      <c r="P351" s="4" t="n">
        <v>17</v>
      </c>
      <c r="Q351" s="4" t="n">
        <v>35</v>
      </c>
      <c r="R351" s="5" t="n">
        <v>29.98</v>
      </c>
      <c r="S351" s="5" t="n">
        <v>509.66</v>
      </c>
      <c r="T351" s="11" t="inlineStr"/>
    </row>
    <row r="352">
      <c r="A352" s="11" t="inlineStr">
        <is>
          <t>10039433</t>
        </is>
      </c>
      <c r="B352" s="11" t="inlineStr">
        <is>
          <t>LIV SHIR OAT FETTUCCINE</t>
        </is>
      </c>
      <c r="C352" s="11" t="inlineStr">
        <is>
          <t>F02</t>
        </is>
      </c>
      <c r="D352" s="11" t="inlineStr">
        <is>
          <t>LIVIVA</t>
        </is>
      </c>
      <c r="E352" s="11" t="inlineStr">
        <is>
          <t>104</t>
        </is>
      </c>
      <c r="F352" s="11" t="inlineStr">
        <is>
          <t>Bita Farahani</t>
        </is>
      </c>
      <c r="G352" s="11" t="inlineStr">
        <is>
          <t>G6</t>
        </is>
      </c>
      <c r="H352" s="11" t="inlineStr">
        <is>
          <t>ASIF AHMAD GB</t>
        </is>
      </c>
      <c r="I352" s="11" t="inlineStr">
        <is>
          <t>2920</t>
        </is>
      </c>
      <c r="J352" s="11" t="inlineStr">
        <is>
          <t>24101911</t>
        </is>
      </c>
      <c r="K352" s="2" t="n">
        <v>-50</v>
      </c>
      <c r="L352" s="3" t="n">
        <v>46313</v>
      </c>
      <c r="M352" s="3" t="n">
        <v>46263</v>
      </c>
      <c r="N352" s="4" t="n">
        <v>10</v>
      </c>
      <c r="O352" s="11" t="inlineStr">
        <is>
          <t>CS</t>
        </is>
      </c>
      <c r="P352" s="4" t="n">
        <v>10</v>
      </c>
      <c r="Q352" s="4" t="n">
        <v>10</v>
      </c>
      <c r="R352" s="5" t="n">
        <v>20.77</v>
      </c>
      <c r="S352" s="5" t="n">
        <v>207.7</v>
      </c>
      <c r="T352" s="11" t="inlineStr"/>
    </row>
    <row r="353">
      <c r="A353" s="11" t="inlineStr">
        <is>
          <t>10039435</t>
        </is>
      </c>
      <c r="B353" s="11" t="inlineStr">
        <is>
          <t>LIV SHIR OAT RICE</t>
        </is>
      </c>
      <c r="C353" s="11" t="inlineStr">
        <is>
          <t>F02</t>
        </is>
      </c>
      <c r="D353" s="11" t="inlineStr">
        <is>
          <t>LIVIVA</t>
        </is>
      </c>
      <c r="E353" s="11" t="inlineStr">
        <is>
          <t>104</t>
        </is>
      </c>
      <c r="F353" s="11" t="inlineStr">
        <is>
          <t>Bita Farahani</t>
        </is>
      </c>
      <c r="G353" s="11" t="inlineStr">
        <is>
          <t>G6</t>
        </is>
      </c>
      <c r="H353" s="11" t="inlineStr">
        <is>
          <t>ASIF AHMAD GB</t>
        </is>
      </c>
      <c r="I353" s="11" t="inlineStr">
        <is>
          <t>2930</t>
        </is>
      </c>
      <c r="J353" s="11" t="inlineStr">
        <is>
          <t>24083011</t>
        </is>
      </c>
      <c r="K353" s="2" t="n">
        <v>-50</v>
      </c>
      <c r="L353" s="3" t="n">
        <v>46324</v>
      </c>
      <c r="M353" s="3" t="n">
        <v>46274</v>
      </c>
      <c r="N353" s="4" t="n">
        <v>2</v>
      </c>
      <c r="O353" s="11" t="inlineStr">
        <is>
          <t>CS</t>
        </is>
      </c>
      <c r="P353" s="4" t="n">
        <v>2</v>
      </c>
      <c r="Q353" s="4" t="n">
        <v>2</v>
      </c>
      <c r="R353" s="5" t="n">
        <v>19.72</v>
      </c>
      <c r="S353" s="5" t="n">
        <v>39.44</v>
      </c>
      <c r="T353" s="11" t="inlineStr"/>
    </row>
    <row r="354">
      <c r="A354" s="11" t="inlineStr">
        <is>
          <t>10040122</t>
        </is>
      </c>
      <c r="B354" s="11" t="inlineStr">
        <is>
          <t>BAL SNACKS CHOCO LATTE</t>
        </is>
      </c>
      <c r="C354" s="11" t="inlineStr">
        <is>
          <t>G07</t>
        </is>
      </c>
      <c r="D354" s="11" t="inlineStr">
        <is>
          <t>BALCONI</t>
        </is>
      </c>
      <c r="E354" s="11" t="inlineStr">
        <is>
          <t>105</t>
        </is>
      </c>
      <c r="F354" s="11" t="inlineStr">
        <is>
          <t>Elizabeth Li</t>
        </is>
      </c>
      <c r="G354" s="11" t="inlineStr">
        <is>
          <t>11</t>
        </is>
      </c>
      <c r="H354" s="11" t="inlineStr">
        <is>
          <t>ANNA MARIA D'ANGELA</t>
        </is>
      </c>
      <c r="I354" s="11" t="inlineStr">
        <is>
          <t>2910</t>
        </is>
      </c>
      <c r="J354" s="11" t="inlineStr">
        <is>
          <t>L.539 A2</t>
        </is>
      </c>
      <c r="K354" s="2" t="n">
        <v>-30</v>
      </c>
      <c r="L354" s="3" t="n">
        <v>46231</v>
      </c>
      <c r="M354" s="3" t="n">
        <v>46201</v>
      </c>
      <c r="N354" s="4" t="n">
        <v>7</v>
      </c>
      <c r="O354" s="11" t="inlineStr">
        <is>
          <t>CS</t>
        </is>
      </c>
      <c r="P354" s="4" t="n">
        <v>7</v>
      </c>
      <c r="Q354" s="4" t="n">
        <v>11</v>
      </c>
      <c r="R354" s="5" t="n">
        <v>30.9</v>
      </c>
      <c r="S354" s="5" t="n">
        <v>216.3</v>
      </c>
      <c r="T354" s="11" t="inlineStr"/>
    </row>
    <row r="355">
      <c r="A355" s="11" t="inlineStr">
        <is>
          <t>10040122</t>
        </is>
      </c>
      <c r="B355" s="11" t="inlineStr">
        <is>
          <t>BAL SNACKS CHOCO LATTE</t>
        </is>
      </c>
      <c r="C355" s="11" t="inlineStr">
        <is>
          <t>G07</t>
        </is>
      </c>
      <c r="D355" s="11" t="inlineStr">
        <is>
          <t>BALCONI</t>
        </is>
      </c>
      <c r="E355" s="11" t="inlineStr">
        <is>
          <t>105</t>
        </is>
      </c>
      <c r="F355" s="11" t="inlineStr">
        <is>
          <t>Elizabeth Li</t>
        </is>
      </c>
      <c r="G355" s="11" t="inlineStr">
        <is>
          <t>11</t>
        </is>
      </c>
      <c r="H355" s="11" t="inlineStr">
        <is>
          <t>ANNA MARIA D'ANGELA</t>
        </is>
      </c>
      <c r="I355" s="11" t="inlineStr">
        <is>
          <t>2910</t>
        </is>
      </c>
      <c r="J355" s="11" t="inlineStr">
        <is>
          <t>L.543 A2</t>
        </is>
      </c>
      <c r="K355" s="2" t="n">
        <v>-30</v>
      </c>
      <c r="L355" s="3" t="n">
        <v>46262</v>
      </c>
      <c r="M355" s="3" t="n">
        <v>46232</v>
      </c>
      <c r="N355" s="4" t="n">
        <v>158</v>
      </c>
      <c r="O355" s="11" t="inlineStr">
        <is>
          <t>CS</t>
        </is>
      </c>
      <c r="P355" s="4" t="n">
        <v>158</v>
      </c>
      <c r="Q355" s="4" t="n">
        <v>185</v>
      </c>
      <c r="R355" s="5" t="n">
        <v>30.9</v>
      </c>
      <c r="S355" s="5" t="n">
        <v>4882.2</v>
      </c>
      <c r="T355" s="11" t="inlineStr"/>
    </row>
    <row r="356">
      <c r="A356" s="11" t="inlineStr">
        <is>
          <t>10040160</t>
        </is>
      </c>
      <c r="B356" s="11" t="inlineStr">
        <is>
          <t>CAL JAM LEMON GINGER</t>
        </is>
      </c>
      <c r="C356" s="11" t="inlineStr">
        <is>
          <t>F95</t>
        </is>
      </c>
      <c r="D356" s="11" t="inlineStr">
        <is>
          <t>CALLIPO</t>
        </is>
      </c>
      <c r="E356" s="11" t="inlineStr">
        <is>
          <t>105</t>
        </is>
      </c>
      <c r="F356" s="11" t="inlineStr">
        <is>
          <t>Elizabeth Li</t>
        </is>
      </c>
      <c r="G356" s="11" t="inlineStr">
        <is>
          <t>BD</t>
        </is>
      </c>
      <c r="H356" s="11" t="inlineStr">
        <is>
          <t>NIKISHA MOHAMMED</t>
        </is>
      </c>
      <c r="I356" s="11" t="inlineStr">
        <is>
          <t>2930</t>
        </is>
      </c>
      <c r="J356" s="11" t="inlineStr">
        <is>
          <t>L000044</t>
        </is>
      </c>
      <c r="K356" s="2" t="n">
        <v>-60</v>
      </c>
      <c r="L356" s="3" t="n">
        <v>46273</v>
      </c>
      <c r="M356" s="3" t="n">
        <v>46213</v>
      </c>
      <c r="N356" s="4" t="n">
        <v>10</v>
      </c>
      <c r="O356" s="11" t="inlineStr">
        <is>
          <t>CS</t>
        </is>
      </c>
      <c r="P356" s="4" t="n">
        <v>10</v>
      </c>
      <c r="Q356" s="4" t="n">
        <v>10</v>
      </c>
      <c r="R356" s="5" t="n">
        <v>29.18</v>
      </c>
      <c r="S356" s="5" t="n">
        <v>291.8</v>
      </c>
      <c r="T356" s="11" t="inlineStr"/>
    </row>
    <row r="357">
      <c r="A357" s="11" t="inlineStr">
        <is>
          <t>10040186</t>
        </is>
      </c>
      <c r="B357" s="11" t="inlineStr">
        <is>
          <t>REC SPECK 2PC</t>
        </is>
      </c>
      <c r="C357" s="11" t="inlineStr">
        <is>
          <t>G16</t>
        </is>
      </c>
      <c r="D357" s="11" t="inlineStr">
        <is>
          <t>RECLA</t>
        </is>
      </c>
      <c r="E357" s="11" t="inlineStr">
        <is>
          <t>105</t>
        </is>
      </c>
      <c r="F357" s="11" t="inlineStr">
        <is>
          <t>Elizabeth Li</t>
        </is>
      </c>
      <c r="G357" s="11" t="inlineStr">
        <is>
          <t>G9</t>
        </is>
      </c>
      <c r="H357" s="11" t="inlineStr">
        <is>
          <t>JASON MULDOON PR</t>
        </is>
      </c>
      <c r="I357" s="11" t="inlineStr">
        <is>
          <t>2930</t>
        </is>
      </c>
      <c r="J357" s="11" t="inlineStr">
        <is>
          <t>32253</t>
        </is>
      </c>
      <c r="K357" s="2" t="n">
        <v>-50</v>
      </c>
      <c r="L357" s="3" t="n">
        <v>46318</v>
      </c>
      <c r="M357" s="3" t="n">
        <v>46268</v>
      </c>
      <c r="N357" s="4" t="n">
        <v>5</v>
      </c>
      <c r="O357" s="11" t="inlineStr">
        <is>
          <t>CS</t>
        </is>
      </c>
      <c r="P357" s="4" t="n">
        <v>24.5</v>
      </c>
      <c r="Q357" s="4" t="n">
        <v>5</v>
      </c>
      <c r="R357" s="5" t="n">
        <v>22.32</v>
      </c>
      <c r="S357" s="5" t="n">
        <v>546.84</v>
      </c>
      <c r="T357" s="11" t="inlineStr"/>
    </row>
    <row r="358">
      <c r="A358" s="11" t="inlineStr">
        <is>
          <t>10040190</t>
        </is>
      </c>
      <c r="B358" s="11" t="inlineStr">
        <is>
          <t>TRE FROLLINI DBLE CHOCOLATE</t>
        </is>
      </c>
      <c r="C358" s="11" t="inlineStr">
        <is>
          <t>G23</t>
        </is>
      </c>
      <c r="D358" s="11" t="inlineStr">
        <is>
          <t>TRE MARIE</t>
        </is>
      </c>
      <c r="E358" s="11" t="inlineStr">
        <is>
          <t>105</t>
        </is>
      </c>
      <c r="F358" s="11" t="inlineStr">
        <is>
          <t>Elizabeth Li</t>
        </is>
      </c>
      <c r="G358" s="11" t="inlineStr">
        <is>
          <t>11</t>
        </is>
      </c>
      <c r="H358" s="11" t="inlineStr">
        <is>
          <t>ANNA MARIA D'ANGELA</t>
        </is>
      </c>
      <c r="I358" s="11" t="inlineStr">
        <is>
          <t>2920</t>
        </is>
      </c>
      <c r="J358" s="11" t="inlineStr">
        <is>
          <t>L1546</t>
        </is>
      </c>
      <c r="K358" s="2" t="n">
        <v>-50</v>
      </c>
      <c r="L358" s="3" t="n">
        <v>46268</v>
      </c>
      <c r="M358" s="3" t="n">
        <v>46218</v>
      </c>
      <c r="N358" s="4" t="n">
        <v>14</v>
      </c>
      <c r="O358" s="11" t="inlineStr">
        <is>
          <t>CS</t>
        </is>
      </c>
      <c r="P358" s="4" t="n">
        <v>14</v>
      </c>
      <c r="Q358" s="4" t="n">
        <v>16</v>
      </c>
      <c r="R358" s="5" t="n">
        <v>37.48</v>
      </c>
      <c r="S358" s="5" t="n">
        <v>524.72</v>
      </c>
      <c r="T358" s="11" t="inlineStr"/>
    </row>
    <row r="359">
      <c r="A359" s="11" t="inlineStr">
        <is>
          <t>10040212</t>
        </is>
      </c>
      <c r="B359" s="11" t="inlineStr">
        <is>
          <t>TRE COLOMBA CLASSIC</t>
        </is>
      </c>
      <c r="C359" s="11" t="inlineStr">
        <is>
          <t>G23</t>
        </is>
      </c>
      <c r="D359" s="11" t="inlineStr">
        <is>
          <t>TRE MARIE</t>
        </is>
      </c>
      <c r="E359" s="11" t="inlineStr">
        <is>
          <t>105</t>
        </is>
      </c>
      <c r="F359" s="11" t="inlineStr">
        <is>
          <t>Elizabeth Li</t>
        </is>
      </c>
      <c r="G359" s="11" t="inlineStr">
        <is>
          <t>11</t>
        </is>
      </c>
      <c r="H359" s="11" t="inlineStr">
        <is>
          <t>ANNA MARIA D'ANGELA</t>
        </is>
      </c>
      <c r="I359" s="11" t="inlineStr">
        <is>
          <t>2910</t>
        </is>
      </c>
      <c r="J359" s="11" t="inlineStr">
        <is>
          <t>L0087</t>
        </is>
      </c>
      <c r="K359" s="2" t="n">
        <v>-90</v>
      </c>
      <c r="L359" s="3" t="n">
        <v>46203</v>
      </c>
      <c r="M359" s="3" t="n">
        <v>46113</v>
      </c>
      <c r="N359" s="4" t="n">
        <v>16</v>
      </c>
      <c r="O359" s="11" t="inlineStr">
        <is>
          <t>CS</t>
        </is>
      </c>
      <c r="P359" s="4" t="n">
        <v>16</v>
      </c>
      <c r="Q359" s="4" t="n">
        <v>16</v>
      </c>
      <c r="R359" s="5" t="n">
        <v>131.91</v>
      </c>
      <c r="S359" s="5" t="n">
        <v>2110.56</v>
      </c>
      <c r="T359" s="11" t="inlineStr"/>
    </row>
    <row r="360">
      <c r="A360" s="11" t="inlineStr">
        <is>
          <t>10040214</t>
        </is>
      </c>
      <c r="B360" s="11" t="inlineStr">
        <is>
          <t>TRE COLOMBA MAGNIFICA</t>
        </is>
      </c>
      <c r="C360" s="11" t="inlineStr">
        <is>
          <t>G23</t>
        </is>
      </c>
      <c r="D360" s="11" t="inlineStr">
        <is>
          <t>TRE MARIE</t>
        </is>
      </c>
      <c r="E360" s="11" t="inlineStr">
        <is>
          <t>105</t>
        </is>
      </c>
      <c r="F360" s="11" t="inlineStr">
        <is>
          <t>Elizabeth Li</t>
        </is>
      </c>
      <c r="G360" s="11" t="inlineStr">
        <is>
          <t>11</t>
        </is>
      </c>
      <c r="H360" s="11" t="inlineStr">
        <is>
          <t>ANNA MARIA D'ANGELA</t>
        </is>
      </c>
      <c r="I360" s="11" t="inlineStr">
        <is>
          <t>2910</t>
        </is>
      </c>
      <c r="J360" s="11" t="inlineStr">
        <is>
          <t>L0097</t>
        </is>
      </c>
      <c r="K360" s="2" t="n">
        <v>-90</v>
      </c>
      <c r="L360" s="3" t="n">
        <v>46203</v>
      </c>
      <c r="M360" s="3" t="n">
        <v>46113</v>
      </c>
      <c r="N360" s="4" t="n">
        <v>6</v>
      </c>
      <c r="O360" s="11" t="inlineStr">
        <is>
          <t>CS</t>
        </is>
      </c>
      <c r="P360" s="4" t="n">
        <v>6</v>
      </c>
      <c r="Q360" s="4" t="n">
        <v>6</v>
      </c>
      <c r="R360" s="5" t="n">
        <v>118.32</v>
      </c>
      <c r="S360" s="5" t="n">
        <v>709.92</v>
      </c>
      <c r="T360" s="11" t="inlineStr"/>
    </row>
    <row r="361">
      <c r="A361" s="11" t="inlineStr">
        <is>
          <t>10040215</t>
        </is>
      </c>
      <c r="B361" s="11" t="inlineStr">
        <is>
          <t>TRE COLOMBA PER DEL SUD</t>
        </is>
      </c>
      <c r="C361" s="11" t="inlineStr">
        <is>
          <t>G23</t>
        </is>
      </c>
      <c r="D361" s="11" t="inlineStr">
        <is>
          <t>TRE MARIE</t>
        </is>
      </c>
      <c r="E361" s="11" t="inlineStr">
        <is>
          <t>105</t>
        </is>
      </c>
      <c r="F361" s="11" t="inlineStr">
        <is>
          <t>Elizabeth Li</t>
        </is>
      </c>
      <c r="G361" s="11" t="inlineStr">
        <is>
          <t>11</t>
        </is>
      </c>
      <c r="H361" s="11" t="inlineStr">
        <is>
          <t>ANNA MARIA D'ANGELA</t>
        </is>
      </c>
      <c r="I361" s="11" t="inlineStr">
        <is>
          <t>2910</t>
        </is>
      </c>
      <c r="J361" s="11" t="inlineStr">
        <is>
          <t>L0167</t>
        </is>
      </c>
      <c r="K361" s="2" t="n">
        <v>-70</v>
      </c>
      <c r="L361" s="3" t="n">
        <v>46203</v>
      </c>
      <c r="M361" s="3" t="n">
        <v>46133</v>
      </c>
      <c r="N361" s="4" t="n">
        <v>2</v>
      </c>
      <c r="O361" s="11" t="inlineStr">
        <is>
          <t>CS</t>
        </is>
      </c>
      <c r="P361" s="4" t="n">
        <v>2</v>
      </c>
      <c r="Q361" s="4" t="n">
        <v>2</v>
      </c>
      <c r="R361" s="5" t="n">
        <v>134.8</v>
      </c>
      <c r="S361" s="5" t="n">
        <v>269.6</v>
      </c>
      <c r="T361" s="11" t="inlineStr"/>
    </row>
    <row r="362">
      <c r="A362" s="11" t="inlineStr">
        <is>
          <t>10040375</t>
        </is>
      </c>
      <c r="B362" s="11" t="inlineStr">
        <is>
          <t>LEO COOKED HAM TRUFFLE</t>
        </is>
      </c>
      <c r="C362" s="11" t="inlineStr">
        <is>
          <t>G15</t>
        </is>
      </c>
      <c r="D362" s="11" t="inlineStr">
        <is>
          <t>LEONCINI</t>
        </is>
      </c>
      <c r="E362" s="11" t="inlineStr">
        <is>
          <t>105</t>
        </is>
      </c>
      <c r="F362" s="11" t="inlineStr">
        <is>
          <t>Elizabeth Li</t>
        </is>
      </c>
      <c r="G362" s="11" t="inlineStr">
        <is>
          <t>G9</t>
        </is>
      </c>
      <c r="H362" s="11" t="inlineStr">
        <is>
          <t>JASON MULDOON PR</t>
        </is>
      </c>
      <c r="I362" s="11" t="inlineStr">
        <is>
          <t>2920</t>
        </is>
      </c>
      <c r="J362" s="11" t="inlineStr">
        <is>
          <t>0096704</t>
        </is>
      </c>
      <c r="K362" s="2" t="n">
        <v>-50</v>
      </c>
      <c r="L362" s="3" t="n">
        <v>46243</v>
      </c>
      <c r="M362" s="3" t="n">
        <v>46193</v>
      </c>
      <c r="N362" s="4" t="n">
        <v>7</v>
      </c>
      <c r="O362" s="11" t="inlineStr">
        <is>
          <t>CS</t>
        </is>
      </c>
      <c r="P362" s="4" t="n">
        <v>49.432</v>
      </c>
      <c r="Q362" s="4" t="n">
        <v>7</v>
      </c>
      <c r="R362" s="5" t="n">
        <v>17.28</v>
      </c>
      <c r="S362" s="5" t="n">
        <v>854.1799999999999</v>
      </c>
      <c r="T362" s="11" t="inlineStr"/>
    </row>
    <row r="363">
      <c r="A363" s="11" t="inlineStr">
        <is>
          <t>10040376</t>
        </is>
      </c>
      <c r="B363" s="11" t="inlineStr">
        <is>
          <t>BORDONI BRESAOLA BEEF</t>
        </is>
      </c>
      <c r="C363" s="11" t="inlineStr">
        <is>
          <t>G35</t>
        </is>
      </c>
      <c r="D363" s="11" t="inlineStr">
        <is>
          <t>RUSTICO DELI</t>
        </is>
      </c>
      <c r="E363" s="11" t="inlineStr">
        <is>
          <t>105</t>
        </is>
      </c>
      <c r="F363" s="11" t="inlineStr">
        <is>
          <t>Elizabeth Li</t>
        </is>
      </c>
      <c r="G363" s="11" t="inlineStr">
        <is>
          <t>G8</t>
        </is>
      </c>
      <c r="H363" s="11" t="inlineStr">
        <is>
          <t>JASON MULDOON PT</t>
        </is>
      </c>
      <c r="I363" s="11" t="inlineStr">
        <is>
          <t>2920</t>
        </is>
      </c>
      <c r="J363" s="11" t="inlineStr">
        <is>
          <t>72609806</t>
        </is>
      </c>
      <c r="K363" s="2" t="n">
        <v>-50</v>
      </c>
      <c r="L363" s="3" t="n">
        <v>46330</v>
      </c>
      <c r="M363" s="3" t="n">
        <v>46280</v>
      </c>
      <c r="N363" s="4" t="n">
        <v>4</v>
      </c>
      <c r="O363" s="11" t="inlineStr">
        <is>
          <t>CS</t>
        </is>
      </c>
      <c r="P363" s="4" t="n">
        <v>13.6</v>
      </c>
      <c r="Q363" s="4" t="n">
        <v>36</v>
      </c>
      <c r="R363" s="5" t="n">
        <v>39.12</v>
      </c>
      <c r="S363" s="5" t="n">
        <v>532.03</v>
      </c>
      <c r="T363" s="11" t="inlineStr"/>
    </row>
    <row r="364">
      <c r="A364" s="11" t="inlineStr">
        <is>
          <t>10040377</t>
        </is>
      </c>
      <c r="B364" s="11" t="inlineStr">
        <is>
          <t>CAL TUNA CHNK YELLOWFIN</t>
        </is>
      </c>
      <c r="C364" s="11" t="inlineStr">
        <is>
          <t>F95</t>
        </is>
      </c>
      <c r="D364" s="11" t="inlineStr">
        <is>
          <t>CALLIPO</t>
        </is>
      </c>
      <c r="E364" s="11" t="inlineStr">
        <is>
          <t>105</t>
        </is>
      </c>
      <c r="F364" s="11" t="inlineStr">
        <is>
          <t>Elizabeth Li</t>
        </is>
      </c>
      <c r="G364" s="11" t="inlineStr">
        <is>
          <t>BD</t>
        </is>
      </c>
      <c r="H364" s="11" t="inlineStr">
        <is>
          <t>NIKISHA MOHAMMED</t>
        </is>
      </c>
      <c r="I364" s="11" t="inlineStr">
        <is>
          <t>2910</t>
        </is>
      </c>
      <c r="J364" s="11" t="inlineStr">
        <is>
          <t>171030</t>
        </is>
      </c>
      <c r="K364" s="2" t="n">
        <v>-60</v>
      </c>
      <c r="L364" s="3" t="n"/>
      <c r="M364" s="3" t="n"/>
      <c r="N364" s="4" t="n">
        <v>2</v>
      </c>
      <c r="O364" s="11" t="inlineStr">
        <is>
          <t>CS</t>
        </is>
      </c>
      <c r="P364" s="4" t="n">
        <v>2</v>
      </c>
      <c r="Q364" s="4" t="n">
        <v>2</v>
      </c>
      <c r="R364" s="5" t="n">
        <v>39.97</v>
      </c>
      <c r="S364" s="5" t="n">
        <v>79.94</v>
      </c>
      <c r="T364" s="11" t="inlineStr"/>
    </row>
    <row r="365">
      <c r="A365" s="11" t="inlineStr">
        <is>
          <t>10040381</t>
        </is>
      </c>
      <c r="B365" s="11" t="inlineStr">
        <is>
          <t>SAN MICH PROS. BLOCK</t>
        </is>
      </c>
      <c r="C365" s="11" t="inlineStr">
        <is>
          <t>G35</t>
        </is>
      </c>
      <c r="D365" s="11" t="inlineStr">
        <is>
          <t>RUSTICO DELI</t>
        </is>
      </c>
      <c r="E365" s="11" t="inlineStr">
        <is>
          <t>105</t>
        </is>
      </c>
      <c r="F365" s="11" t="inlineStr">
        <is>
          <t>Elizabeth Li</t>
        </is>
      </c>
      <c r="G365" s="11" t="inlineStr">
        <is>
          <t>G8</t>
        </is>
      </c>
      <c r="H365" s="11" t="inlineStr">
        <is>
          <t>JASON MULDOON PT</t>
        </is>
      </c>
      <c r="I365" s="11" t="inlineStr">
        <is>
          <t>2910</t>
        </is>
      </c>
      <c r="J365" s="11" t="inlineStr">
        <is>
          <t>25244545</t>
        </is>
      </c>
      <c r="K365" s="2" t="n">
        <v>-50</v>
      </c>
      <c r="L365" s="3" t="n">
        <v>46266</v>
      </c>
      <c r="M365" s="3" t="n">
        <v>46216</v>
      </c>
      <c r="N365" s="4" t="n">
        <v>29</v>
      </c>
      <c r="O365" s="11" t="inlineStr">
        <is>
          <t>CS</t>
        </is>
      </c>
      <c r="P365" s="4" t="n">
        <v>447.67</v>
      </c>
      <c r="Q365" s="4" t="n">
        <v>30</v>
      </c>
      <c r="R365" s="5" t="n">
        <v>19.11</v>
      </c>
      <c r="S365" s="5" t="n">
        <v>8554.969999999999</v>
      </c>
      <c r="T365" s="11" t="inlineStr"/>
    </row>
    <row r="366">
      <c r="A366" s="11" t="inlineStr">
        <is>
          <t>10040390</t>
        </is>
      </c>
      <c r="B366" s="11" t="inlineStr">
        <is>
          <t>RUS GENOA SALAMI</t>
        </is>
      </c>
      <c r="C366" s="11" t="inlineStr">
        <is>
          <t>G35</t>
        </is>
      </c>
      <c r="D366" s="11" t="inlineStr">
        <is>
          <t>RUSTICO DELI</t>
        </is>
      </c>
      <c r="E366" s="11" t="inlineStr">
        <is>
          <t>101</t>
        </is>
      </c>
      <c r="F366" s="11" t="inlineStr">
        <is>
          <t>Samarth Mehta</t>
        </is>
      </c>
      <c r="G366" s="11" t="inlineStr">
        <is>
          <t>G8</t>
        </is>
      </c>
      <c r="H366" s="11" t="inlineStr">
        <is>
          <t>JASON MULDOON PT</t>
        </is>
      </c>
      <c r="I366" s="11" t="inlineStr">
        <is>
          <t>2910</t>
        </is>
      </c>
      <c r="J366" s="11" t="inlineStr">
        <is>
          <t>45310</t>
        </is>
      </c>
      <c r="K366" s="2" t="n">
        <v>-30</v>
      </c>
      <c r="L366" s="3" t="n">
        <v>46238</v>
      </c>
      <c r="M366" s="3" t="n">
        <v>46208</v>
      </c>
      <c r="N366" s="4" t="n">
        <v>234</v>
      </c>
      <c r="O366" s="11" t="inlineStr">
        <is>
          <t>CS</t>
        </is>
      </c>
      <c r="P366" s="4" t="n">
        <v>1168.501</v>
      </c>
      <c r="Q366" s="4" t="n">
        <v>246</v>
      </c>
      <c r="R366" s="5" t="n">
        <v>14.8</v>
      </c>
      <c r="S366" s="5" t="n">
        <v>17293.81</v>
      </c>
      <c r="T366" s="11" t="inlineStr"/>
    </row>
    <row r="367">
      <c r="A367" s="11" t="inlineStr">
        <is>
          <t>10040391</t>
        </is>
      </c>
      <c r="B367" s="11" t="inlineStr">
        <is>
          <t>RUS GENOA SALAMI HOT</t>
        </is>
      </c>
      <c r="C367" s="11" t="inlineStr">
        <is>
          <t>G35</t>
        </is>
      </c>
      <c r="D367" s="11" t="inlineStr">
        <is>
          <t>RUSTICO DELI</t>
        </is>
      </c>
      <c r="E367" s="11" t="inlineStr">
        <is>
          <t>101</t>
        </is>
      </c>
      <c r="F367" s="11" t="inlineStr">
        <is>
          <t>Samarth Mehta</t>
        </is>
      </c>
      <c r="G367" s="11" t="inlineStr">
        <is>
          <t>G8</t>
        </is>
      </c>
      <c r="H367" s="11" t="inlineStr">
        <is>
          <t>JASON MULDOON PT</t>
        </is>
      </c>
      <c r="I367" s="11" t="inlineStr">
        <is>
          <t>2910</t>
        </is>
      </c>
      <c r="J367" s="11" t="inlineStr">
        <is>
          <t>45310</t>
        </is>
      </c>
      <c r="K367" s="2" t="n">
        <v>-30</v>
      </c>
      <c r="L367" s="3" t="n">
        <v>46238</v>
      </c>
      <c r="M367" s="3" t="n">
        <v>46208</v>
      </c>
      <c r="N367" s="4" t="n">
        <v>135</v>
      </c>
      <c r="O367" s="11" t="inlineStr">
        <is>
          <t>CS</t>
        </is>
      </c>
      <c r="P367" s="4" t="n">
        <v>697.821</v>
      </c>
      <c r="Q367" s="4" t="n">
        <v>135</v>
      </c>
      <c r="R367" s="5" t="n">
        <v>14.88</v>
      </c>
      <c r="S367" s="5" t="n">
        <v>10383.58</v>
      </c>
      <c r="T367" s="11" t="inlineStr"/>
    </row>
    <row r="368">
      <c r="A368" s="11" t="inlineStr">
        <is>
          <t>10040656</t>
        </is>
      </c>
      <c r="B368" s="11" t="inlineStr">
        <is>
          <t>PMO-PA CAVATELLI</t>
        </is>
      </c>
      <c r="C368" s="11" t="inlineStr">
        <is>
          <t>G39</t>
        </is>
      </c>
      <c r="D368" s="11" t="inlineStr">
        <is>
          <t>PAESE MIO</t>
        </is>
      </c>
      <c r="E368" s="11" t="inlineStr">
        <is>
          <t>105</t>
        </is>
      </c>
      <c r="F368" s="11" t="inlineStr">
        <is>
          <t>Elizabeth Li</t>
        </is>
      </c>
      <c r="G368" s="11" t="inlineStr">
        <is>
          <t>11</t>
        </is>
      </c>
      <c r="H368" s="11" t="inlineStr">
        <is>
          <t>ANNA MARIA D'ANGELA</t>
        </is>
      </c>
      <c r="I368" s="11" t="inlineStr">
        <is>
          <t>2910</t>
        </is>
      </c>
      <c r="J368" s="11" t="inlineStr">
        <is>
          <t>12223</t>
        </is>
      </c>
      <c r="K368" s="2" t="n">
        <v>-60</v>
      </c>
      <c r="L368" s="3" t="n">
        <v>46334</v>
      </c>
      <c r="M368" s="3" t="n">
        <v>46274</v>
      </c>
      <c r="N368" s="4" t="n">
        <v>4</v>
      </c>
      <c r="O368" s="11" t="inlineStr">
        <is>
          <t>CS</t>
        </is>
      </c>
      <c r="P368" s="4" t="n">
        <v>4</v>
      </c>
      <c r="Q368" s="4" t="n">
        <v>11</v>
      </c>
      <c r="R368" s="5" t="n">
        <v>23.59</v>
      </c>
      <c r="S368" s="5" t="n">
        <v>94.36</v>
      </c>
      <c r="T368" s="11" t="inlineStr"/>
    </row>
    <row r="369">
      <c r="A369" s="11" t="inlineStr">
        <is>
          <t>10040667</t>
        </is>
      </c>
      <c r="B369" s="11" t="inlineStr">
        <is>
          <t>PMO-PA GNOCCHI</t>
        </is>
      </c>
      <c r="C369" s="11" t="inlineStr">
        <is>
          <t>G39</t>
        </is>
      </c>
      <c r="D369" s="11" t="inlineStr">
        <is>
          <t>PAESE MIO</t>
        </is>
      </c>
      <c r="E369" s="11" t="inlineStr">
        <is>
          <t>105</t>
        </is>
      </c>
      <c r="F369" s="11" t="inlineStr">
        <is>
          <t>Elizabeth Li</t>
        </is>
      </c>
      <c r="G369" s="11" t="inlineStr">
        <is>
          <t>11</t>
        </is>
      </c>
      <c r="H369" s="11" t="inlineStr">
        <is>
          <t>ANNA MARIA D'ANGELA</t>
        </is>
      </c>
      <c r="I369" s="11" t="inlineStr">
        <is>
          <t>2910</t>
        </is>
      </c>
      <c r="J369" s="11" t="inlineStr">
        <is>
          <t>L29525</t>
        </is>
      </c>
      <c r="K369" s="2" t="n">
        <v>-50</v>
      </c>
      <c r="L369" s="3" t="n">
        <v>46337</v>
      </c>
      <c r="M369" s="3" t="n">
        <v>46287</v>
      </c>
      <c r="N369" s="4" t="n">
        <v>7</v>
      </c>
      <c r="O369" s="11" t="inlineStr">
        <is>
          <t>CS</t>
        </is>
      </c>
      <c r="P369" s="4" t="n">
        <v>7</v>
      </c>
      <c r="Q369" s="4" t="n">
        <v>227</v>
      </c>
      <c r="R369" s="5" t="n">
        <v>13.03</v>
      </c>
      <c r="S369" s="5" t="n">
        <v>91.20999999999999</v>
      </c>
      <c r="T369" s="11" t="inlineStr"/>
    </row>
    <row r="370">
      <c r="A370" s="11" t="inlineStr">
        <is>
          <t>10040783</t>
        </is>
      </c>
      <c r="B370" s="11" t="inlineStr">
        <is>
          <t>PMO-SE CALABRESE DRIED FIGS</t>
        </is>
      </c>
      <c r="C370" s="11" t="inlineStr">
        <is>
          <t>G39</t>
        </is>
      </c>
      <c r="D370" s="11" t="inlineStr">
        <is>
          <t>PAESE MIO</t>
        </is>
      </c>
      <c r="E370" s="11" t="inlineStr">
        <is>
          <t>105</t>
        </is>
      </c>
      <c r="F370" s="11" t="inlineStr">
        <is>
          <t>Elizabeth Li</t>
        </is>
      </c>
      <c r="G370" s="11" t="inlineStr">
        <is>
          <t>11</t>
        </is>
      </c>
      <c r="H370" s="11" t="inlineStr">
        <is>
          <t>ANNA MARIA D'ANGELA</t>
        </is>
      </c>
      <c r="I370" s="11" t="inlineStr">
        <is>
          <t>2910</t>
        </is>
      </c>
      <c r="J370" s="11" t="inlineStr">
        <is>
          <t>L300825</t>
        </is>
      </c>
      <c r="K370" s="2" t="n">
        <v>-50</v>
      </c>
      <c r="L370" s="3" t="n">
        <v>46295</v>
      </c>
      <c r="M370" s="3" t="n">
        <v>46245</v>
      </c>
      <c r="N370" s="4" t="n">
        <v>15</v>
      </c>
      <c r="O370" s="11" t="inlineStr">
        <is>
          <t>CS</t>
        </is>
      </c>
      <c r="P370" s="4" t="n">
        <v>15</v>
      </c>
      <c r="Q370" s="4" t="n">
        <v>19</v>
      </c>
      <c r="R370" s="5" t="n">
        <v>104.61</v>
      </c>
      <c r="S370" s="5" t="n">
        <v>1569.15</v>
      </c>
      <c r="T370" s="11" t="inlineStr"/>
    </row>
    <row r="371">
      <c r="A371" s="11" t="inlineStr">
        <is>
          <t>10040783</t>
        </is>
      </c>
      <c r="B371" s="11" t="inlineStr">
        <is>
          <t>PMO-SE CALABRESE DRIED FIGS</t>
        </is>
      </c>
      <c r="C371" s="11" t="inlineStr">
        <is>
          <t>G39</t>
        </is>
      </c>
      <c r="D371" s="11" t="inlineStr">
        <is>
          <t>PAESE MIO</t>
        </is>
      </c>
      <c r="E371" s="11" t="inlineStr">
        <is>
          <t>105</t>
        </is>
      </c>
      <c r="F371" s="11" t="inlineStr">
        <is>
          <t>Elizabeth Li</t>
        </is>
      </c>
      <c r="G371" s="11" t="inlineStr">
        <is>
          <t>11</t>
        </is>
      </c>
      <c r="H371" s="11" t="inlineStr">
        <is>
          <t>ANNA MARIA D'ANGELA</t>
        </is>
      </c>
      <c r="I371" s="11" t="inlineStr">
        <is>
          <t>2920</t>
        </is>
      </c>
      <c r="J371" s="11" t="inlineStr">
        <is>
          <t>L300825</t>
        </is>
      </c>
      <c r="K371" s="2" t="n">
        <v>-50</v>
      </c>
      <c r="L371" s="3" t="n">
        <v>46295</v>
      </c>
      <c r="M371" s="3" t="n">
        <v>46245</v>
      </c>
      <c r="N371" s="4" t="n">
        <v>1</v>
      </c>
      <c r="O371" s="11" t="inlineStr">
        <is>
          <t>CS</t>
        </is>
      </c>
      <c r="P371" s="4" t="n">
        <v>1</v>
      </c>
      <c r="Q371" s="4" t="n">
        <v>1</v>
      </c>
      <c r="R371" s="5" t="n">
        <v>105.22</v>
      </c>
      <c r="S371" s="5" t="n">
        <v>105.22</v>
      </c>
      <c r="T371" s="11" t="inlineStr"/>
    </row>
    <row r="372">
      <c r="A372" s="11" t="inlineStr">
        <is>
          <t>10040783</t>
        </is>
      </c>
      <c r="B372" s="11" t="inlineStr">
        <is>
          <t>PMO-SE CALABRESE DRIED FIGS</t>
        </is>
      </c>
      <c r="C372" s="11" t="inlineStr">
        <is>
          <t>G39</t>
        </is>
      </c>
      <c r="D372" s="11" t="inlineStr">
        <is>
          <t>PAESE MIO</t>
        </is>
      </c>
      <c r="E372" s="11" t="inlineStr">
        <is>
          <t>105</t>
        </is>
      </c>
      <c r="F372" s="11" t="inlineStr">
        <is>
          <t>Elizabeth Li</t>
        </is>
      </c>
      <c r="G372" s="11" t="inlineStr">
        <is>
          <t>11</t>
        </is>
      </c>
      <c r="H372" s="11" t="inlineStr">
        <is>
          <t>ANNA MARIA D'ANGELA</t>
        </is>
      </c>
      <c r="I372" s="11" t="inlineStr">
        <is>
          <t>2930</t>
        </is>
      </c>
      <c r="J372" s="11" t="inlineStr">
        <is>
          <t>L300825</t>
        </is>
      </c>
      <c r="K372" s="2" t="n">
        <v>-50</v>
      </c>
      <c r="L372" s="3" t="n">
        <v>46295</v>
      </c>
      <c r="M372" s="3" t="n">
        <v>46245</v>
      </c>
      <c r="N372" s="4" t="n">
        <v>1</v>
      </c>
      <c r="O372" s="11" t="inlineStr">
        <is>
          <t>CS</t>
        </is>
      </c>
      <c r="P372" s="4" t="n">
        <v>1</v>
      </c>
      <c r="Q372" s="4" t="n">
        <v>1</v>
      </c>
      <c r="R372" s="5" t="n">
        <v>104.52</v>
      </c>
      <c r="S372" s="5" t="n">
        <v>104.52</v>
      </c>
      <c r="T372" s="11" t="inlineStr"/>
    </row>
    <row r="373">
      <c r="A373" s="11" t="inlineStr">
        <is>
          <t>10040784</t>
        </is>
      </c>
      <c r="B373" s="11" t="inlineStr">
        <is>
          <t>PMO-SE TORRONCINI</t>
        </is>
      </c>
      <c r="C373" s="11" t="inlineStr">
        <is>
          <t>G39</t>
        </is>
      </c>
      <c r="D373" s="11" t="inlineStr">
        <is>
          <t>PAESE MIO</t>
        </is>
      </c>
      <c r="E373" s="11" t="inlineStr">
        <is>
          <t>105</t>
        </is>
      </c>
      <c r="F373" s="11" t="inlineStr">
        <is>
          <t>Elizabeth Li</t>
        </is>
      </c>
      <c r="G373" s="11" t="inlineStr">
        <is>
          <t>11</t>
        </is>
      </c>
      <c r="H373" s="11" t="inlineStr">
        <is>
          <t>ANNA MARIA D'ANGELA</t>
        </is>
      </c>
      <c r="I373" s="11" t="inlineStr">
        <is>
          <t>2920</t>
        </is>
      </c>
      <c r="J373" s="11" t="inlineStr">
        <is>
          <t>26200825</t>
        </is>
      </c>
      <c r="K373" s="2" t="n">
        <v>-50</v>
      </c>
      <c r="L373" s="3" t="n">
        <v>46295</v>
      </c>
      <c r="M373" s="3" t="n">
        <v>46245</v>
      </c>
      <c r="N373" s="4" t="n">
        <v>2</v>
      </c>
      <c r="O373" s="11" t="inlineStr">
        <is>
          <t>CS</t>
        </is>
      </c>
      <c r="P373" s="4" t="n">
        <v>2</v>
      </c>
      <c r="Q373" s="4" t="n">
        <v>2</v>
      </c>
      <c r="R373" s="5" t="n">
        <v>78.14</v>
      </c>
      <c r="S373" s="5" t="n">
        <v>156.28</v>
      </c>
      <c r="T373" s="11" t="inlineStr"/>
    </row>
    <row r="374">
      <c r="A374" s="11" t="inlineStr">
        <is>
          <t>10040784</t>
        </is>
      </c>
      <c r="B374" s="11" t="inlineStr">
        <is>
          <t>PMO-SE TORRONCINI</t>
        </is>
      </c>
      <c r="C374" s="11" t="inlineStr">
        <is>
          <t>G39</t>
        </is>
      </c>
      <c r="D374" s="11" t="inlineStr">
        <is>
          <t>PAESE MIO</t>
        </is>
      </c>
      <c r="E374" s="11" t="inlineStr">
        <is>
          <t>105</t>
        </is>
      </c>
      <c r="F374" s="11" t="inlineStr">
        <is>
          <t>Elizabeth Li</t>
        </is>
      </c>
      <c r="G374" s="11" t="inlineStr">
        <is>
          <t>11</t>
        </is>
      </c>
      <c r="H374" s="11" t="inlineStr">
        <is>
          <t>ANNA MARIA D'ANGELA</t>
        </is>
      </c>
      <c r="I374" s="11" t="inlineStr">
        <is>
          <t>2930</t>
        </is>
      </c>
      <c r="J374" s="11" t="inlineStr">
        <is>
          <t>26200825</t>
        </is>
      </c>
      <c r="K374" s="2" t="n">
        <v>-50</v>
      </c>
      <c r="L374" s="3" t="n">
        <v>46295</v>
      </c>
      <c r="M374" s="3" t="n">
        <v>46245</v>
      </c>
      <c r="N374" s="4" t="n">
        <v>5</v>
      </c>
      <c r="O374" s="11" t="inlineStr">
        <is>
          <t>CS</t>
        </is>
      </c>
      <c r="P374" s="4" t="n">
        <v>5</v>
      </c>
      <c r="Q374" s="4" t="n">
        <v>5</v>
      </c>
      <c r="R374" s="5" t="n">
        <v>77.98</v>
      </c>
      <c r="S374" s="5" t="n">
        <v>389.9</v>
      </c>
      <c r="T374" s="11" t="inlineStr"/>
    </row>
    <row r="375">
      <c r="A375" s="11" t="inlineStr">
        <is>
          <t>10040785</t>
        </is>
      </c>
      <c r="B375" s="11" t="inlineStr">
        <is>
          <t>PMO-SE SUSUMELLE</t>
        </is>
      </c>
      <c r="C375" s="11" t="inlineStr">
        <is>
          <t>G39</t>
        </is>
      </c>
      <c r="D375" s="11" t="inlineStr">
        <is>
          <t>PAESE MIO</t>
        </is>
      </c>
      <c r="E375" s="11" t="inlineStr">
        <is>
          <t>105</t>
        </is>
      </c>
      <c r="F375" s="11" t="inlineStr">
        <is>
          <t>Elizabeth Li</t>
        </is>
      </c>
      <c r="G375" s="11" t="inlineStr">
        <is>
          <t>11</t>
        </is>
      </c>
      <c r="H375" s="11" t="inlineStr">
        <is>
          <t>ANNA MARIA D'ANGELA</t>
        </is>
      </c>
      <c r="I375" s="11" t="inlineStr">
        <is>
          <t>2910</t>
        </is>
      </c>
      <c r="J375" s="11" t="inlineStr">
        <is>
          <t>28300825</t>
        </is>
      </c>
      <c r="K375" s="2" t="n">
        <v>-50</v>
      </c>
      <c r="L375" s="3" t="n">
        <v>46295</v>
      </c>
      <c r="M375" s="3" t="n">
        <v>46245</v>
      </c>
      <c r="N375" s="4" t="n">
        <v>2</v>
      </c>
      <c r="O375" s="11" t="inlineStr">
        <is>
          <t>CS</t>
        </is>
      </c>
      <c r="P375" s="4" t="n">
        <v>2</v>
      </c>
      <c r="Q375" s="4" t="n">
        <v>2</v>
      </c>
      <c r="R375" s="5" t="n">
        <v>55.1</v>
      </c>
      <c r="S375" s="5" t="n">
        <v>110.2</v>
      </c>
      <c r="T375" s="11" t="inlineStr"/>
    </row>
    <row r="376">
      <c r="A376" s="11" t="inlineStr">
        <is>
          <t>10040785</t>
        </is>
      </c>
      <c r="B376" s="11" t="inlineStr">
        <is>
          <t>PMO-SE SUSUMELLE</t>
        </is>
      </c>
      <c r="C376" s="11" t="inlineStr">
        <is>
          <t>G39</t>
        </is>
      </c>
      <c r="D376" s="11" t="inlineStr">
        <is>
          <t>PAESE MIO</t>
        </is>
      </c>
      <c r="E376" s="11" t="inlineStr">
        <is>
          <t>105</t>
        </is>
      </c>
      <c r="F376" s="11" t="inlineStr">
        <is>
          <t>Elizabeth Li</t>
        </is>
      </c>
      <c r="G376" s="11" t="inlineStr">
        <is>
          <t>11</t>
        </is>
      </c>
      <c r="H376" s="11" t="inlineStr">
        <is>
          <t>ANNA MARIA D'ANGELA</t>
        </is>
      </c>
      <c r="I376" s="11" t="inlineStr">
        <is>
          <t>2930</t>
        </is>
      </c>
      <c r="J376" s="11" t="inlineStr">
        <is>
          <t>28300825</t>
        </is>
      </c>
      <c r="K376" s="2" t="n">
        <v>-50</v>
      </c>
      <c r="L376" s="3" t="n">
        <v>46295</v>
      </c>
      <c r="M376" s="3" t="n">
        <v>46245</v>
      </c>
      <c r="N376" s="4" t="n">
        <v>1</v>
      </c>
      <c r="O376" s="11" t="inlineStr">
        <is>
          <t>CS</t>
        </is>
      </c>
      <c r="P376" s="4" t="n">
        <v>1</v>
      </c>
      <c r="Q376" s="4" t="n">
        <v>1</v>
      </c>
      <c r="R376" s="5" t="n">
        <v>65.48999999999999</v>
      </c>
      <c r="S376" s="5" t="n">
        <v>65.48999999999999</v>
      </c>
      <c r="T376" s="11" t="inlineStr"/>
    </row>
    <row r="377">
      <c r="A377" s="11" t="inlineStr">
        <is>
          <t>10040786</t>
        </is>
      </c>
      <c r="B377" s="11" t="inlineStr">
        <is>
          <t>PMO-SE CHOCOLATE COV. FIGS</t>
        </is>
      </c>
      <c r="C377" s="11" t="inlineStr">
        <is>
          <t>G39</t>
        </is>
      </c>
      <c r="D377" s="11" t="inlineStr">
        <is>
          <t>PAESE MIO</t>
        </is>
      </c>
      <c r="E377" s="11" t="inlineStr">
        <is>
          <t>105</t>
        </is>
      </c>
      <c r="F377" s="11" t="inlineStr">
        <is>
          <t>Elizabeth Li</t>
        </is>
      </c>
      <c r="G377" s="11" t="inlineStr">
        <is>
          <t>11</t>
        </is>
      </c>
      <c r="H377" s="11" t="inlineStr">
        <is>
          <t>ANNA MARIA D'ANGELA</t>
        </is>
      </c>
      <c r="I377" s="11" t="inlineStr">
        <is>
          <t>2910</t>
        </is>
      </c>
      <c r="J377" s="11" t="inlineStr">
        <is>
          <t>L27280825</t>
        </is>
      </c>
      <c r="K377" s="2" t="n">
        <v>-50</v>
      </c>
      <c r="L377" s="3" t="n">
        <v>46295</v>
      </c>
      <c r="M377" s="3" t="n">
        <v>46245</v>
      </c>
      <c r="N377" s="4" t="n">
        <v>3</v>
      </c>
      <c r="O377" s="11" t="inlineStr">
        <is>
          <t>CS</t>
        </is>
      </c>
      <c r="P377" s="4" t="n">
        <v>3</v>
      </c>
      <c r="Q377" s="4" t="n">
        <v>5</v>
      </c>
      <c r="R377" s="5" t="n">
        <v>75.41</v>
      </c>
      <c r="S377" s="5" t="n">
        <v>226.23</v>
      </c>
      <c r="T377" s="11" t="inlineStr"/>
    </row>
    <row r="378">
      <c r="A378" s="11" t="inlineStr">
        <is>
          <t>10040786</t>
        </is>
      </c>
      <c r="B378" s="11" t="inlineStr">
        <is>
          <t>PMO-SE CHOCOLATE COV. FIGS</t>
        </is>
      </c>
      <c r="C378" s="11" t="inlineStr">
        <is>
          <t>G39</t>
        </is>
      </c>
      <c r="D378" s="11" t="inlineStr">
        <is>
          <t>PAESE MIO</t>
        </is>
      </c>
      <c r="E378" s="11" t="inlineStr">
        <is>
          <t>105</t>
        </is>
      </c>
      <c r="F378" s="11" t="inlineStr">
        <is>
          <t>Elizabeth Li</t>
        </is>
      </c>
      <c r="G378" s="11" t="inlineStr">
        <is>
          <t>11</t>
        </is>
      </c>
      <c r="H378" s="11" t="inlineStr">
        <is>
          <t>ANNA MARIA D'ANGELA</t>
        </is>
      </c>
      <c r="I378" s="11" t="inlineStr">
        <is>
          <t>2920</t>
        </is>
      </c>
      <c r="J378" s="11" t="inlineStr">
        <is>
          <t>L27280825</t>
        </is>
      </c>
      <c r="K378" s="2" t="n">
        <v>-50</v>
      </c>
      <c r="L378" s="3" t="n">
        <v>46295</v>
      </c>
      <c r="M378" s="3" t="n">
        <v>46245</v>
      </c>
      <c r="N378" s="4" t="n">
        <v>2</v>
      </c>
      <c r="O378" s="11" t="inlineStr">
        <is>
          <t>CS</t>
        </is>
      </c>
      <c r="P378" s="4" t="n">
        <v>2</v>
      </c>
      <c r="Q378" s="4" t="n">
        <v>2</v>
      </c>
      <c r="R378" s="5" t="n">
        <v>78.16</v>
      </c>
      <c r="S378" s="5" t="n">
        <v>156.32</v>
      </c>
      <c r="T378" s="11" t="inlineStr"/>
    </row>
    <row r="379">
      <c r="A379" s="11" t="inlineStr">
        <is>
          <t>10040788</t>
        </is>
      </c>
      <c r="B379" s="11" t="inlineStr">
        <is>
          <t>PMO-SE BERGAMOTTO TORRONE</t>
        </is>
      </c>
      <c r="C379" s="11" t="inlineStr">
        <is>
          <t>G39</t>
        </is>
      </c>
      <c r="D379" s="11" t="inlineStr">
        <is>
          <t>PAESE MIO</t>
        </is>
      </c>
      <c r="E379" s="11" t="inlineStr">
        <is>
          <t>105</t>
        </is>
      </c>
      <c r="F379" s="11" t="inlineStr">
        <is>
          <t>Elizabeth Li</t>
        </is>
      </c>
      <c r="G379" s="11" t="inlineStr">
        <is>
          <t>11</t>
        </is>
      </c>
      <c r="H379" s="11" t="inlineStr">
        <is>
          <t>ANNA MARIA D'ANGELA</t>
        </is>
      </c>
      <c r="I379" s="11" t="inlineStr">
        <is>
          <t>2930</t>
        </is>
      </c>
      <c r="J379" s="11" t="inlineStr">
        <is>
          <t>L31220825</t>
        </is>
      </c>
      <c r="K379" s="2" t="n">
        <v>-50</v>
      </c>
      <c r="L379" s="3" t="n">
        <v>46295</v>
      </c>
      <c r="M379" s="3" t="n">
        <v>46245</v>
      </c>
      <c r="N379" s="4" t="n">
        <v>1</v>
      </c>
      <c r="O379" s="11" t="inlineStr">
        <is>
          <t>CS</t>
        </is>
      </c>
      <c r="P379" s="4" t="n">
        <v>1</v>
      </c>
      <c r="Q379" s="4" t="n">
        <v>1</v>
      </c>
      <c r="R379" s="5" t="n">
        <v>76.69</v>
      </c>
      <c r="S379" s="5" t="n">
        <v>76.69</v>
      </c>
      <c r="T379" s="11" t="inlineStr"/>
    </row>
    <row r="380">
      <c r="A380" s="11" t="inlineStr">
        <is>
          <t>10040792</t>
        </is>
      </c>
      <c r="B380" s="11" t="inlineStr">
        <is>
          <t>TRE MARIE WAFERS MANDORLATO</t>
        </is>
      </c>
      <c r="C380" s="11" t="inlineStr">
        <is>
          <t>G23</t>
        </is>
      </c>
      <c r="D380" s="11" t="inlineStr">
        <is>
          <t>TRE MARIE</t>
        </is>
      </c>
      <c r="E380" s="11" t="inlineStr">
        <is>
          <t>105</t>
        </is>
      </c>
      <c r="F380" s="11" t="inlineStr">
        <is>
          <t>Elizabeth Li</t>
        </is>
      </c>
      <c r="G380" s="11" t="inlineStr">
        <is>
          <t>11</t>
        </is>
      </c>
      <c r="H380" s="11" t="inlineStr">
        <is>
          <t>ANNA MARIA D'ANGELA</t>
        </is>
      </c>
      <c r="I380" s="11" t="inlineStr">
        <is>
          <t>2930</t>
        </is>
      </c>
      <c r="J380" s="11" t="inlineStr">
        <is>
          <t>2816</t>
        </is>
      </c>
      <c r="K380" s="2" t="n">
        <v>-60</v>
      </c>
      <c r="L380" s="3" t="n">
        <v>46334</v>
      </c>
      <c r="M380" s="3" t="n">
        <v>46274</v>
      </c>
      <c r="N380" s="4" t="n">
        <v>21</v>
      </c>
      <c r="O380" s="11" t="inlineStr">
        <is>
          <t>CS</t>
        </is>
      </c>
      <c r="P380" s="4" t="n">
        <v>21</v>
      </c>
      <c r="Q380" s="4" t="n">
        <v>58</v>
      </c>
      <c r="R380" s="5" t="n">
        <v>35.45</v>
      </c>
      <c r="S380" s="5" t="n">
        <v>744.45</v>
      </c>
      <c r="T380" s="11" t="inlineStr"/>
    </row>
    <row r="381">
      <c r="A381" s="11" t="inlineStr">
        <is>
          <t>10040794</t>
        </is>
      </c>
      <c r="B381" s="11" t="inlineStr">
        <is>
          <t>PMO-SE TORRONCINI CRCCNT</t>
        </is>
      </c>
      <c r="C381" s="11" t="inlineStr">
        <is>
          <t>G39</t>
        </is>
      </c>
      <c r="D381" s="11" t="inlineStr">
        <is>
          <t>PAESE MIO</t>
        </is>
      </c>
      <c r="E381" s="11" t="inlineStr">
        <is>
          <t>105</t>
        </is>
      </c>
      <c r="F381" s="11" t="inlineStr">
        <is>
          <t>Elizabeth Li</t>
        </is>
      </c>
      <c r="G381" s="11" t="inlineStr">
        <is>
          <t>11</t>
        </is>
      </c>
      <c r="H381" s="11" t="inlineStr">
        <is>
          <t>ANNA MARIA D'ANGELA</t>
        </is>
      </c>
      <c r="I381" s="11" t="inlineStr">
        <is>
          <t>2910</t>
        </is>
      </c>
      <c r="J381" s="11" t="inlineStr">
        <is>
          <t>L1200825</t>
        </is>
      </c>
      <c r="K381" s="2" t="n">
        <v>-50</v>
      </c>
      <c r="L381" s="3" t="n">
        <v>46295</v>
      </c>
      <c r="M381" s="3" t="n">
        <v>46245</v>
      </c>
      <c r="N381" s="4" t="n">
        <v>5</v>
      </c>
      <c r="O381" s="11" t="inlineStr">
        <is>
          <t>CS</t>
        </is>
      </c>
      <c r="P381" s="4" t="n">
        <v>5</v>
      </c>
      <c r="Q381" s="4" t="n">
        <v>5</v>
      </c>
      <c r="R381" s="5" t="n">
        <v>67.92</v>
      </c>
      <c r="S381" s="5" t="n">
        <v>339.6</v>
      </c>
      <c r="T381" s="11" t="inlineStr"/>
    </row>
    <row r="382">
      <c r="A382" s="11" t="inlineStr">
        <is>
          <t>10040811</t>
        </is>
      </c>
      <c r="B382" s="11" t="inlineStr">
        <is>
          <t>LEO MORTADELLA</t>
        </is>
      </c>
      <c r="C382" s="11" t="inlineStr">
        <is>
          <t>G15</t>
        </is>
      </c>
      <c r="D382" s="11" t="inlineStr">
        <is>
          <t>LEONCINI</t>
        </is>
      </c>
      <c r="E382" s="11" t="inlineStr">
        <is>
          <t>105</t>
        </is>
      </c>
      <c r="F382" s="11" t="inlineStr">
        <is>
          <t>Elizabeth Li</t>
        </is>
      </c>
      <c r="G382" s="11" t="inlineStr">
        <is>
          <t>G9</t>
        </is>
      </c>
      <c r="H382" s="11" t="inlineStr">
        <is>
          <t>JASON MULDOON PR</t>
        </is>
      </c>
      <c r="I382" s="11" t="inlineStr">
        <is>
          <t>2920</t>
        </is>
      </c>
      <c r="J382" s="11" t="inlineStr">
        <is>
          <t>2510301</t>
        </is>
      </c>
      <c r="K382" s="2" t="n">
        <v>-50</v>
      </c>
      <c r="L382" s="3" t="n">
        <v>46232</v>
      </c>
      <c r="M382" s="3" t="n">
        <v>46182</v>
      </c>
      <c r="N382" s="4" t="n">
        <v>2</v>
      </c>
      <c r="O382" s="11" t="inlineStr">
        <is>
          <t>CS</t>
        </is>
      </c>
      <c r="P382" s="4" t="n">
        <v>31.636</v>
      </c>
      <c r="Q382" s="4" t="n">
        <v>2</v>
      </c>
      <c r="R382" s="5" t="n">
        <v>10.49</v>
      </c>
      <c r="S382" s="5" t="n">
        <v>331.86</v>
      </c>
      <c r="T382" s="11" t="inlineStr"/>
    </row>
    <row r="383">
      <c r="A383" s="11" t="inlineStr">
        <is>
          <t>10040811</t>
        </is>
      </c>
      <c r="B383" s="11" t="inlineStr">
        <is>
          <t>LEO MORTADELLA</t>
        </is>
      </c>
      <c r="C383" s="11" t="inlineStr">
        <is>
          <t>G15</t>
        </is>
      </c>
      <c r="D383" s="11" t="inlineStr">
        <is>
          <t>LEONCINI</t>
        </is>
      </c>
      <c r="E383" s="11" t="inlineStr">
        <is>
          <t>105</t>
        </is>
      </c>
      <c r="F383" s="11" t="inlineStr">
        <is>
          <t>Elizabeth Li</t>
        </is>
      </c>
      <c r="G383" s="11" t="inlineStr">
        <is>
          <t>G9</t>
        </is>
      </c>
      <c r="H383" s="11" t="inlineStr">
        <is>
          <t>JASON MULDOON PR</t>
        </is>
      </c>
      <c r="I383" s="11" t="inlineStr">
        <is>
          <t>2920</t>
        </is>
      </c>
      <c r="J383" s="11" t="inlineStr">
        <is>
          <t>2511501</t>
        </is>
      </c>
      <c r="K383" s="2" t="n">
        <v>-50</v>
      </c>
      <c r="L383" s="3" t="n">
        <v>46261</v>
      </c>
      <c r="M383" s="3" t="n">
        <v>46211</v>
      </c>
      <c r="N383" s="4" t="n">
        <v>41</v>
      </c>
      <c r="O383" s="11" t="inlineStr">
        <is>
          <t>CS</t>
        </is>
      </c>
      <c r="P383" s="4" t="n">
        <v>417.624</v>
      </c>
      <c r="Q383" s="4" t="n">
        <v>42</v>
      </c>
      <c r="R383" s="5" t="n">
        <v>10.49</v>
      </c>
      <c r="S383" s="5" t="n">
        <v>4380.88</v>
      </c>
      <c r="T383" s="11" t="inlineStr"/>
    </row>
    <row r="384">
      <c r="A384" s="11" t="inlineStr">
        <is>
          <t>10040872</t>
        </is>
      </c>
      <c r="B384" s="11" t="inlineStr">
        <is>
          <t>BON PUFF PASTRY LAYERS</t>
        </is>
      </c>
      <c r="C384" s="11" t="inlineStr">
        <is>
          <t>G09</t>
        </is>
      </c>
      <c r="D384" s="11" t="inlineStr">
        <is>
          <t>BONOMI</t>
        </is>
      </c>
      <c r="E384" s="11" t="inlineStr">
        <is>
          <t>105</t>
        </is>
      </c>
      <c r="F384" s="11" t="inlineStr">
        <is>
          <t>Elizabeth Li</t>
        </is>
      </c>
      <c r="G384" s="11" t="inlineStr">
        <is>
          <t>11</t>
        </is>
      </c>
      <c r="H384" s="11" t="inlineStr">
        <is>
          <t>ANNA MARIA D'ANGELA</t>
        </is>
      </c>
      <c r="I384" s="11" t="inlineStr">
        <is>
          <t>2910</t>
        </is>
      </c>
      <c r="J384" s="11" t="inlineStr">
        <is>
          <t>235K01</t>
        </is>
      </c>
      <c r="K384" s="2" t="n">
        <v>-60</v>
      </c>
      <c r="L384" s="3" t="n">
        <v>46265</v>
      </c>
      <c r="M384" s="3" t="n">
        <v>46205</v>
      </c>
      <c r="N384" s="4" t="n">
        <v>57</v>
      </c>
      <c r="O384" s="11" t="inlineStr">
        <is>
          <t>CS</t>
        </is>
      </c>
      <c r="P384" s="4" t="n">
        <v>57</v>
      </c>
      <c r="Q384" s="4" t="n">
        <v>65</v>
      </c>
      <c r="R384" s="5" t="n">
        <v>31.09</v>
      </c>
      <c r="S384" s="5" t="n">
        <v>1772.13</v>
      </c>
      <c r="T384" s="11" t="inlineStr"/>
    </row>
    <row r="385">
      <c r="A385" s="11" t="inlineStr">
        <is>
          <t>10041270</t>
        </is>
      </c>
      <c r="B385" s="11" t="inlineStr">
        <is>
          <t>MCB PASTA PENNE W DATTERINO</t>
        </is>
      </c>
      <c r="C385" s="11" t="inlineStr">
        <is>
          <t>J51</t>
        </is>
      </c>
      <c r="D385" s="11" t="inlineStr">
        <is>
          <t>MY COOKING BOX</t>
        </is>
      </c>
      <c r="E385" s="11" t="inlineStr">
        <is>
          <t>105</t>
        </is>
      </c>
      <c r="F385" s="11" t="inlineStr">
        <is>
          <t>Elizabeth Li</t>
        </is>
      </c>
      <c r="G385" s="11" t="inlineStr">
        <is>
          <t>BD</t>
        </is>
      </c>
      <c r="H385" s="11" t="inlineStr">
        <is>
          <t>NIKISHA MOHAMMED</t>
        </is>
      </c>
      <c r="I385" s="11" t="inlineStr">
        <is>
          <t>2910</t>
        </is>
      </c>
      <c r="J385" s="11" t="inlineStr">
        <is>
          <t>LT020525CR</t>
        </is>
      </c>
      <c r="K385" s="2" t="n">
        <v>-60</v>
      </c>
      <c r="L385" s="3" t="n">
        <v>46305</v>
      </c>
      <c r="M385" s="3" t="n">
        <v>46245</v>
      </c>
      <c r="N385" s="4" t="n">
        <v>198</v>
      </c>
      <c r="O385" s="11" t="inlineStr">
        <is>
          <t>CS</t>
        </is>
      </c>
      <c r="P385" s="4" t="n">
        <v>198</v>
      </c>
      <c r="Q385" s="4" t="n">
        <v>306</v>
      </c>
      <c r="R385" s="5" t="n">
        <v>32.41</v>
      </c>
      <c r="S385" s="5" t="n">
        <v>6417.18</v>
      </c>
      <c r="T385" s="11" t="inlineStr"/>
    </row>
    <row r="386">
      <c r="A386" s="11" t="inlineStr">
        <is>
          <t>10041270</t>
        </is>
      </c>
      <c r="B386" s="11" t="inlineStr">
        <is>
          <t>MCB PASTA PENNE W DATTERINO</t>
        </is>
      </c>
      <c r="C386" s="11" t="inlineStr">
        <is>
          <t>J51</t>
        </is>
      </c>
      <c r="D386" s="11" t="inlineStr">
        <is>
          <t>MY COOKING BOX</t>
        </is>
      </c>
      <c r="E386" s="11" t="inlineStr">
        <is>
          <t>105</t>
        </is>
      </c>
      <c r="F386" s="11" t="inlineStr">
        <is>
          <t>Elizabeth Li</t>
        </is>
      </c>
      <c r="G386" s="11" t="inlineStr">
        <is>
          <t>BD</t>
        </is>
      </c>
      <c r="H386" s="11" t="inlineStr">
        <is>
          <t>NIKISHA MOHAMMED</t>
        </is>
      </c>
      <c r="I386" s="11" t="inlineStr">
        <is>
          <t>2920</t>
        </is>
      </c>
      <c r="J386" s="11" t="inlineStr">
        <is>
          <t>LT020525CR</t>
        </is>
      </c>
      <c r="K386" s="2" t="n">
        <v>-60</v>
      </c>
      <c r="L386" s="3" t="n">
        <v>46305</v>
      </c>
      <c r="M386" s="3" t="n">
        <v>46245</v>
      </c>
      <c r="N386" s="4" t="n">
        <v>84</v>
      </c>
      <c r="O386" s="11" t="inlineStr">
        <is>
          <t>CS</t>
        </is>
      </c>
      <c r="P386" s="4" t="n">
        <v>84</v>
      </c>
      <c r="Q386" s="4" t="n">
        <v>84</v>
      </c>
      <c r="R386" s="5" t="n">
        <v>34.53</v>
      </c>
      <c r="S386" s="5" t="n">
        <v>2900.52</v>
      </c>
      <c r="T386" s="11" t="inlineStr"/>
    </row>
    <row r="387">
      <c r="A387" s="11" t="inlineStr">
        <is>
          <t>10041270</t>
        </is>
      </c>
      <c r="B387" s="11" t="inlineStr">
        <is>
          <t>MCB PASTA PENNE W DATTERINO</t>
        </is>
      </c>
      <c r="C387" s="11" t="inlineStr">
        <is>
          <t>J51</t>
        </is>
      </c>
      <c r="D387" s="11" t="inlineStr">
        <is>
          <t>MY COOKING BOX</t>
        </is>
      </c>
      <c r="E387" s="11" t="inlineStr">
        <is>
          <t>105</t>
        </is>
      </c>
      <c r="F387" s="11" t="inlineStr">
        <is>
          <t>Elizabeth Li</t>
        </is>
      </c>
      <c r="G387" s="11" t="inlineStr">
        <is>
          <t>BD</t>
        </is>
      </c>
      <c r="H387" s="11" t="inlineStr">
        <is>
          <t>NIKISHA MOHAMMED</t>
        </is>
      </c>
      <c r="I387" s="11" t="inlineStr">
        <is>
          <t>2930</t>
        </is>
      </c>
      <c r="J387" s="11" t="inlineStr">
        <is>
          <t>LT020525CR</t>
        </is>
      </c>
      <c r="K387" s="2" t="n">
        <v>-60</v>
      </c>
      <c r="L387" s="3" t="n">
        <v>46305</v>
      </c>
      <c r="M387" s="3" t="n">
        <v>46245</v>
      </c>
      <c r="N387" s="4" t="n">
        <v>13</v>
      </c>
      <c r="O387" s="11" t="inlineStr">
        <is>
          <t>CS</t>
        </is>
      </c>
      <c r="P387" s="4" t="n">
        <v>13</v>
      </c>
      <c r="Q387" s="4" t="n">
        <v>13</v>
      </c>
      <c r="R387" s="5" t="n">
        <v>35.26</v>
      </c>
      <c r="S387" s="5" t="n">
        <v>458.38</v>
      </c>
      <c r="T387" s="11" t="inlineStr"/>
    </row>
    <row r="388">
      <c r="A388" s="11" t="inlineStr">
        <is>
          <t>10041273</t>
        </is>
      </c>
      <c r="B388" s="11" t="inlineStr">
        <is>
          <t>MCB PIZZA ITALIAN PIZZA CRST</t>
        </is>
      </c>
      <c r="C388" s="11" t="inlineStr">
        <is>
          <t>J51</t>
        </is>
      </c>
      <c r="D388" s="11" t="inlineStr">
        <is>
          <t>MY COOKING BOX</t>
        </is>
      </c>
      <c r="E388" s="11" t="inlineStr">
        <is>
          <t>105</t>
        </is>
      </c>
      <c r="F388" s="11" t="inlineStr">
        <is>
          <t>Elizabeth Li</t>
        </is>
      </c>
      <c r="G388" s="11" t="inlineStr">
        <is>
          <t>BD</t>
        </is>
      </c>
      <c r="H388" s="11" t="inlineStr">
        <is>
          <t>NIKISHA MOHAMMED</t>
        </is>
      </c>
      <c r="I388" s="11" t="inlineStr">
        <is>
          <t>2910</t>
        </is>
      </c>
      <c r="J388" s="11" t="inlineStr">
        <is>
          <t>LT280425CP</t>
        </is>
      </c>
      <c r="K388" s="2" t="n">
        <v>-60</v>
      </c>
      <c r="L388" s="3" t="n">
        <v>46305</v>
      </c>
      <c r="M388" s="3" t="n">
        <v>46245</v>
      </c>
      <c r="N388" s="4" t="n">
        <v>586</v>
      </c>
      <c r="O388" s="11" t="inlineStr">
        <is>
          <t>CS</t>
        </is>
      </c>
      <c r="P388" s="4" t="n">
        <v>586</v>
      </c>
      <c r="Q388" s="4" t="n">
        <v>608</v>
      </c>
      <c r="R388" s="5" t="n">
        <v>32.41</v>
      </c>
      <c r="S388" s="5" t="n">
        <v>18992.26</v>
      </c>
      <c r="T388" s="11" t="inlineStr"/>
    </row>
    <row r="389">
      <c r="A389" s="11" t="inlineStr">
        <is>
          <t>10042153</t>
        </is>
      </c>
      <c r="B389" s="11" t="inlineStr">
        <is>
          <t>TATES COOKIES DBL CHOC CHIP</t>
        </is>
      </c>
      <c r="C389" s="11" t="inlineStr">
        <is>
          <t>G61</t>
        </is>
      </c>
      <c r="D389" s="11" t="inlineStr">
        <is>
          <t>TATE'S BAKE SHOP</t>
        </is>
      </c>
      <c r="E389" s="11" t="inlineStr">
        <is>
          <t>109</t>
        </is>
      </c>
      <c r="F389" s="11" t="inlineStr">
        <is>
          <t>Nina Wu</t>
        </is>
      </c>
      <c r="G389" s="11" t="inlineStr">
        <is>
          <t>BD</t>
        </is>
      </c>
      <c r="H389" s="11" t="inlineStr">
        <is>
          <t>NIKISHA MOHAMMED</t>
        </is>
      </c>
      <c r="I389" s="11" t="inlineStr">
        <is>
          <t>2930</t>
        </is>
      </c>
      <c r="J389" s="11" t="inlineStr">
        <is>
          <t>TG09226B2C</t>
        </is>
      </c>
      <c r="K389" s="2" t="n">
        <v>-30</v>
      </c>
      <c r="L389" s="3" t="n">
        <v>46297</v>
      </c>
      <c r="M389" s="3" t="n">
        <v>46267</v>
      </c>
      <c r="N389" s="4" t="n">
        <v>3</v>
      </c>
      <c r="O389" s="11" t="inlineStr">
        <is>
          <t>CS</t>
        </is>
      </c>
      <c r="P389" s="4" t="n">
        <v>3</v>
      </c>
      <c r="Q389" s="4" t="n">
        <v>164</v>
      </c>
      <c r="R389" s="5" t="n">
        <v>55.02</v>
      </c>
      <c r="S389" s="5" t="n">
        <v>165.06</v>
      </c>
      <c r="T389" s="11" t="inlineStr"/>
    </row>
    <row r="390">
      <c r="A390" s="11" t="inlineStr">
        <is>
          <t>10042157</t>
        </is>
      </c>
      <c r="B390" s="11" t="inlineStr">
        <is>
          <t>TATES COOKIES OATMEAL RAISIN</t>
        </is>
      </c>
      <c r="C390" s="11" t="inlineStr">
        <is>
          <t>G61</t>
        </is>
      </c>
      <c r="D390" s="11" t="inlineStr">
        <is>
          <t>TATE'S BAKE SHOP</t>
        </is>
      </c>
      <c r="E390" s="11" t="inlineStr">
        <is>
          <t>109</t>
        </is>
      </c>
      <c r="F390" s="11" t="inlineStr">
        <is>
          <t>Nina Wu</t>
        </is>
      </c>
      <c r="G390" s="11" t="inlineStr">
        <is>
          <t>BD</t>
        </is>
      </c>
      <c r="H390" s="11" t="inlineStr">
        <is>
          <t>NIKISHA MOHAMMED</t>
        </is>
      </c>
      <c r="I390" s="11" t="inlineStr">
        <is>
          <t>2920</t>
        </is>
      </c>
      <c r="J390" s="11" t="inlineStr">
        <is>
          <t>26JL21</t>
        </is>
      </c>
      <c r="K390" s="2" t="n">
        <v>-30</v>
      </c>
      <c r="L390" s="3" t="n">
        <v>46224</v>
      </c>
      <c r="M390" s="3" t="n">
        <v>46194</v>
      </c>
      <c r="N390" s="4" t="n">
        <v>23</v>
      </c>
      <c r="O390" s="11" t="inlineStr">
        <is>
          <t>CS</t>
        </is>
      </c>
      <c r="P390" s="4" t="n">
        <v>23</v>
      </c>
      <c r="Q390" s="4" t="n">
        <v>24</v>
      </c>
      <c r="R390" s="5" t="n">
        <v>55.42</v>
      </c>
      <c r="S390" s="5" t="n">
        <v>1274.66</v>
      </c>
      <c r="T390" s="11" t="inlineStr"/>
    </row>
    <row r="391">
      <c r="A391" s="11" t="inlineStr">
        <is>
          <t>10042160</t>
        </is>
      </c>
      <c r="B391" s="11" t="inlineStr">
        <is>
          <t>TATES COOKIES LEMON GF</t>
        </is>
      </c>
      <c r="C391" s="11" t="inlineStr">
        <is>
          <t>G61</t>
        </is>
      </c>
      <c r="D391" s="11" t="inlineStr">
        <is>
          <t>TATE'S BAKE SHOP</t>
        </is>
      </c>
      <c r="E391" s="11" t="inlineStr">
        <is>
          <t>109</t>
        </is>
      </c>
      <c r="F391" s="11" t="inlineStr">
        <is>
          <t>Nina Wu</t>
        </is>
      </c>
      <c r="G391" s="11" t="inlineStr">
        <is>
          <t>BD</t>
        </is>
      </c>
      <c r="H391" s="11" t="inlineStr">
        <is>
          <t>NIKISHA MOHAMMED</t>
        </is>
      </c>
      <c r="I391" s="11" t="inlineStr">
        <is>
          <t>2910</t>
        </is>
      </c>
      <c r="J391" s="11" t="inlineStr">
        <is>
          <t>2026MAY23</t>
        </is>
      </c>
      <c r="K391" s="2" t="n">
        <v>-37</v>
      </c>
      <c r="L391" s="3" t="n">
        <v>46165</v>
      </c>
      <c r="M391" s="3" t="n">
        <v>46128</v>
      </c>
      <c r="N391" s="4" t="n">
        <v>2</v>
      </c>
      <c r="O391" s="11" t="inlineStr">
        <is>
          <t>CS</t>
        </is>
      </c>
      <c r="P391" s="4" t="n">
        <v>2</v>
      </c>
      <c r="Q391" s="4" t="n">
        <v>2</v>
      </c>
      <c r="R391" s="5" t="n">
        <v>50.03</v>
      </c>
      <c r="S391" s="5" t="n">
        <v>100.06</v>
      </c>
      <c r="T391" s="11" t="inlineStr"/>
    </row>
    <row r="392">
      <c r="A392" s="11" t="inlineStr">
        <is>
          <t>10045483</t>
        </is>
      </c>
      <c r="B392" s="11" t="inlineStr">
        <is>
          <t>PC SHREDDED FIERY JACK STYLE</t>
        </is>
      </c>
      <c r="C392" s="11" t="inlineStr">
        <is>
          <t>G48</t>
        </is>
      </c>
      <c r="D392" s="11" t="inlineStr">
        <is>
          <t>PARMELA CREAMERY</t>
        </is>
      </c>
      <c r="E392" s="11" t="inlineStr">
        <is>
          <t>109</t>
        </is>
      </c>
      <c r="F392" s="11" t="inlineStr">
        <is>
          <t>Nina Wu</t>
        </is>
      </c>
      <c r="G392" s="11" t="inlineStr">
        <is>
          <t>M1</t>
        </is>
      </c>
      <c r="H392" s="11" t="inlineStr">
        <is>
          <t>Michael Gambino PR</t>
        </is>
      </c>
      <c r="I392" s="11" t="inlineStr">
        <is>
          <t>2910</t>
        </is>
      </c>
      <c r="J392" s="11" t="inlineStr">
        <is>
          <t>1182605123</t>
        </is>
      </c>
      <c r="K392" s="2" t="n">
        <v>-27</v>
      </c>
      <c r="L392" s="3" t="n">
        <v>46249</v>
      </c>
      <c r="M392" s="3" t="n">
        <v>46222</v>
      </c>
      <c r="N392" s="4" t="n">
        <v>23</v>
      </c>
      <c r="O392" s="11" t="inlineStr">
        <is>
          <t>CS</t>
        </is>
      </c>
      <c r="P392" s="4" t="n">
        <v>23</v>
      </c>
      <c r="Q392" s="4" t="n">
        <v>25</v>
      </c>
      <c r="R392" s="5" t="n">
        <v>30.08</v>
      </c>
      <c r="S392" s="5" t="n">
        <v>691.84</v>
      </c>
      <c r="T392" s="11" t="inlineStr"/>
    </row>
    <row r="393">
      <c r="A393" s="11" t="inlineStr">
        <is>
          <t>10045485</t>
        </is>
      </c>
      <c r="B393" s="11" t="inlineStr">
        <is>
          <t>PC SLICED FIERY JACK STYLE</t>
        </is>
      </c>
      <c r="C393" s="11" t="inlineStr">
        <is>
          <t>G48</t>
        </is>
      </c>
      <c r="D393" s="11" t="inlineStr">
        <is>
          <t>PARMELA CREAMERY</t>
        </is>
      </c>
      <c r="E393" s="11" t="inlineStr">
        <is>
          <t>109</t>
        </is>
      </c>
      <c r="F393" s="11" t="inlineStr">
        <is>
          <t>Nina Wu</t>
        </is>
      </c>
      <c r="G393" s="11" t="inlineStr">
        <is>
          <t>M1</t>
        </is>
      </c>
      <c r="H393" s="11" t="inlineStr">
        <is>
          <t>Michael Gambino PR</t>
        </is>
      </c>
      <c r="I393" s="11" t="inlineStr">
        <is>
          <t>2910</t>
        </is>
      </c>
      <c r="J393" s="11" t="inlineStr">
        <is>
          <t>1062606124</t>
        </is>
      </c>
      <c r="K393" s="2" t="n">
        <v>-27</v>
      </c>
      <c r="L393" s="3" t="n">
        <v>46249</v>
      </c>
      <c r="M393" s="3" t="n">
        <v>46222</v>
      </c>
      <c r="N393" s="4" t="n">
        <v>20</v>
      </c>
      <c r="O393" s="11" t="inlineStr">
        <is>
          <t>CS</t>
        </is>
      </c>
      <c r="P393" s="4" t="n">
        <v>20</v>
      </c>
      <c r="Q393" s="4" t="n">
        <v>37</v>
      </c>
      <c r="R393" s="5" t="n">
        <v>30.08</v>
      </c>
      <c r="S393" s="5" t="n">
        <v>601.6</v>
      </c>
      <c r="T393" s="11" t="inlineStr"/>
    </row>
    <row r="394">
      <c r="A394" s="11" t="inlineStr">
        <is>
          <t>10046120</t>
        </is>
      </c>
      <c r="B394" s="11" t="inlineStr">
        <is>
          <t>JONDAY VEG SAMOSA  COCKTAIL</t>
        </is>
      </c>
      <c r="C394" s="11" t="inlineStr">
        <is>
          <t>J59</t>
        </is>
      </c>
      <c r="D394" s="11" t="inlineStr">
        <is>
          <t>JONDAY</t>
        </is>
      </c>
      <c r="E394" s="11" t="inlineStr">
        <is>
          <t>106</t>
        </is>
      </c>
      <c r="F394" s="11" t="inlineStr">
        <is>
          <t>Leeno Baiju</t>
        </is>
      </c>
      <c r="G394" s="11" t="inlineStr">
        <is>
          <t>SL</t>
        </is>
      </c>
      <c r="H394" s="11" t="inlineStr">
        <is>
          <t>MIGUEL GUTIERREZ</t>
        </is>
      </c>
      <c r="I394" s="11" t="inlineStr">
        <is>
          <t>2925</t>
        </is>
      </c>
      <c r="J394" s="11" t="inlineStr">
        <is>
          <t>S120225</t>
        </is>
      </c>
      <c r="K394" s="2" t="n">
        <v>-60</v>
      </c>
      <c r="L394" s="3" t="n">
        <v>46247</v>
      </c>
      <c r="M394" s="3" t="n">
        <v>46187</v>
      </c>
      <c r="N394" s="4" t="n">
        <v>33</v>
      </c>
      <c r="O394" s="11" t="inlineStr">
        <is>
          <t>CS</t>
        </is>
      </c>
      <c r="P394" s="4" t="n">
        <v>33</v>
      </c>
      <c r="Q394" s="4" t="n">
        <v>33</v>
      </c>
      <c r="R394" s="5" t="n">
        <v>41.8</v>
      </c>
      <c r="S394" s="5" t="n">
        <v>1379.4</v>
      </c>
      <c r="T394" s="11" t="inlineStr"/>
    </row>
    <row r="395">
      <c r="A395" s="11" t="inlineStr">
        <is>
          <t>10046120</t>
        </is>
      </c>
      <c r="B395" s="11" t="inlineStr">
        <is>
          <t>JONDAY VEG SAMOSA  COCKTAIL</t>
        </is>
      </c>
      <c r="C395" s="11" t="inlineStr">
        <is>
          <t>J59</t>
        </is>
      </c>
      <c r="D395" s="11" t="inlineStr">
        <is>
          <t>JONDAY</t>
        </is>
      </c>
      <c r="E395" s="11" t="inlineStr">
        <is>
          <t>106</t>
        </is>
      </c>
      <c r="F395" s="11" t="inlineStr">
        <is>
          <t>Leeno Baiju</t>
        </is>
      </c>
      <c r="G395" s="11" t="inlineStr">
        <is>
          <t>SL</t>
        </is>
      </c>
      <c r="H395" s="11" t="inlineStr">
        <is>
          <t>MIGUEL GUTIERREZ</t>
        </is>
      </c>
      <c r="I395" s="11" t="inlineStr">
        <is>
          <t>2935</t>
        </is>
      </c>
      <c r="J395" s="11" t="inlineStr">
        <is>
          <t>S030325</t>
        </is>
      </c>
      <c r="K395" s="2" t="n">
        <v>-60</v>
      </c>
      <c r="L395" s="3" t="n">
        <v>46268</v>
      </c>
      <c r="M395" s="3" t="n">
        <v>46208</v>
      </c>
      <c r="N395" s="4" t="n">
        <v>1</v>
      </c>
      <c r="O395" s="11" t="inlineStr">
        <is>
          <t>CS</t>
        </is>
      </c>
      <c r="P395" s="4" t="n">
        <v>1</v>
      </c>
      <c r="Q395" s="4" t="n">
        <v>1</v>
      </c>
      <c r="R395" s="5" t="n">
        <v>39.89</v>
      </c>
      <c r="S395" s="5" t="n">
        <v>39.89</v>
      </c>
      <c r="T395" s="11" t="inlineStr"/>
    </row>
    <row r="396">
      <c r="A396" s="11" t="inlineStr">
        <is>
          <t>10046120</t>
        </is>
      </c>
      <c r="B396" s="11" t="inlineStr">
        <is>
          <t>JONDAY VEG SAMOSA  COCKTAIL</t>
        </is>
      </c>
      <c r="C396" s="11" t="inlineStr">
        <is>
          <t>J59</t>
        </is>
      </c>
      <c r="D396" s="11" t="inlineStr">
        <is>
          <t>JONDAY</t>
        </is>
      </c>
      <c r="E396" s="11" t="inlineStr">
        <is>
          <t>106</t>
        </is>
      </c>
      <c r="F396" s="11" t="inlineStr">
        <is>
          <t>Leeno Baiju</t>
        </is>
      </c>
      <c r="G396" s="11" t="inlineStr">
        <is>
          <t>SL</t>
        </is>
      </c>
      <c r="H396" s="11" t="inlineStr">
        <is>
          <t>MIGUEL GUTIERREZ</t>
        </is>
      </c>
      <c r="I396" s="11" t="inlineStr">
        <is>
          <t>2935</t>
        </is>
      </c>
      <c r="J396" s="11" t="inlineStr">
        <is>
          <t>S040325</t>
        </is>
      </c>
      <c r="K396" s="2" t="n">
        <v>-60</v>
      </c>
      <c r="L396" s="3" t="n">
        <v>46270</v>
      </c>
      <c r="M396" s="3" t="n">
        <v>46210</v>
      </c>
      <c r="N396" s="4" t="n">
        <v>58</v>
      </c>
      <c r="O396" s="11" t="inlineStr">
        <is>
          <t>CS</t>
        </is>
      </c>
      <c r="P396" s="4" t="n">
        <v>58</v>
      </c>
      <c r="Q396" s="4" t="n">
        <v>58</v>
      </c>
      <c r="R396" s="5" t="n">
        <v>39.89</v>
      </c>
      <c r="S396" s="5" t="n">
        <v>2313.62</v>
      </c>
      <c r="T396" s="11" t="inlineStr"/>
    </row>
    <row r="397">
      <c r="A397" s="11" t="inlineStr">
        <is>
          <t>10046120</t>
        </is>
      </c>
      <c r="B397" s="11" t="inlineStr">
        <is>
          <t>JONDAY VEG SAMOSA  COCKTAIL</t>
        </is>
      </c>
      <c r="C397" s="11" t="inlineStr">
        <is>
          <t>J59</t>
        </is>
      </c>
      <c r="D397" s="11" t="inlineStr">
        <is>
          <t>JONDAY</t>
        </is>
      </c>
      <c r="E397" s="11" t="inlineStr">
        <is>
          <t>106</t>
        </is>
      </c>
      <c r="F397" s="11" t="inlineStr">
        <is>
          <t>Leeno Baiju</t>
        </is>
      </c>
      <c r="G397" s="11" t="inlineStr">
        <is>
          <t>SL</t>
        </is>
      </c>
      <c r="H397" s="11" t="inlineStr">
        <is>
          <t>MIGUEL GUTIERREZ</t>
        </is>
      </c>
      <c r="I397" s="11" t="inlineStr">
        <is>
          <t>2935</t>
        </is>
      </c>
      <c r="J397" s="11" t="inlineStr">
        <is>
          <t>S050325</t>
        </is>
      </c>
      <c r="K397" s="2" t="n">
        <v>-60</v>
      </c>
      <c r="L397" s="3" t="n">
        <v>46271</v>
      </c>
      <c r="M397" s="3" t="n">
        <v>46211</v>
      </c>
      <c r="N397" s="4" t="n">
        <v>47</v>
      </c>
      <c r="O397" s="11" t="inlineStr">
        <is>
          <t>CS</t>
        </is>
      </c>
      <c r="P397" s="4" t="n">
        <v>47</v>
      </c>
      <c r="Q397" s="4" t="n">
        <v>47</v>
      </c>
      <c r="R397" s="5" t="n">
        <v>39.89</v>
      </c>
      <c r="S397" s="5" t="n">
        <v>1874.83</v>
      </c>
      <c r="T397" s="11" t="inlineStr"/>
    </row>
    <row r="398">
      <c r="A398" s="11" t="inlineStr">
        <is>
          <t>10046121</t>
        </is>
      </c>
      <c r="B398" s="11" t="inlineStr">
        <is>
          <t>JONDAY VEG SAMOSA - LARGE</t>
        </is>
      </c>
      <c r="C398" s="11" t="inlineStr">
        <is>
          <t>J59</t>
        </is>
      </c>
      <c r="D398" s="11" t="inlineStr">
        <is>
          <t>JONDAY</t>
        </is>
      </c>
      <c r="E398" s="11" t="inlineStr">
        <is>
          <t>106</t>
        </is>
      </c>
      <c r="F398" s="11" t="inlineStr">
        <is>
          <t>Leeno Baiju</t>
        </is>
      </c>
      <c r="G398" s="11" t="inlineStr">
        <is>
          <t>SL</t>
        </is>
      </c>
      <c r="H398" s="11" t="inlineStr">
        <is>
          <t>MIGUEL GUTIERREZ</t>
        </is>
      </c>
      <c r="I398" s="11" t="inlineStr">
        <is>
          <t>2925</t>
        </is>
      </c>
      <c r="J398" s="11" t="inlineStr">
        <is>
          <t>S120225</t>
        </is>
      </c>
      <c r="K398" s="2" t="n">
        <v>-60</v>
      </c>
      <c r="L398" s="3" t="n">
        <v>46248</v>
      </c>
      <c r="M398" s="3" t="n">
        <v>46188</v>
      </c>
      <c r="N398" s="2" t="n">
        <v>-60</v>
      </c>
      <c r="O398" s="11" t="inlineStr">
        <is>
          <t>CS</t>
        </is>
      </c>
      <c r="P398" s="2" t="n">
        <v>-60</v>
      </c>
      <c r="Q398" s="4" t="n">
        <v>77</v>
      </c>
      <c r="R398" s="5" t="n">
        <v>37.53</v>
      </c>
      <c r="S398" s="6" t="n">
        <v>-2251.8</v>
      </c>
      <c r="T398" s="11" t="inlineStr"/>
    </row>
    <row r="399">
      <c r="A399" s="11" t="inlineStr">
        <is>
          <t>10048521</t>
        </is>
      </c>
      <c r="B399" s="11" t="inlineStr">
        <is>
          <t>THAI CHILI SAUCE SPICY</t>
        </is>
      </c>
      <c r="C399" s="11" t="inlineStr">
        <is>
          <t>560</t>
        </is>
      </c>
      <c r="D399" s="11" t="inlineStr">
        <is>
          <t>THAI KITCHEN</t>
        </is>
      </c>
      <c r="E399" s="11" t="inlineStr">
        <is>
          <t>104</t>
        </is>
      </c>
      <c r="F399" s="11" t="inlineStr">
        <is>
          <t>Bita Farahani</t>
        </is>
      </c>
      <c r="G399" s="11" t="inlineStr">
        <is>
          <t>W</t>
        </is>
      </c>
      <c r="H399" s="11" t="inlineStr">
        <is>
          <t>WARREN PARK</t>
        </is>
      </c>
      <c r="I399" s="11" t="inlineStr">
        <is>
          <t>2930</t>
        </is>
      </c>
      <c r="J399" s="11" t="inlineStr">
        <is>
          <t>2026OC11</t>
        </is>
      </c>
      <c r="K399" s="2" t="n">
        <v>-60</v>
      </c>
      <c r="L399" s="3" t="n">
        <v>46306</v>
      </c>
      <c r="M399" s="3" t="n">
        <v>46246</v>
      </c>
      <c r="N399" s="4" t="n">
        <v>7</v>
      </c>
      <c r="O399" s="11" t="inlineStr">
        <is>
          <t>CS</t>
        </is>
      </c>
      <c r="P399" s="4" t="n">
        <v>7</v>
      </c>
      <c r="Q399" s="4" t="n">
        <v>7</v>
      </c>
      <c r="R399" s="5" t="n">
        <v>29.39</v>
      </c>
      <c r="S399" s="5" t="n">
        <v>205.73</v>
      </c>
      <c r="T399" s="11" t="inlineStr"/>
    </row>
    <row r="400">
      <c r="A400" s="11" t="inlineStr">
        <is>
          <t>10049140</t>
        </is>
      </c>
      <c r="B400" s="11" t="inlineStr">
        <is>
          <t>CS COUNTRY PEACH PASSN</t>
        </is>
      </c>
      <c r="C400" s="11" t="inlineStr">
        <is>
          <t>625</t>
        </is>
      </c>
      <c r="D400" s="11" t="inlineStr">
        <is>
          <t>HAIN CELESTIL SEASON</t>
        </is>
      </c>
      <c r="E400" s="11" t="inlineStr">
        <is>
          <t>170</t>
        </is>
      </c>
      <c r="F400" s="11" t="inlineStr">
        <is>
          <t>Anabel Lopez</t>
        </is>
      </c>
      <c r="G400" s="11" t="inlineStr">
        <is>
          <t>B1</t>
        </is>
      </c>
      <c r="H400" s="11" t="inlineStr">
        <is>
          <t>AMOL PRAKASH</t>
        </is>
      </c>
      <c r="I400" s="11" t="inlineStr">
        <is>
          <t>2930</t>
        </is>
      </c>
      <c r="J400" s="11" t="inlineStr">
        <is>
          <t>23-SEP-26</t>
        </is>
      </c>
      <c r="K400" s="2" t="n">
        <v>-60</v>
      </c>
      <c r="L400" s="3" t="n">
        <v>46288</v>
      </c>
      <c r="M400" s="3" t="n">
        <v>46228</v>
      </c>
      <c r="N400" s="4" t="n">
        <v>8</v>
      </c>
      <c r="O400" s="11" t="inlineStr">
        <is>
          <t>CS</t>
        </is>
      </c>
      <c r="P400" s="4" t="n">
        <v>8</v>
      </c>
      <c r="Q400" s="4" t="n">
        <v>13</v>
      </c>
      <c r="R400" s="5" t="n">
        <v>40.45</v>
      </c>
      <c r="S400" s="5" t="n">
        <v>323.6</v>
      </c>
      <c r="T400" s="11" t="inlineStr"/>
    </row>
    <row r="401">
      <c r="A401" s="11" t="inlineStr">
        <is>
          <t>10049310</t>
        </is>
      </c>
      <c r="B401" s="11" t="inlineStr">
        <is>
          <t>CERES JUICE MANGO</t>
        </is>
      </c>
      <c r="C401" s="11" t="inlineStr">
        <is>
          <t>158</t>
        </is>
      </c>
      <c r="D401" s="11" t="inlineStr">
        <is>
          <t>CERES JUICES</t>
        </is>
      </c>
      <c r="E401" s="11" t="inlineStr">
        <is>
          <t>101</t>
        </is>
      </c>
      <c r="F401" s="11" t="inlineStr">
        <is>
          <t>Samarth Mehta</t>
        </is>
      </c>
      <c r="G401" s="11" t="inlineStr">
        <is>
          <t>3N</t>
        </is>
      </c>
      <c r="H401" s="11" t="inlineStr">
        <is>
          <t>JAMES TYSON</t>
        </is>
      </c>
      <c r="I401" s="11" t="inlineStr">
        <is>
          <t>2910</t>
        </is>
      </c>
      <c r="J401" s="11" t="inlineStr">
        <is>
          <t>2026.05.05</t>
        </is>
      </c>
      <c r="K401" s="2" t="n">
        <v>-60</v>
      </c>
      <c r="L401" s="3" t="n">
        <v>46147</v>
      </c>
      <c r="M401" s="3" t="n">
        <v>46087</v>
      </c>
      <c r="N401" s="4" t="n">
        <v>16</v>
      </c>
      <c r="O401" s="11" t="inlineStr">
        <is>
          <t>CS</t>
        </is>
      </c>
      <c r="P401" s="4" t="n">
        <v>16</v>
      </c>
      <c r="Q401" s="4" t="n">
        <v>8</v>
      </c>
      <c r="R401" s="5" t="n">
        <v>26.63</v>
      </c>
      <c r="S401" s="5" t="n">
        <v>426.08</v>
      </c>
      <c r="T401" s="11" t="inlineStr"/>
    </row>
    <row r="402">
      <c r="A402" s="11" t="inlineStr">
        <is>
          <t>10049315</t>
        </is>
      </c>
      <c r="B402" s="11" t="inlineStr">
        <is>
          <t>CERES JUICE PASSION FRUIT</t>
        </is>
      </c>
      <c r="C402" s="11" t="inlineStr">
        <is>
          <t>158</t>
        </is>
      </c>
      <c r="D402" s="11" t="inlineStr">
        <is>
          <t>CERES JUICES</t>
        </is>
      </c>
      <c r="E402" s="11" t="inlineStr">
        <is>
          <t>101</t>
        </is>
      </c>
      <c r="F402" s="11" t="inlineStr">
        <is>
          <t>Samarth Mehta</t>
        </is>
      </c>
      <c r="G402" s="11" t="inlineStr">
        <is>
          <t>3N</t>
        </is>
      </c>
      <c r="H402" s="11" t="inlineStr">
        <is>
          <t>JAMES TYSON</t>
        </is>
      </c>
      <c r="I402" s="11" t="inlineStr">
        <is>
          <t>2910</t>
        </is>
      </c>
      <c r="J402" s="11" t="inlineStr">
        <is>
          <t>2026AL04</t>
        </is>
      </c>
      <c r="K402" s="2" t="n">
        <v>-60</v>
      </c>
      <c r="L402" s="3" t="n">
        <v>46116</v>
      </c>
      <c r="M402" s="3" t="n">
        <v>46056</v>
      </c>
      <c r="N402" s="4" t="n">
        <v>7</v>
      </c>
      <c r="O402" s="11" t="inlineStr">
        <is>
          <t>CS</t>
        </is>
      </c>
      <c r="P402" s="4" t="n">
        <v>7</v>
      </c>
      <c r="Q402" s="4" t="n">
        <v>7</v>
      </c>
      <c r="R402" s="5" t="n">
        <v>26.67</v>
      </c>
      <c r="S402" s="5" t="n">
        <v>186.69</v>
      </c>
      <c r="T402" s="11" t="inlineStr"/>
    </row>
    <row r="403">
      <c r="A403" s="11" t="inlineStr">
        <is>
          <t>10049316</t>
        </is>
      </c>
      <c r="B403" s="11" t="inlineStr">
        <is>
          <t>CERES JUICE PEACH</t>
        </is>
      </c>
      <c r="C403" s="11" t="inlineStr">
        <is>
          <t>158</t>
        </is>
      </c>
      <c r="D403" s="11" t="inlineStr">
        <is>
          <t>CERES JUICES</t>
        </is>
      </c>
      <c r="E403" s="11" t="inlineStr">
        <is>
          <t>101</t>
        </is>
      </c>
      <c r="F403" s="11" t="inlineStr">
        <is>
          <t>Samarth Mehta</t>
        </is>
      </c>
      <c r="G403" s="11" t="inlineStr">
        <is>
          <t>3N</t>
        </is>
      </c>
      <c r="H403" s="11" t="inlineStr">
        <is>
          <t>JAMES TYSON</t>
        </is>
      </c>
      <c r="I403" s="11" t="inlineStr">
        <is>
          <t>2910</t>
        </is>
      </c>
      <c r="J403" s="11" t="inlineStr">
        <is>
          <t>2026AL02</t>
        </is>
      </c>
      <c r="K403" s="2" t="n">
        <v>-60</v>
      </c>
      <c r="L403" s="3" t="n">
        <v>46114</v>
      </c>
      <c r="M403" s="3" t="n">
        <v>46054</v>
      </c>
      <c r="N403" s="4" t="n">
        <v>7</v>
      </c>
      <c r="O403" s="11" t="inlineStr">
        <is>
          <t>CS</t>
        </is>
      </c>
      <c r="P403" s="4" t="n">
        <v>7</v>
      </c>
      <c r="Q403" s="4" t="n">
        <v>7</v>
      </c>
      <c r="R403" s="5" t="n">
        <v>26.61</v>
      </c>
      <c r="S403" s="5" t="n">
        <v>186.27</v>
      </c>
      <c r="T403" s="11" t="inlineStr"/>
    </row>
    <row r="404">
      <c r="A404" s="11" t="inlineStr">
        <is>
          <t>10049318</t>
        </is>
      </c>
      <c r="B404" s="11" t="inlineStr">
        <is>
          <t>CERES JUICE PEAR</t>
        </is>
      </c>
      <c r="C404" s="11" t="inlineStr">
        <is>
          <t>158</t>
        </is>
      </c>
      <c r="D404" s="11" t="inlineStr">
        <is>
          <t>CERES JUICES</t>
        </is>
      </c>
      <c r="E404" s="11" t="inlineStr">
        <is>
          <t>101</t>
        </is>
      </c>
      <c r="F404" s="11" t="inlineStr">
        <is>
          <t>Samarth Mehta</t>
        </is>
      </c>
      <c r="G404" s="11" t="inlineStr">
        <is>
          <t>3N</t>
        </is>
      </c>
      <c r="H404" s="11" t="inlineStr">
        <is>
          <t>JAMES TYSON</t>
        </is>
      </c>
      <c r="I404" s="11" t="inlineStr">
        <is>
          <t>2910</t>
        </is>
      </c>
      <c r="J404" s="11" t="inlineStr">
        <is>
          <t>2026.08.11</t>
        </is>
      </c>
      <c r="K404" s="2" t="n">
        <v>-60</v>
      </c>
      <c r="L404" s="3" t="n">
        <v>46245</v>
      </c>
      <c r="M404" s="3" t="n">
        <v>46185</v>
      </c>
      <c r="N404" s="4" t="n">
        <v>1</v>
      </c>
      <c r="O404" s="11" t="inlineStr">
        <is>
          <t>CS</t>
        </is>
      </c>
      <c r="P404" s="4" t="n">
        <v>1</v>
      </c>
      <c r="Q404" s="4" t="n">
        <v>1</v>
      </c>
      <c r="R404" s="5" t="n">
        <v>26.63</v>
      </c>
      <c r="S404" s="5" t="n">
        <v>26.63</v>
      </c>
      <c r="T404" s="11" t="inlineStr"/>
    </row>
    <row r="405">
      <c r="A405" s="11" t="inlineStr">
        <is>
          <t>10049328</t>
        </is>
      </c>
      <c r="B405" s="11" t="inlineStr">
        <is>
          <t>CERES JUICE PINEAPPLE</t>
        </is>
      </c>
      <c r="C405" s="11" t="inlineStr">
        <is>
          <t>158</t>
        </is>
      </c>
      <c r="D405" s="11" t="inlineStr">
        <is>
          <t>CERES JUICES</t>
        </is>
      </c>
      <c r="E405" s="11" t="inlineStr">
        <is>
          <t>101</t>
        </is>
      </c>
      <c r="F405" s="11" t="inlineStr">
        <is>
          <t>Samarth Mehta</t>
        </is>
      </c>
      <c r="G405" s="11" t="inlineStr">
        <is>
          <t>3N</t>
        </is>
      </c>
      <c r="H405" s="11" t="inlineStr">
        <is>
          <t>JAMES TYSON</t>
        </is>
      </c>
      <c r="I405" s="11" t="inlineStr">
        <is>
          <t>2910</t>
        </is>
      </c>
      <c r="J405" s="11" t="inlineStr">
        <is>
          <t>2026AL04</t>
        </is>
      </c>
      <c r="K405" s="2" t="n">
        <v>-60</v>
      </c>
      <c r="L405" s="3" t="n">
        <v>46116</v>
      </c>
      <c r="M405" s="3" t="n">
        <v>46056</v>
      </c>
      <c r="N405" s="4" t="n">
        <v>2</v>
      </c>
      <c r="O405" s="11" t="inlineStr">
        <is>
          <t>CS</t>
        </is>
      </c>
      <c r="P405" s="4" t="n">
        <v>2</v>
      </c>
      <c r="Q405" s="4" t="n">
        <v>2</v>
      </c>
      <c r="R405" s="5" t="n">
        <v>26.99</v>
      </c>
      <c r="S405" s="5" t="n">
        <v>53.98</v>
      </c>
      <c r="T405" s="11" t="inlineStr"/>
    </row>
    <row r="406">
      <c r="A406" s="11" t="inlineStr">
        <is>
          <t>10050293</t>
        </is>
      </c>
      <c r="B406" s="11" t="inlineStr">
        <is>
          <t>SHARWOODS CURRY THAI GRN SC</t>
        </is>
      </c>
      <c r="C406" s="11" t="inlineStr">
        <is>
          <t>330</t>
        </is>
      </c>
      <c r="D406" s="11" t="inlineStr">
        <is>
          <t>SHARWOODS</t>
        </is>
      </c>
      <c r="E406" s="11" t="inlineStr">
        <is>
          <t>112</t>
        </is>
      </c>
      <c r="F406" s="11" t="inlineStr">
        <is>
          <t>Kala Bisht</t>
        </is>
      </c>
      <c r="G406" s="11" t="inlineStr">
        <is>
          <t>10</t>
        </is>
      </c>
      <c r="H406" s="11" t="inlineStr">
        <is>
          <t>NANCY QUISPE PT</t>
        </is>
      </c>
      <c r="I406" s="11" t="inlineStr">
        <is>
          <t>2910</t>
        </is>
      </c>
      <c r="J406" s="11" t="inlineStr">
        <is>
          <t>4221W</t>
        </is>
      </c>
      <c r="K406" s="2" t="n">
        <v>-60</v>
      </c>
      <c r="L406" s="3" t="n">
        <v>46262</v>
      </c>
      <c r="M406" s="3" t="n">
        <v>46202</v>
      </c>
      <c r="N406" s="4" t="n">
        <v>8</v>
      </c>
      <c r="O406" s="11" t="inlineStr">
        <is>
          <t>CS</t>
        </is>
      </c>
      <c r="P406" s="4" t="n">
        <v>8</v>
      </c>
      <c r="Q406" s="4" t="n">
        <v>9</v>
      </c>
      <c r="R406" s="5" t="n">
        <v>15.42</v>
      </c>
      <c r="S406" s="5" t="n">
        <v>123.36</v>
      </c>
      <c r="T406" s="11" t="inlineStr"/>
    </row>
    <row r="407">
      <c r="A407" s="11" t="inlineStr">
        <is>
          <t>10050437</t>
        </is>
      </c>
      <c r="B407" s="11" t="inlineStr">
        <is>
          <t>NN ALMD BTR NT SMTH 340G 6PK</t>
        </is>
      </c>
      <c r="C407" s="11" t="inlineStr">
        <is>
          <t>F48</t>
        </is>
      </c>
      <c r="D407" s="11" t="inlineStr">
        <is>
          <t>NATURES NUT</t>
        </is>
      </c>
      <c r="E407" s="11" t="inlineStr">
        <is>
          <t>106</t>
        </is>
      </c>
      <c r="F407" s="11" t="inlineStr">
        <is>
          <t>Leeno Baiju</t>
        </is>
      </c>
      <c r="G407" s="11" t="inlineStr">
        <is>
          <t>B1</t>
        </is>
      </c>
      <c r="H407" s="11" t="inlineStr">
        <is>
          <t>AMOL PRAKASH</t>
        </is>
      </c>
      <c r="I407" s="11" t="inlineStr">
        <is>
          <t>2910</t>
        </is>
      </c>
      <c r="J407" s="11" t="inlineStr">
        <is>
          <t>B5310</t>
        </is>
      </c>
      <c r="K407" s="2" t="n">
        <v>-45</v>
      </c>
      <c r="L407" s="3" t="n">
        <v>46332</v>
      </c>
      <c r="M407" s="3" t="n">
        <v>46287</v>
      </c>
      <c r="N407" s="4" t="n">
        <v>11</v>
      </c>
      <c r="O407" s="11" t="inlineStr">
        <is>
          <t>CS</t>
        </is>
      </c>
      <c r="P407" s="4" t="n">
        <v>11</v>
      </c>
      <c r="Q407" s="4" t="n">
        <v>76</v>
      </c>
      <c r="R407" s="5" t="n">
        <v>31.99</v>
      </c>
      <c r="S407" s="5" t="n">
        <v>351.89</v>
      </c>
      <c r="T407" s="11" t="inlineStr"/>
    </row>
    <row r="408">
      <c r="A408" s="11" t="inlineStr">
        <is>
          <t>10050485</t>
        </is>
      </c>
      <c r="B408" s="11" t="inlineStr">
        <is>
          <t>NUPST VEGAN BOLOGNESE</t>
        </is>
      </c>
      <c r="C408" s="11" t="inlineStr">
        <is>
          <t>E09</t>
        </is>
      </c>
      <c r="D408" s="11" t="inlineStr">
        <is>
          <t>NUPASTA INC.</t>
        </is>
      </c>
      <c r="E408" s="11" t="inlineStr">
        <is>
          <t>101</t>
        </is>
      </c>
      <c r="F408" s="11" t="inlineStr">
        <is>
          <t>Samarth Mehta</t>
        </is>
      </c>
      <c r="G408" s="11" t="inlineStr">
        <is>
          <t>3N</t>
        </is>
      </c>
      <c r="H408" s="11" t="inlineStr">
        <is>
          <t>JAMES TYSON</t>
        </is>
      </c>
      <c r="I408" s="11" t="inlineStr">
        <is>
          <t>2930</t>
        </is>
      </c>
      <c r="J408" s="11" t="inlineStr">
        <is>
          <t>GEXXLU200</t>
        </is>
      </c>
      <c r="K408" s="2" t="n">
        <v>-60</v>
      </c>
      <c r="L408" s="3" t="n">
        <v>46284</v>
      </c>
      <c r="M408" s="3" t="n">
        <v>46224</v>
      </c>
      <c r="N408" s="4" t="n">
        <v>70</v>
      </c>
      <c r="O408" s="11" t="inlineStr">
        <is>
          <t>CS</t>
        </is>
      </c>
      <c r="P408" s="4" t="n">
        <v>70</v>
      </c>
      <c r="Q408" s="4" t="n">
        <v>417</v>
      </c>
      <c r="R408" s="5" t="n">
        <v>15.6</v>
      </c>
      <c r="S408" s="5" t="n">
        <v>1092</v>
      </c>
      <c r="T408" s="11" t="inlineStr"/>
    </row>
    <row r="409">
      <c r="A409" s="11" t="inlineStr">
        <is>
          <t>10050486</t>
        </is>
      </c>
      <c r="B409" s="11" t="inlineStr">
        <is>
          <t>NUPST VEGAN CHILI</t>
        </is>
      </c>
      <c r="C409" s="11" t="inlineStr">
        <is>
          <t>E09</t>
        </is>
      </c>
      <c r="D409" s="11" t="inlineStr">
        <is>
          <t>NUPASTA INC.</t>
        </is>
      </c>
      <c r="E409" s="11" t="inlineStr">
        <is>
          <t>101</t>
        </is>
      </c>
      <c r="F409" s="11" t="inlineStr">
        <is>
          <t>Samarth Mehta</t>
        </is>
      </c>
      <c r="G409" s="11" t="inlineStr">
        <is>
          <t>3N</t>
        </is>
      </c>
      <c r="H409" s="11" t="inlineStr">
        <is>
          <t>JAMES TYSON</t>
        </is>
      </c>
      <c r="I409" s="11" t="inlineStr">
        <is>
          <t>2920</t>
        </is>
      </c>
      <c r="J409" s="11" t="inlineStr">
        <is>
          <t>GEXXLT0801</t>
        </is>
      </c>
      <c r="K409" s="2" t="n">
        <v>-60</v>
      </c>
      <c r="L409" s="3" t="n">
        <v>46237</v>
      </c>
      <c r="M409" s="3" t="n">
        <v>46177</v>
      </c>
      <c r="N409" s="4" t="n">
        <v>1</v>
      </c>
      <c r="O409" s="11" t="inlineStr">
        <is>
          <t>CS</t>
        </is>
      </c>
      <c r="P409" s="4" t="n">
        <v>1</v>
      </c>
      <c r="Q409" s="4" t="n">
        <v>1</v>
      </c>
      <c r="R409" s="5" t="n">
        <v>16.52</v>
      </c>
      <c r="S409" s="5" t="n">
        <v>16.52</v>
      </c>
      <c r="T409" s="11" t="inlineStr"/>
    </row>
    <row r="410">
      <c r="A410" s="11" t="inlineStr">
        <is>
          <t>10050487</t>
        </is>
      </c>
      <c r="B410" s="11" t="inlineStr">
        <is>
          <t>NUPST BLACK PEPPER SAUCE</t>
        </is>
      </c>
      <c r="C410" s="11" t="inlineStr">
        <is>
          <t>E09</t>
        </is>
      </c>
      <c r="D410" s="11" t="inlineStr">
        <is>
          <t>NUPASTA INC.</t>
        </is>
      </c>
      <c r="E410" s="11" t="inlineStr">
        <is>
          <t>101</t>
        </is>
      </c>
      <c r="F410" s="11" t="inlineStr">
        <is>
          <t>Samarth Mehta</t>
        </is>
      </c>
      <c r="G410" s="11" t="inlineStr">
        <is>
          <t>3N</t>
        </is>
      </c>
      <c r="H410" s="11" t="inlineStr">
        <is>
          <t>JAMES TYSON</t>
        </is>
      </c>
      <c r="I410" s="11" t="inlineStr">
        <is>
          <t>2920</t>
        </is>
      </c>
      <c r="J410" s="11" t="inlineStr">
        <is>
          <t>GEXXLU2201</t>
        </is>
      </c>
      <c r="K410" s="2" t="n">
        <v>-60</v>
      </c>
      <c r="L410" s="3" t="n">
        <v>46284</v>
      </c>
      <c r="M410" s="3" t="n">
        <v>46224</v>
      </c>
      <c r="N410" s="4" t="n">
        <v>59</v>
      </c>
      <c r="O410" s="11" t="inlineStr">
        <is>
          <t>CS</t>
        </is>
      </c>
      <c r="P410" s="4" t="n">
        <v>59</v>
      </c>
      <c r="Q410" s="4" t="n">
        <v>103</v>
      </c>
      <c r="R410" s="5" t="n">
        <v>15.86</v>
      </c>
      <c r="S410" s="5" t="n">
        <v>935.74</v>
      </c>
      <c r="T410" s="11" t="inlineStr"/>
    </row>
    <row r="411">
      <c r="A411" s="11" t="inlineStr">
        <is>
          <t>10050487</t>
        </is>
      </c>
      <c r="B411" s="11" t="inlineStr">
        <is>
          <t>NUPST BLACK PEPPER SAUCE</t>
        </is>
      </c>
      <c r="C411" s="11" t="inlineStr">
        <is>
          <t>E09</t>
        </is>
      </c>
      <c r="D411" s="11" t="inlineStr">
        <is>
          <t>NUPASTA INC.</t>
        </is>
      </c>
      <c r="E411" s="11" t="inlineStr">
        <is>
          <t>101</t>
        </is>
      </c>
      <c r="F411" s="11" t="inlineStr">
        <is>
          <t>Samarth Mehta</t>
        </is>
      </c>
      <c r="G411" s="11" t="inlineStr">
        <is>
          <t>3N</t>
        </is>
      </c>
      <c r="H411" s="11" t="inlineStr">
        <is>
          <t>JAMES TYSON</t>
        </is>
      </c>
      <c r="I411" s="11" t="inlineStr">
        <is>
          <t>2930</t>
        </is>
      </c>
      <c r="J411" s="11" t="inlineStr">
        <is>
          <t>GEXXLU2201</t>
        </is>
      </c>
      <c r="K411" s="2" t="n">
        <v>-60</v>
      </c>
      <c r="L411" s="3" t="n">
        <v>46284</v>
      </c>
      <c r="M411" s="3" t="n">
        <v>46224</v>
      </c>
      <c r="N411" s="4" t="n">
        <v>118</v>
      </c>
      <c r="O411" s="11" t="inlineStr">
        <is>
          <t>CS</t>
        </is>
      </c>
      <c r="P411" s="4" t="n">
        <v>118</v>
      </c>
      <c r="Q411" s="4" t="n">
        <v>142</v>
      </c>
      <c r="R411" s="5" t="n">
        <v>15.44</v>
      </c>
      <c r="S411" s="5" t="n">
        <v>1821.92</v>
      </c>
      <c r="T411" s="11" t="inlineStr"/>
    </row>
    <row r="412">
      <c r="A412" s="11" t="inlineStr">
        <is>
          <t>10050569</t>
        </is>
      </c>
      <c r="B412" s="11" t="inlineStr">
        <is>
          <t>KRO FZN 5"X17" THIN FLATS</t>
        </is>
      </c>
      <c r="C412" s="11" t="inlineStr">
        <is>
          <t>H21</t>
        </is>
      </c>
      <c r="D412" s="11" t="inlineStr">
        <is>
          <t>KRONOS</t>
        </is>
      </c>
      <c r="E412" s="11" t="inlineStr">
        <is>
          <t>101</t>
        </is>
      </c>
      <c r="F412" s="11" t="inlineStr">
        <is>
          <t>Samarth Mehta</t>
        </is>
      </c>
      <c r="G412" s="11" t="inlineStr">
        <is>
          <t>SA</t>
        </is>
      </c>
      <c r="H412" s="11" t="inlineStr">
        <is>
          <t>STEFANI ARISANTI</t>
        </is>
      </c>
      <c r="I412" s="11" t="inlineStr">
        <is>
          <t>2910</t>
        </is>
      </c>
      <c r="J412" s="11" t="inlineStr">
        <is>
          <t>5258</t>
        </is>
      </c>
      <c r="K412" s="2" t="n">
        <v>-60</v>
      </c>
      <c r="L412" s="3" t="n">
        <v>46280</v>
      </c>
      <c r="M412" s="3" t="n">
        <v>46220</v>
      </c>
      <c r="N412" s="4" t="n">
        <v>74</v>
      </c>
      <c r="O412" s="11" t="inlineStr">
        <is>
          <t>CS</t>
        </is>
      </c>
      <c r="P412" s="4" t="n">
        <v>74</v>
      </c>
      <c r="Q412" s="4" t="n">
        <v>91</v>
      </c>
      <c r="R412" s="5" t="n">
        <v>23.34</v>
      </c>
      <c r="S412" s="5" t="n">
        <v>1727.16</v>
      </c>
      <c r="T412" s="11" t="inlineStr"/>
    </row>
    <row r="413">
      <c r="A413" s="11" t="inlineStr">
        <is>
          <t>10050569</t>
        </is>
      </c>
      <c r="B413" s="11" t="inlineStr">
        <is>
          <t>KRO FZN 5"X17" THIN FLATS</t>
        </is>
      </c>
      <c r="C413" s="11" t="inlineStr">
        <is>
          <t>H21</t>
        </is>
      </c>
      <c r="D413" s="11" t="inlineStr">
        <is>
          <t>KRONOS</t>
        </is>
      </c>
      <c r="E413" s="11" t="inlineStr">
        <is>
          <t>101</t>
        </is>
      </c>
      <c r="F413" s="11" t="inlineStr">
        <is>
          <t>Samarth Mehta</t>
        </is>
      </c>
      <c r="G413" s="11" t="inlineStr">
        <is>
          <t>SA</t>
        </is>
      </c>
      <c r="H413" s="11" t="inlineStr">
        <is>
          <t>STEFANI ARISANTI</t>
        </is>
      </c>
      <c r="I413" s="11" t="inlineStr">
        <is>
          <t>2925</t>
        </is>
      </c>
      <c r="J413" s="11" t="inlineStr">
        <is>
          <t>252581A</t>
        </is>
      </c>
      <c r="K413" s="2" t="n">
        <v>-60</v>
      </c>
      <c r="L413" s="3" t="n">
        <v>46280</v>
      </c>
      <c r="M413" s="3" t="n">
        <v>46220</v>
      </c>
      <c r="N413" s="4" t="n">
        <v>1</v>
      </c>
      <c r="O413" s="11" t="inlineStr">
        <is>
          <t>CS</t>
        </is>
      </c>
      <c r="P413" s="4" t="n">
        <v>1</v>
      </c>
      <c r="Q413" s="4" t="n">
        <v>72</v>
      </c>
      <c r="R413" s="5" t="n">
        <v>25.71</v>
      </c>
      <c r="S413" s="5" t="n">
        <v>25.71</v>
      </c>
      <c r="T413" s="11" t="inlineStr"/>
    </row>
    <row r="414">
      <c r="A414" s="11" t="inlineStr">
        <is>
          <t>10050569</t>
        </is>
      </c>
      <c r="B414" s="11" t="inlineStr">
        <is>
          <t>KRO FZN 5"X17" THIN FLATS</t>
        </is>
      </c>
      <c r="C414" s="11" t="inlineStr">
        <is>
          <t>H21</t>
        </is>
      </c>
      <c r="D414" s="11" t="inlineStr">
        <is>
          <t>KRONOS</t>
        </is>
      </c>
      <c r="E414" s="11" t="inlineStr">
        <is>
          <t>101</t>
        </is>
      </c>
      <c r="F414" s="11" t="inlineStr">
        <is>
          <t>Samarth Mehta</t>
        </is>
      </c>
      <c r="G414" s="11" t="inlineStr">
        <is>
          <t>SA</t>
        </is>
      </c>
      <c r="H414" s="11" t="inlineStr">
        <is>
          <t>STEFANI ARISANTI</t>
        </is>
      </c>
      <c r="I414" s="11" t="inlineStr">
        <is>
          <t>2925</t>
        </is>
      </c>
      <c r="J414" s="11" t="inlineStr">
        <is>
          <t>25258</t>
        </is>
      </c>
      <c r="K414" s="2" t="n">
        <v>-60</v>
      </c>
      <c r="L414" s="3" t="n">
        <v>46280</v>
      </c>
      <c r="M414" s="3" t="n">
        <v>46220</v>
      </c>
      <c r="N414" s="4" t="n">
        <v>24</v>
      </c>
      <c r="O414" s="11" t="inlineStr">
        <is>
          <t>CS</t>
        </is>
      </c>
      <c r="P414" s="4" t="n">
        <v>24</v>
      </c>
      <c r="Q414" s="4" t="n">
        <v>24</v>
      </c>
      <c r="R414" s="5" t="n">
        <v>25.71</v>
      </c>
      <c r="S414" s="5" t="n">
        <v>617.04</v>
      </c>
      <c r="T414" s="11" t="inlineStr"/>
    </row>
    <row r="415">
      <c r="A415" s="11" t="inlineStr">
        <is>
          <t>10050569</t>
        </is>
      </c>
      <c r="B415" s="11" t="inlineStr">
        <is>
          <t>KRO FZN 5"X17" THIN FLATS</t>
        </is>
      </c>
      <c r="C415" s="11" t="inlineStr">
        <is>
          <t>H21</t>
        </is>
      </c>
      <c r="D415" s="11" t="inlineStr">
        <is>
          <t>KRONOS</t>
        </is>
      </c>
      <c r="E415" s="11" t="inlineStr">
        <is>
          <t>101</t>
        </is>
      </c>
      <c r="F415" s="11" t="inlineStr">
        <is>
          <t>Samarth Mehta</t>
        </is>
      </c>
      <c r="G415" s="11" t="inlineStr">
        <is>
          <t>SA</t>
        </is>
      </c>
      <c r="H415" s="11" t="inlineStr">
        <is>
          <t>STEFANI ARISANTI</t>
        </is>
      </c>
      <c r="I415" s="11" t="inlineStr">
        <is>
          <t>2935</t>
        </is>
      </c>
      <c r="J415" s="11" t="inlineStr">
        <is>
          <t>25258</t>
        </is>
      </c>
      <c r="K415" s="2" t="n">
        <v>-60</v>
      </c>
      <c r="L415" s="3" t="n">
        <v>46280</v>
      </c>
      <c r="M415" s="3" t="n">
        <v>46220</v>
      </c>
      <c r="N415" s="4" t="n">
        <v>8</v>
      </c>
      <c r="O415" s="11" t="inlineStr">
        <is>
          <t>CS</t>
        </is>
      </c>
      <c r="P415" s="4" t="n">
        <v>8</v>
      </c>
      <c r="Q415" s="4" t="n">
        <v>32</v>
      </c>
      <c r="R415" s="5" t="n">
        <v>27.57</v>
      </c>
      <c r="S415" s="5" t="n">
        <v>220.56</v>
      </c>
      <c r="T415" s="11" t="inlineStr"/>
    </row>
    <row r="416">
      <c r="A416" s="11" t="inlineStr">
        <is>
          <t>10050569</t>
        </is>
      </c>
      <c r="B416" s="11" t="inlineStr">
        <is>
          <t>KRO FZN 5"X17" THIN FLATS</t>
        </is>
      </c>
      <c r="C416" s="11" t="inlineStr">
        <is>
          <t>H21</t>
        </is>
      </c>
      <c r="D416" s="11" t="inlineStr">
        <is>
          <t>KRONOS</t>
        </is>
      </c>
      <c r="E416" s="11" t="inlineStr">
        <is>
          <t>101</t>
        </is>
      </c>
      <c r="F416" s="11" t="inlineStr">
        <is>
          <t>Samarth Mehta</t>
        </is>
      </c>
      <c r="G416" s="11" t="inlineStr">
        <is>
          <t>SA</t>
        </is>
      </c>
      <c r="H416" s="11" t="inlineStr">
        <is>
          <t>STEFANI ARISANTI</t>
        </is>
      </c>
      <c r="I416" s="11" t="inlineStr">
        <is>
          <t>2935</t>
        </is>
      </c>
      <c r="J416" s="11" t="inlineStr">
        <is>
          <t>5258</t>
        </is>
      </c>
      <c r="K416" s="2" t="n">
        <v>-60</v>
      </c>
      <c r="L416" s="3" t="n">
        <v>46280</v>
      </c>
      <c r="M416" s="3" t="n">
        <v>46220</v>
      </c>
      <c r="N416" s="4" t="n">
        <v>16</v>
      </c>
      <c r="O416" s="11" t="inlineStr">
        <is>
          <t>CS</t>
        </is>
      </c>
      <c r="P416" s="4" t="n">
        <v>16</v>
      </c>
      <c r="Q416" s="4" t="n">
        <v>16</v>
      </c>
      <c r="R416" s="5" t="n">
        <v>27.57</v>
      </c>
      <c r="S416" s="5" t="n">
        <v>441.12</v>
      </c>
      <c r="T416" s="11" t="inlineStr"/>
    </row>
    <row r="417">
      <c r="A417" s="11" t="inlineStr">
        <is>
          <t>10050573</t>
        </is>
      </c>
      <c r="B417" s="11" t="inlineStr">
        <is>
          <t>KRO FZN 9" PITA ORIGINAL</t>
        </is>
      </c>
      <c r="C417" s="11" t="inlineStr">
        <is>
          <t>H21</t>
        </is>
      </c>
      <c r="D417" s="11" t="inlineStr">
        <is>
          <t>KRONOS</t>
        </is>
      </c>
      <c r="E417" s="11" t="inlineStr">
        <is>
          <t>101</t>
        </is>
      </c>
      <c r="F417" s="11" t="inlineStr">
        <is>
          <t>Samarth Mehta</t>
        </is>
      </c>
      <c r="G417" s="11" t="inlineStr">
        <is>
          <t>SA</t>
        </is>
      </c>
      <c r="H417" s="11" t="inlineStr">
        <is>
          <t>STEFANI ARISANTI</t>
        </is>
      </c>
      <c r="I417" s="11" t="inlineStr">
        <is>
          <t>2925</t>
        </is>
      </c>
      <c r="J417" s="11" t="inlineStr">
        <is>
          <t>5307A</t>
        </is>
      </c>
      <c r="K417" s="2" t="n">
        <v>-60</v>
      </c>
      <c r="L417" s="3" t="n">
        <v>46265</v>
      </c>
      <c r="M417" s="3" t="n">
        <v>46205</v>
      </c>
      <c r="N417" s="4" t="n">
        <v>1</v>
      </c>
      <c r="O417" s="11" t="inlineStr">
        <is>
          <t>CS</t>
        </is>
      </c>
      <c r="P417" s="4" t="n">
        <v>1</v>
      </c>
      <c r="Q417" s="4" t="n">
        <v>9</v>
      </c>
      <c r="R417" s="5" t="n">
        <v>40.93</v>
      </c>
      <c r="S417" s="5" t="n">
        <v>40.93</v>
      </c>
      <c r="T417" s="11" t="inlineStr"/>
    </row>
    <row r="418">
      <c r="A418" s="11" t="inlineStr">
        <is>
          <t>10050573</t>
        </is>
      </c>
      <c r="B418" s="11" t="inlineStr">
        <is>
          <t>KRO FZN 9" PITA ORIGINAL</t>
        </is>
      </c>
      <c r="C418" s="11" t="inlineStr">
        <is>
          <t>H21</t>
        </is>
      </c>
      <c r="D418" s="11" t="inlineStr">
        <is>
          <t>KRONOS</t>
        </is>
      </c>
      <c r="E418" s="11" t="inlineStr">
        <is>
          <t>101</t>
        </is>
      </c>
      <c r="F418" s="11" t="inlineStr">
        <is>
          <t>Samarth Mehta</t>
        </is>
      </c>
      <c r="G418" s="11" t="inlineStr">
        <is>
          <t>SA</t>
        </is>
      </c>
      <c r="H418" s="11" t="inlineStr">
        <is>
          <t>STEFANI ARISANTI</t>
        </is>
      </c>
      <c r="I418" s="11" t="inlineStr">
        <is>
          <t>2925</t>
        </is>
      </c>
      <c r="J418" s="11" t="inlineStr">
        <is>
          <t>5307</t>
        </is>
      </c>
      <c r="K418" s="2" t="n">
        <v>-60</v>
      </c>
      <c r="L418" s="3" t="n">
        <v>46265</v>
      </c>
      <c r="M418" s="3" t="n">
        <v>46205</v>
      </c>
      <c r="N418" s="4" t="n">
        <v>1</v>
      </c>
      <c r="O418" s="11" t="inlineStr">
        <is>
          <t>CS</t>
        </is>
      </c>
      <c r="P418" s="4" t="n">
        <v>1</v>
      </c>
      <c r="Q418" s="4" t="n">
        <v>1</v>
      </c>
      <c r="R418" s="5" t="n">
        <v>40.93</v>
      </c>
      <c r="S418" s="5" t="n">
        <v>40.93</v>
      </c>
      <c r="T418" s="11" t="inlineStr"/>
    </row>
    <row r="419">
      <c r="A419" s="11" t="inlineStr">
        <is>
          <t>10050577</t>
        </is>
      </c>
      <c r="B419" s="11" t="inlineStr">
        <is>
          <t>GRE FZN SPANAKOPITA 6 OZ</t>
        </is>
      </c>
      <c r="C419" s="11" t="inlineStr">
        <is>
          <t>H68</t>
        </is>
      </c>
      <c r="D419" s="11" t="inlineStr">
        <is>
          <t>GRECIAN DELIGHT</t>
        </is>
      </c>
      <c r="E419" s="11" t="inlineStr">
        <is>
          <t>101</t>
        </is>
      </c>
      <c r="F419" s="11" t="inlineStr">
        <is>
          <t>Samarth Mehta</t>
        </is>
      </c>
      <c r="G419" s="11" t="inlineStr">
        <is>
          <t>SA</t>
        </is>
      </c>
      <c r="H419" s="11" t="inlineStr">
        <is>
          <t>STEFANI ARISANTI</t>
        </is>
      </c>
      <c r="I419" s="11" t="inlineStr">
        <is>
          <t>2935</t>
        </is>
      </c>
      <c r="J419" s="11" t="inlineStr">
        <is>
          <t>5121</t>
        </is>
      </c>
      <c r="K419" s="2" t="n">
        <v>-60</v>
      </c>
      <c r="L419" s="3" t="n">
        <v>46235</v>
      </c>
      <c r="M419" s="3" t="n">
        <v>46175</v>
      </c>
      <c r="N419" s="4" t="n">
        <v>8</v>
      </c>
      <c r="O419" s="11" t="inlineStr">
        <is>
          <t>CS</t>
        </is>
      </c>
      <c r="P419" s="4" t="n">
        <v>8</v>
      </c>
      <c r="Q419" s="4" t="n">
        <v>8</v>
      </c>
      <c r="R419" s="5" t="n">
        <v>91.20999999999999</v>
      </c>
      <c r="S419" s="5" t="n">
        <v>729.6799999999999</v>
      </c>
      <c r="T419" s="11" t="inlineStr"/>
    </row>
    <row r="420">
      <c r="A420" s="11" t="inlineStr">
        <is>
          <t>10050577</t>
        </is>
      </c>
      <c r="B420" s="11" t="inlineStr">
        <is>
          <t>GRE FZN SPANAKOPITA 6 OZ</t>
        </is>
      </c>
      <c r="C420" s="11" t="inlineStr">
        <is>
          <t>H68</t>
        </is>
      </c>
      <c r="D420" s="11" t="inlineStr">
        <is>
          <t>GRECIAN DELIGHT</t>
        </is>
      </c>
      <c r="E420" s="11" t="inlineStr">
        <is>
          <t>101</t>
        </is>
      </c>
      <c r="F420" s="11" t="inlineStr">
        <is>
          <t>Samarth Mehta</t>
        </is>
      </c>
      <c r="G420" s="11" t="inlineStr">
        <is>
          <t>SA</t>
        </is>
      </c>
      <c r="H420" s="11" t="inlineStr">
        <is>
          <t>STEFANI ARISANTI</t>
        </is>
      </c>
      <c r="I420" s="11" t="inlineStr">
        <is>
          <t>2935</t>
        </is>
      </c>
      <c r="J420" s="11" t="inlineStr">
        <is>
          <t>5127</t>
        </is>
      </c>
      <c r="K420" s="2" t="n">
        <v>-60</v>
      </c>
      <c r="L420" s="3" t="n">
        <v>46241</v>
      </c>
      <c r="M420" s="3" t="n">
        <v>46181</v>
      </c>
      <c r="N420" s="4" t="n">
        <v>14</v>
      </c>
      <c r="O420" s="11" t="inlineStr">
        <is>
          <t>CS</t>
        </is>
      </c>
      <c r="P420" s="4" t="n">
        <v>14</v>
      </c>
      <c r="Q420" s="4" t="n">
        <v>14</v>
      </c>
      <c r="R420" s="5" t="n">
        <v>91.20999999999999</v>
      </c>
      <c r="S420" s="5" t="n">
        <v>1276.94</v>
      </c>
      <c r="T420" s="11" t="inlineStr"/>
    </row>
    <row r="421">
      <c r="A421" s="11" t="inlineStr">
        <is>
          <t>10050579</t>
        </is>
      </c>
      <c r="B421" s="11" t="inlineStr">
        <is>
          <t>KRO FZN HELLENE CONE 1-20 LB</t>
        </is>
      </c>
      <c r="C421" s="11" t="inlineStr">
        <is>
          <t>H21</t>
        </is>
      </c>
      <c r="D421" s="11" t="inlineStr">
        <is>
          <t>KRONOS</t>
        </is>
      </c>
      <c r="E421" s="11" t="inlineStr">
        <is>
          <t>101</t>
        </is>
      </c>
      <c r="F421" s="11" t="inlineStr">
        <is>
          <t>Samarth Mehta</t>
        </is>
      </c>
      <c r="G421" s="11" t="inlineStr">
        <is>
          <t>SA</t>
        </is>
      </c>
      <c r="H421" s="11" t="inlineStr">
        <is>
          <t>STEFANI ARISANTI</t>
        </is>
      </c>
      <c r="I421" s="11" t="inlineStr">
        <is>
          <t>2925</t>
        </is>
      </c>
      <c r="J421" s="11" t="inlineStr">
        <is>
          <t>5342</t>
        </is>
      </c>
      <c r="K421" s="2" t="n">
        <v>-60</v>
      </c>
      <c r="L421" s="3" t="n">
        <v>46269</v>
      </c>
      <c r="M421" s="3" t="n">
        <v>46209</v>
      </c>
      <c r="N421" s="4" t="n">
        <v>80</v>
      </c>
      <c r="O421" s="11" t="inlineStr">
        <is>
          <t>CS</t>
        </is>
      </c>
      <c r="P421" s="4" t="n">
        <v>80</v>
      </c>
      <c r="Q421" s="4" t="n">
        <v>80</v>
      </c>
      <c r="R421" s="5" t="n">
        <v>85.54000000000001</v>
      </c>
      <c r="S421" s="5" t="n">
        <v>6843.2</v>
      </c>
      <c r="T421" s="11" t="inlineStr"/>
    </row>
    <row r="422">
      <c r="A422" s="11" t="inlineStr">
        <is>
          <t>10050579</t>
        </is>
      </c>
      <c r="B422" s="11" t="inlineStr">
        <is>
          <t>KRO FZN HELLENE CONE 1-20 LB</t>
        </is>
      </c>
      <c r="C422" s="11" t="inlineStr">
        <is>
          <t>H21</t>
        </is>
      </c>
      <c r="D422" s="11" t="inlineStr">
        <is>
          <t>KRONOS</t>
        </is>
      </c>
      <c r="E422" s="11" t="inlineStr">
        <is>
          <t>101</t>
        </is>
      </c>
      <c r="F422" s="11" t="inlineStr">
        <is>
          <t>Samarth Mehta</t>
        </is>
      </c>
      <c r="G422" s="11" t="inlineStr">
        <is>
          <t>SA</t>
        </is>
      </c>
      <c r="H422" s="11" t="inlineStr">
        <is>
          <t>STEFANI ARISANTI</t>
        </is>
      </c>
      <c r="I422" s="11" t="inlineStr">
        <is>
          <t>2935</t>
        </is>
      </c>
      <c r="J422" s="11" t="inlineStr">
        <is>
          <t>5237</t>
        </is>
      </c>
      <c r="K422" s="2" t="n">
        <v>-60</v>
      </c>
      <c r="L422" s="3" t="n">
        <v>46254</v>
      </c>
      <c r="M422" s="3" t="n">
        <v>46194</v>
      </c>
      <c r="N422" s="4" t="n">
        <v>108</v>
      </c>
      <c r="O422" s="11" t="inlineStr">
        <is>
          <t>CS</t>
        </is>
      </c>
      <c r="P422" s="4" t="n">
        <v>108</v>
      </c>
      <c r="Q422" s="4" t="n">
        <v>108</v>
      </c>
      <c r="R422" s="5" t="n">
        <v>87.19</v>
      </c>
      <c r="S422" s="5" t="n">
        <v>9416.52</v>
      </c>
      <c r="T422" s="11" t="inlineStr"/>
    </row>
    <row r="423">
      <c r="A423" s="11" t="inlineStr">
        <is>
          <t>10050581</t>
        </is>
      </c>
      <c r="B423" s="11" t="inlineStr">
        <is>
          <t>KRO FZN GYRO SLICES 4-5LB</t>
        </is>
      </c>
      <c r="C423" s="11" t="inlineStr">
        <is>
          <t>H21</t>
        </is>
      </c>
      <c r="D423" s="11" t="inlineStr">
        <is>
          <t>KRONOS</t>
        </is>
      </c>
      <c r="E423" s="11" t="inlineStr">
        <is>
          <t>101</t>
        </is>
      </c>
      <c r="F423" s="11" t="inlineStr">
        <is>
          <t>Samarth Mehta</t>
        </is>
      </c>
      <c r="G423" s="11" t="inlineStr">
        <is>
          <t>SA</t>
        </is>
      </c>
      <c r="H423" s="11" t="inlineStr">
        <is>
          <t>STEFANI ARISANTI</t>
        </is>
      </c>
      <c r="I423" s="11" t="inlineStr">
        <is>
          <t>2935</t>
        </is>
      </c>
      <c r="J423" s="11" t="inlineStr">
        <is>
          <t>25321111</t>
        </is>
      </c>
      <c r="K423" s="2" t="n">
        <v>-60</v>
      </c>
      <c r="L423" s="3" t="n">
        <v>46216</v>
      </c>
      <c r="M423" s="3" t="n">
        <v>46156</v>
      </c>
      <c r="N423" s="4" t="n">
        <v>21</v>
      </c>
      <c r="O423" s="11" t="inlineStr">
        <is>
          <t>CS</t>
        </is>
      </c>
      <c r="P423" s="4" t="n">
        <v>21</v>
      </c>
      <c r="Q423" s="4" t="n">
        <v>21</v>
      </c>
      <c r="R423" s="5" t="n">
        <v>148.42</v>
      </c>
      <c r="S423" s="5" t="n">
        <v>3116.82</v>
      </c>
      <c r="T423" s="11" t="inlineStr"/>
    </row>
    <row r="424">
      <c r="A424" s="11" t="inlineStr">
        <is>
          <t>10050581</t>
        </is>
      </c>
      <c r="B424" s="11" t="inlineStr">
        <is>
          <t>KRO FZN GYRO SLICES 4-5LB</t>
        </is>
      </c>
      <c r="C424" s="11" t="inlineStr">
        <is>
          <t>H21</t>
        </is>
      </c>
      <c r="D424" s="11" t="inlineStr">
        <is>
          <t>KRONOS</t>
        </is>
      </c>
      <c r="E424" s="11" t="inlineStr">
        <is>
          <t>101</t>
        </is>
      </c>
      <c r="F424" s="11" t="inlineStr">
        <is>
          <t>Samarth Mehta</t>
        </is>
      </c>
      <c r="G424" s="11" t="inlineStr">
        <is>
          <t>SA</t>
        </is>
      </c>
      <c r="H424" s="11" t="inlineStr">
        <is>
          <t>STEFANI ARISANTI</t>
        </is>
      </c>
      <c r="I424" s="11" t="inlineStr">
        <is>
          <t>2935</t>
        </is>
      </c>
      <c r="J424" s="11" t="inlineStr">
        <is>
          <t>252510</t>
        </is>
      </c>
      <c r="K424" s="2" t="n">
        <v>-60</v>
      </c>
      <c r="L424" s="3" t="n">
        <v>46273</v>
      </c>
      <c r="M424" s="3" t="n">
        <v>46213</v>
      </c>
      <c r="N424" s="4" t="n">
        <v>16</v>
      </c>
      <c r="O424" s="11" t="inlineStr">
        <is>
          <t>CS</t>
        </is>
      </c>
      <c r="P424" s="4" t="n">
        <v>16</v>
      </c>
      <c r="Q424" s="4" t="n">
        <v>40</v>
      </c>
      <c r="R424" s="5" t="n">
        <v>148.42</v>
      </c>
      <c r="S424" s="5" t="n">
        <v>2374.72</v>
      </c>
      <c r="T424" s="11" t="inlineStr"/>
    </row>
    <row r="425">
      <c r="A425" s="11" t="inlineStr">
        <is>
          <t>10050590</t>
        </is>
      </c>
      <c r="B425" s="11" t="inlineStr">
        <is>
          <t>KRO TZATZIKI SAUCE 4/4LB</t>
        </is>
      </c>
      <c r="C425" s="11" t="inlineStr">
        <is>
          <t>H21</t>
        </is>
      </c>
      <c r="D425" s="11" t="inlineStr">
        <is>
          <t>KRONOS</t>
        </is>
      </c>
      <c r="E425" s="11" t="inlineStr">
        <is>
          <t>101</t>
        </is>
      </c>
      <c r="F425" s="11" t="inlineStr">
        <is>
          <t>Samarth Mehta</t>
        </is>
      </c>
      <c r="G425" s="11" t="inlineStr">
        <is>
          <t>SA</t>
        </is>
      </c>
      <c r="H425" s="11" t="inlineStr">
        <is>
          <t>STEFANI ARISANTI</t>
        </is>
      </c>
      <c r="I425" s="11" t="inlineStr">
        <is>
          <t>2920</t>
        </is>
      </c>
      <c r="J425" s="11" t="inlineStr">
        <is>
          <t>6072</t>
        </is>
      </c>
      <c r="K425" s="2" t="n">
        <v>-30</v>
      </c>
      <c r="L425" s="3" t="n">
        <v>46214</v>
      </c>
      <c r="M425" s="3" t="n">
        <v>46184</v>
      </c>
      <c r="N425" s="4" t="n">
        <v>6</v>
      </c>
      <c r="O425" s="11" t="inlineStr">
        <is>
          <t>CS</t>
        </is>
      </c>
      <c r="P425" s="4" t="n">
        <v>6</v>
      </c>
      <c r="Q425" s="4" t="n">
        <v>6</v>
      </c>
      <c r="R425" s="5" t="n">
        <v>42.57</v>
      </c>
      <c r="S425" s="5" t="n">
        <v>255.42</v>
      </c>
      <c r="T425" s="11" t="inlineStr"/>
    </row>
    <row r="426">
      <c r="A426" s="11" t="inlineStr">
        <is>
          <t>10050592</t>
        </is>
      </c>
      <c r="B426" s="11" t="inlineStr">
        <is>
          <t>GRE FZN PASTICHIO</t>
        </is>
      </c>
      <c r="C426" s="11" t="inlineStr">
        <is>
          <t>H68</t>
        </is>
      </c>
      <c r="D426" s="11" t="inlineStr">
        <is>
          <t>GRECIAN DELIGHT</t>
        </is>
      </c>
      <c r="E426" s="11" t="inlineStr">
        <is>
          <t>101</t>
        </is>
      </c>
      <c r="F426" s="11" t="inlineStr">
        <is>
          <t>Samarth Mehta</t>
        </is>
      </c>
      <c r="G426" s="11" t="inlineStr">
        <is>
          <t>SA</t>
        </is>
      </c>
      <c r="H426" s="11" t="inlineStr">
        <is>
          <t>STEFANI ARISANTI</t>
        </is>
      </c>
      <c r="I426" s="11" t="inlineStr">
        <is>
          <t>2910</t>
        </is>
      </c>
      <c r="J426" s="11" t="inlineStr">
        <is>
          <t>5199196</t>
        </is>
      </c>
      <c r="K426" s="2" t="n">
        <v>-60</v>
      </c>
      <c r="L426" s="3" t="n">
        <v>46235</v>
      </c>
      <c r="M426" s="3" t="n">
        <v>46175</v>
      </c>
      <c r="N426" s="4" t="n">
        <v>4</v>
      </c>
      <c r="O426" s="11" t="inlineStr">
        <is>
          <t>CS</t>
        </is>
      </c>
      <c r="P426" s="4" t="n">
        <v>4</v>
      </c>
      <c r="Q426" s="4" t="n">
        <v>4</v>
      </c>
      <c r="R426" s="5" t="n">
        <v>157.23</v>
      </c>
      <c r="S426" s="5" t="n">
        <v>628.92</v>
      </c>
      <c r="T426" s="11" t="inlineStr"/>
    </row>
    <row r="427">
      <c r="A427" s="11" t="inlineStr">
        <is>
          <t>10050599</t>
        </is>
      </c>
      <c r="B427" s="11" t="inlineStr">
        <is>
          <t>ARBYS MZT THOUSAND ISLAND</t>
        </is>
      </c>
      <c r="C427" s="11" t="inlineStr">
        <is>
          <t>H86</t>
        </is>
      </c>
      <c r="D427" s="11" t="inlineStr">
        <is>
          <t>ARBYS MARZETTI</t>
        </is>
      </c>
      <c r="E427" s="11" t="inlineStr">
        <is>
          <t>106</t>
        </is>
      </c>
      <c r="F427" s="11" t="inlineStr">
        <is>
          <t>Leeno Baiju</t>
        </is>
      </c>
      <c r="G427" s="11" t="inlineStr">
        <is>
          <t>SA</t>
        </is>
      </c>
      <c r="H427" s="11" t="inlineStr">
        <is>
          <t>STEFANI ARISANTI</t>
        </is>
      </c>
      <c r="I427" s="11" t="inlineStr">
        <is>
          <t>2920</t>
        </is>
      </c>
      <c r="J427" s="11" t="inlineStr">
        <is>
          <t>19APR2026</t>
        </is>
      </c>
      <c r="K427" s="2" t="n">
        <v>-30</v>
      </c>
      <c r="L427" s="3" t="n">
        <v>46192</v>
      </c>
      <c r="M427" s="3" t="n">
        <v>46162</v>
      </c>
      <c r="N427" s="4" t="n">
        <v>22</v>
      </c>
      <c r="O427" s="11" t="inlineStr">
        <is>
          <t>CS</t>
        </is>
      </c>
      <c r="P427" s="4" t="n">
        <v>22</v>
      </c>
      <c r="Q427" s="4" t="n">
        <v>22</v>
      </c>
      <c r="R427" s="5" t="n">
        <v>43.17</v>
      </c>
      <c r="S427" s="5" t="n">
        <v>949.74</v>
      </c>
      <c r="T427" s="11" t="inlineStr"/>
    </row>
    <row r="428">
      <c r="A428" s="11" t="inlineStr">
        <is>
          <t>10050601</t>
        </is>
      </c>
      <c r="B428" s="11" t="inlineStr">
        <is>
          <t>ARBYS MZT RED RANCH</t>
        </is>
      </c>
      <c r="C428" s="11" t="inlineStr">
        <is>
          <t>H86</t>
        </is>
      </c>
      <c r="D428" s="11" t="inlineStr">
        <is>
          <t>ARBYS MARZETTI</t>
        </is>
      </c>
      <c r="E428" s="11" t="inlineStr">
        <is>
          <t>106</t>
        </is>
      </c>
      <c r="F428" s="11" t="inlineStr">
        <is>
          <t>Leeno Baiju</t>
        </is>
      </c>
      <c r="G428" s="11" t="inlineStr">
        <is>
          <t>SA</t>
        </is>
      </c>
      <c r="H428" s="11" t="inlineStr">
        <is>
          <t>STEFANI ARISANTI</t>
        </is>
      </c>
      <c r="I428" s="11" t="inlineStr">
        <is>
          <t>2910</t>
        </is>
      </c>
      <c r="J428" s="11" t="inlineStr">
        <is>
          <t>081426DK</t>
        </is>
      </c>
      <c r="K428" s="2" t="n">
        <v>-30</v>
      </c>
      <c r="L428" s="3" t="n">
        <v>46309</v>
      </c>
      <c r="M428" s="3" t="n">
        <v>46279</v>
      </c>
      <c r="N428" s="4" t="n">
        <v>51</v>
      </c>
      <c r="O428" s="11" t="inlineStr">
        <is>
          <t>CS</t>
        </is>
      </c>
      <c r="P428" s="4" t="n">
        <v>51</v>
      </c>
      <c r="Q428" s="4" t="n">
        <v>208</v>
      </c>
      <c r="R428" s="5" t="n">
        <v>51.67</v>
      </c>
      <c r="S428" s="5" t="n">
        <v>2635.17</v>
      </c>
      <c r="T428" s="11" t="inlineStr"/>
    </row>
    <row r="429">
      <c r="A429" s="11" t="inlineStr">
        <is>
          <t>10050601</t>
        </is>
      </c>
      <c r="B429" s="11" t="inlineStr">
        <is>
          <t>ARBYS MZT RED RANCH</t>
        </is>
      </c>
      <c r="C429" s="11" t="inlineStr">
        <is>
          <t>H86</t>
        </is>
      </c>
      <c r="D429" s="11" t="inlineStr">
        <is>
          <t>ARBYS MARZETTI</t>
        </is>
      </c>
      <c r="E429" s="11" t="inlineStr">
        <is>
          <t>106</t>
        </is>
      </c>
      <c r="F429" s="11" t="inlineStr">
        <is>
          <t>Leeno Baiju</t>
        </is>
      </c>
      <c r="G429" s="11" t="inlineStr">
        <is>
          <t>SA</t>
        </is>
      </c>
      <c r="H429" s="11" t="inlineStr">
        <is>
          <t>STEFANI ARISANTI</t>
        </is>
      </c>
      <c r="I429" s="11" t="inlineStr">
        <is>
          <t>2920</t>
        </is>
      </c>
      <c r="J429" s="11" t="inlineStr">
        <is>
          <t>2026AUG14</t>
        </is>
      </c>
      <c r="K429" s="2" t="n">
        <v>-30</v>
      </c>
      <c r="L429" s="3" t="n">
        <v>46248</v>
      </c>
      <c r="M429" s="3" t="n">
        <v>46218</v>
      </c>
      <c r="N429" s="4" t="n">
        <v>15</v>
      </c>
      <c r="O429" s="11" t="inlineStr">
        <is>
          <t>CS</t>
        </is>
      </c>
      <c r="P429" s="4" t="n">
        <v>15</v>
      </c>
      <c r="Q429" s="4" t="n">
        <v>95</v>
      </c>
      <c r="R429" s="5" t="n">
        <v>63</v>
      </c>
      <c r="S429" s="5" t="n">
        <v>945</v>
      </c>
      <c r="T429" s="11" t="inlineStr"/>
    </row>
    <row r="430">
      <c r="A430" s="11" t="inlineStr">
        <is>
          <t>10050603</t>
        </is>
      </c>
      <c r="B430" s="11" t="inlineStr">
        <is>
          <t>ARBYS GSF HORSEY SAUCE BULK</t>
        </is>
      </c>
      <c r="C430" s="11" t="inlineStr">
        <is>
          <t>H88</t>
        </is>
      </c>
      <c r="D430" s="11" t="inlineStr">
        <is>
          <t>ARBYS GSF</t>
        </is>
      </c>
      <c r="E430" s="11" t="inlineStr">
        <is>
          <t>106</t>
        </is>
      </c>
      <c r="F430" s="11" t="inlineStr">
        <is>
          <t>Leeno Baiju</t>
        </is>
      </c>
      <c r="G430" s="11" t="inlineStr">
        <is>
          <t>SA</t>
        </is>
      </c>
      <c r="H430" s="11" t="inlineStr">
        <is>
          <t>STEFANI ARISANTI</t>
        </is>
      </c>
      <c r="I430" s="11" t="inlineStr">
        <is>
          <t>2920</t>
        </is>
      </c>
      <c r="J430" s="11" t="inlineStr">
        <is>
          <t>03MAY2026</t>
        </is>
      </c>
      <c r="K430" s="2" t="n">
        <v>-30</v>
      </c>
      <c r="L430" s="3" t="n">
        <v>46206</v>
      </c>
      <c r="M430" s="3" t="n">
        <v>46176</v>
      </c>
      <c r="N430" s="4" t="n">
        <v>14</v>
      </c>
      <c r="O430" s="11" t="inlineStr">
        <is>
          <t>CS</t>
        </is>
      </c>
      <c r="P430" s="4" t="n">
        <v>14</v>
      </c>
      <c r="Q430" s="4" t="n">
        <v>14</v>
      </c>
      <c r="R430" s="5" t="n">
        <v>63.44</v>
      </c>
      <c r="S430" s="5" t="n">
        <v>888.16</v>
      </c>
      <c r="T430" s="11" t="inlineStr"/>
    </row>
    <row r="431">
      <c r="A431" s="11" t="inlineStr">
        <is>
          <t>10050603</t>
        </is>
      </c>
      <c r="B431" s="11" t="inlineStr">
        <is>
          <t>ARBYS GSF HORSEY SAUCE BULK</t>
        </is>
      </c>
      <c r="C431" s="11" t="inlineStr">
        <is>
          <t>H88</t>
        </is>
      </c>
      <c r="D431" s="11" t="inlineStr">
        <is>
          <t>ARBYS GSF</t>
        </is>
      </c>
      <c r="E431" s="11" t="inlineStr">
        <is>
          <t>106</t>
        </is>
      </c>
      <c r="F431" s="11" t="inlineStr">
        <is>
          <t>Leeno Baiju</t>
        </is>
      </c>
      <c r="G431" s="11" t="inlineStr">
        <is>
          <t>SA</t>
        </is>
      </c>
      <c r="H431" s="11" t="inlineStr">
        <is>
          <t>STEFANI ARISANTI</t>
        </is>
      </c>
      <c r="I431" s="11" t="inlineStr">
        <is>
          <t>2920</t>
        </is>
      </c>
      <c r="J431" s="11" t="inlineStr">
        <is>
          <t>2026SEP08</t>
        </is>
      </c>
      <c r="K431" s="2" t="n">
        <v>-30</v>
      </c>
      <c r="L431" s="3" t="n">
        <v>46273</v>
      </c>
      <c r="M431" s="3" t="n">
        <v>46243</v>
      </c>
      <c r="N431" s="4" t="n">
        <v>14</v>
      </c>
      <c r="O431" s="11" t="inlineStr">
        <is>
          <t>CS</t>
        </is>
      </c>
      <c r="P431" s="4" t="n">
        <v>14</v>
      </c>
      <c r="Q431" s="4" t="n">
        <v>56</v>
      </c>
      <c r="R431" s="5" t="n">
        <v>63.44</v>
      </c>
      <c r="S431" s="5" t="n">
        <v>888.16</v>
      </c>
      <c r="T431" s="11" t="inlineStr"/>
    </row>
    <row r="432">
      <c r="A432" s="11" t="inlineStr">
        <is>
          <t>10050604</t>
        </is>
      </c>
      <c r="B432" s="11" t="inlineStr">
        <is>
          <t>ARBYS GSF ARBY SAUCE BULK</t>
        </is>
      </c>
      <c r="C432" s="11" t="inlineStr">
        <is>
          <t>H88</t>
        </is>
      </c>
      <c r="D432" s="11" t="inlineStr">
        <is>
          <t>ARBYS GSF</t>
        </is>
      </c>
      <c r="E432" s="11" t="inlineStr">
        <is>
          <t>106</t>
        </is>
      </c>
      <c r="F432" s="11" t="inlineStr">
        <is>
          <t>Leeno Baiju</t>
        </is>
      </c>
      <c r="G432" s="11" t="inlineStr">
        <is>
          <t>SA</t>
        </is>
      </c>
      <c r="H432" s="11" t="inlineStr">
        <is>
          <t>STEFANI ARISANTI</t>
        </is>
      </c>
      <c r="I432" s="11" t="inlineStr">
        <is>
          <t>2910</t>
        </is>
      </c>
      <c r="J432" s="11" t="inlineStr">
        <is>
          <t>2026SE21</t>
        </is>
      </c>
      <c r="K432" s="2" t="n">
        <v>-30</v>
      </c>
      <c r="L432" s="3" t="n">
        <v>46286</v>
      </c>
      <c r="M432" s="3" t="n">
        <v>46256</v>
      </c>
      <c r="N432" s="4" t="n">
        <v>1</v>
      </c>
      <c r="O432" s="11" t="inlineStr">
        <is>
          <t>CS</t>
        </is>
      </c>
      <c r="P432" s="4" t="n">
        <v>1</v>
      </c>
      <c r="Q432" s="4" t="n">
        <v>97</v>
      </c>
      <c r="R432" s="5" t="n">
        <v>43.16</v>
      </c>
      <c r="S432" s="5" t="n">
        <v>43.16</v>
      </c>
      <c r="T432" s="11" t="inlineStr"/>
    </row>
    <row r="433">
      <c r="A433" s="11" t="inlineStr">
        <is>
          <t>10050609</t>
        </is>
      </c>
      <c r="B433" s="11" t="inlineStr">
        <is>
          <t>CB CHOCOLATE ALMOND FUDGE</t>
        </is>
      </c>
      <c r="C433" s="11" t="inlineStr">
        <is>
          <t>160</t>
        </is>
      </c>
      <c r="D433" s="11" t="inlineStr">
        <is>
          <t>CLIF BAR</t>
        </is>
      </c>
      <c r="E433" s="11" t="inlineStr">
        <is>
          <t>104</t>
        </is>
      </c>
      <c r="F433" s="11" t="inlineStr">
        <is>
          <t>Bita Farahani</t>
        </is>
      </c>
      <c r="G433" s="11" t="inlineStr">
        <is>
          <t>R</t>
        </is>
      </c>
      <c r="H433" s="11" t="inlineStr">
        <is>
          <t>TRACEY LAWRENCE</t>
        </is>
      </c>
      <c r="I433" s="11" t="inlineStr">
        <is>
          <t>2920</t>
        </is>
      </c>
      <c r="J433" s="11" t="inlineStr">
        <is>
          <t>SEPT052026</t>
        </is>
      </c>
      <c r="K433" s="2" t="n">
        <v>-60</v>
      </c>
      <c r="L433" s="3" t="n">
        <v>46270</v>
      </c>
      <c r="M433" s="3" t="n">
        <v>46210</v>
      </c>
      <c r="N433" s="4" t="n">
        <v>23</v>
      </c>
      <c r="O433" s="11" t="inlineStr">
        <is>
          <t>CS</t>
        </is>
      </c>
      <c r="P433" s="4" t="n">
        <v>23</v>
      </c>
      <c r="Q433" s="4" t="n">
        <v>34</v>
      </c>
      <c r="R433" s="5" t="n">
        <v>17.32</v>
      </c>
      <c r="S433" s="5" t="n">
        <v>398.36</v>
      </c>
      <c r="T433" s="11" t="inlineStr"/>
    </row>
    <row r="434">
      <c r="A434" s="11" t="inlineStr">
        <is>
          <t>10050613</t>
        </is>
      </c>
      <c r="B434" s="11" t="inlineStr">
        <is>
          <t>CB WH CHOC MACAD NUT</t>
        </is>
      </c>
      <c r="C434" s="11" t="inlineStr">
        <is>
          <t>160</t>
        </is>
      </c>
      <c r="D434" s="11" t="inlineStr">
        <is>
          <t>CLIF BAR</t>
        </is>
      </c>
      <c r="E434" s="11" t="inlineStr">
        <is>
          <t>104</t>
        </is>
      </c>
      <c r="F434" s="11" t="inlineStr">
        <is>
          <t>Bita Farahani</t>
        </is>
      </c>
      <c r="G434" s="11" t="inlineStr">
        <is>
          <t>R</t>
        </is>
      </c>
      <c r="H434" s="11" t="inlineStr">
        <is>
          <t>TRACEY LAWRENCE</t>
        </is>
      </c>
      <c r="I434" s="11" t="inlineStr">
        <is>
          <t>2910</t>
        </is>
      </c>
      <c r="J434" s="11" t="inlineStr">
        <is>
          <t>2026OC14</t>
        </is>
      </c>
      <c r="K434" s="2" t="n">
        <v>-60</v>
      </c>
      <c r="L434" s="3" t="n">
        <v>46309</v>
      </c>
      <c r="M434" s="3" t="n">
        <v>46249</v>
      </c>
      <c r="N434" s="4" t="n">
        <v>86</v>
      </c>
      <c r="O434" s="11" t="inlineStr">
        <is>
          <t>CS</t>
        </is>
      </c>
      <c r="P434" s="4" t="n">
        <v>86</v>
      </c>
      <c r="Q434" s="4" t="n">
        <v>114</v>
      </c>
      <c r="R434" s="5" t="n">
        <v>16.76</v>
      </c>
      <c r="S434" s="5" t="n">
        <v>1441.36</v>
      </c>
      <c r="T434" s="11" t="inlineStr"/>
    </row>
    <row r="435">
      <c r="A435" s="11" t="inlineStr">
        <is>
          <t>10050613</t>
        </is>
      </c>
      <c r="B435" s="11" t="inlineStr">
        <is>
          <t>CB WH CHOC MACAD NUT</t>
        </is>
      </c>
      <c r="C435" s="11" t="inlineStr">
        <is>
          <t>160</t>
        </is>
      </c>
      <c r="D435" s="11" t="inlineStr">
        <is>
          <t>CLIF BAR</t>
        </is>
      </c>
      <c r="E435" s="11" t="inlineStr">
        <is>
          <t>104</t>
        </is>
      </c>
      <c r="F435" s="11" t="inlineStr">
        <is>
          <t>Bita Farahani</t>
        </is>
      </c>
      <c r="G435" s="11" t="inlineStr">
        <is>
          <t>R</t>
        </is>
      </c>
      <c r="H435" s="11" t="inlineStr">
        <is>
          <t>TRACEY LAWRENCE</t>
        </is>
      </c>
      <c r="I435" s="11" t="inlineStr">
        <is>
          <t>2930</t>
        </is>
      </c>
      <c r="J435" s="11" t="inlineStr">
        <is>
          <t>IN31625031</t>
        </is>
      </c>
      <c r="K435" s="2" t="n">
        <v>-60</v>
      </c>
      <c r="L435" s="3" t="n">
        <v>46308</v>
      </c>
      <c r="M435" s="3" t="n">
        <v>46248</v>
      </c>
      <c r="N435" s="4" t="n">
        <v>17</v>
      </c>
      <c r="O435" s="11" t="inlineStr">
        <is>
          <t>CS</t>
        </is>
      </c>
      <c r="P435" s="4" t="n">
        <v>17</v>
      </c>
      <c r="Q435" s="4" t="n">
        <v>32</v>
      </c>
      <c r="R435" s="5" t="n">
        <v>16.77</v>
      </c>
      <c r="S435" s="5" t="n">
        <v>285.09</v>
      </c>
      <c r="T435" s="11" t="inlineStr"/>
    </row>
    <row r="436">
      <c r="A436" s="11" t="inlineStr">
        <is>
          <t>10050613</t>
        </is>
      </c>
      <c r="B436" s="11" t="inlineStr">
        <is>
          <t>CB WH CHOC MACAD NUT</t>
        </is>
      </c>
      <c r="C436" s="11" t="inlineStr">
        <is>
          <t>160</t>
        </is>
      </c>
      <c r="D436" s="11" t="inlineStr">
        <is>
          <t>CLIF BAR</t>
        </is>
      </c>
      <c r="E436" s="11" t="inlineStr">
        <is>
          <t>104</t>
        </is>
      </c>
      <c r="F436" s="11" t="inlineStr">
        <is>
          <t>Bita Farahani</t>
        </is>
      </c>
      <c r="G436" s="11" t="inlineStr">
        <is>
          <t>R</t>
        </is>
      </c>
      <c r="H436" s="11" t="inlineStr">
        <is>
          <t>TRACEY LAWRENCE</t>
        </is>
      </c>
      <c r="I436" s="11" t="inlineStr">
        <is>
          <t>2930</t>
        </is>
      </c>
      <c r="J436" s="11" t="inlineStr">
        <is>
          <t>2026OC13</t>
        </is>
      </c>
      <c r="K436" s="2" t="n">
        <v>-60</v>
      </c>
      <c r="L436" s="3" t="n">
        <v>46308</v>
      </c>
      <c r="M436" s="3" t="n">
        <v>46248</v>
      </c>
      <c r="N436" s="4" t="n">
        <v>21</v>
      </c>
      <c r="O436" s="11" t="inlineStr">
        <is>
          <t>CS</t>
        </is>
      </c>
      <c r="P436" s="4" t="n">
        <v>21</v>
      </c>
      <c r="Q436" s="4" t="n">
        <v>21</v>
      </c>
      <c r="R436" s="5" t="n">
        <v>16.77</v>
      </c>
      <c r="S436" s="5" t="n">
        <v>352.17</v>
      </c>
      <c r="T436" s="11" t="inlineStr"/>
    </row>
    <row r="437">
      <c r="A437" s="11" t="inlineStr">
        <is>
          <t>10050635</t>
        </is>
      </c>
      <c r="B437" s="11" t="inlineStr">
        <is>
          <t>CB OATMEAL RAISIN WALNUT</t>
        </is>
      </c>
      <c r="C437" s="11" t="inlineStr">
        <is>
          <t>160</t>
        </is>
      </c>
      <c r="D437" s="11" t="inlineStr">
        <is>
          <t>CLIF BAR</t>
        </is>
      </c>
      <c r="E437" s="11" t="inlineStr">
        <is>
          <t>104</t>
        </is>
      </c>
      <c r="F437" s="11" t="inlineStr">
        <is>
          <t>Bita Farahani</t>
        </is>
      </c>
      <c r="G437" s="11" t="inlineStr">
        <is>
          <t>R</t>
        </is>
      </c>
      <c r="H437" s="11" t="inlineStr">
        <is>
          <t>TRACEY LAWRENCE</t>
        </is>
      </c>
      <c r="I437" s="11" t="inlineStr">
        <is>
          <t>2930</t>
        </is>
      </c>
      <c r="J437" s="11" t="inlineStr">
        <is>
          <t>2026SE07</t>
        </is>
      </c>
      <c r="K437" s="2" t="n">
        <v>-90</v>
      </c>
      <c r="L437" s="3" t="n">
        <v>46272</v>
      </c>
      <c r="M437" s="3" t="n">
        <v>46182</v>
      </c>
      <c r="N437" s="4" t="n">
        <v>4</v>
      </c>
      <c r="O437" s="11" t="inlineStr">
        <is>
          <t>CS</t>
        </is>
      </c>
      <c r="P437" s="4" t="n">
        <v>4</v>
      </c>
      <c r="Q437" s="4" t="n">
        <v>4</v>
      </c>
      <c r="R437" s="5" t="n">
        <v>16.76</v>
      </c>
      <c r="S437" s="5" t="n">
        <v>67.04000000000001</v>
      </c>
      <c r="T437" s="11" t="inlineStr"/>
    </row>
    <row r="438">
      <c r="A438" s="11" t="inlineStr">
        <is>
          <t>10050702</t>
        </is>
      </c>
      <c r="B438" s="11" t="inlineStr">
        <is>
          <t>ARBYS GSF HORSEY PKT 12GR</t>
        </is>
      </c>
      <c r="C438" s="11" t="inlineStr">
        <is>
          <t>H88</t>
        </is>
      </c>
      <c r="D438" s="11" t="inlineStr">
        <is>
          <t>ARBYS GSF</t>
        </is>
      </c>
      <c r="E438" s="11" t="inlineStr">
        <is>
          <t>106</t>
        </is>
      </c>
      <c r="F438" s="11" t="inlineStr">
        <is>
          <t>Leeno Baiju</t>
        </is>
      </c>
      <c r="G438" s="11" t="inlineStr">
        <is>
          <t>SA</t>
        </is>
      </c>
      <c r="H438" s="11" t="inlineStr">
        <is>
          <t>STEFANI ARISANTI</t>
        </is>
      </c>
      <c r="I438" s="11" t="inlineStr">
        <is>
          <t>2920</t>
        </is>
      </c>
      <c r="J438" s="11" t="inlineStr">
        <is>
          <t>000155083</t>
        </is>
      </c>
      <c r="K438" s="2" t="n">
        <v>-30</v>
      </c>
      <c r="L438" s="3" t="n">
        <v>46219</v>
      </c>
      <c r="M438" s="3" t="n">
        <v>46189</v>
      </c>
      <c r="N438" s="4" t="n">
        <v>10</v>
      </c>
      <c r="O438" s="11" t="inlineStr">
        <is>
          <t>CS</t>
        </is>
      </c>
      <c r="P438" s="4" t="n">
        <v>10</v>
      </c>
      <c r="Q438" s="4" t="n">
        <v>10</v>
      </c>
      <c r="R438" s="5" t="n">
        <v>56.12</v>
      </c>
      <c r="S438" s="5" t="n">
        <v>561.2</v>
      </c>
      <c r="T438" s="11" t="inlineStr"/>
    </row>
    <row r="439">
      <c r="A439" s="11" t="inlineStr">
        <is>
          <t>10050720</t>
        </is>
      </c>
      <c r="B439" s="11" t="inlineStr">
        <is>
          <t>GRE FZN SPANA CHCKPEA FRITT</t>
        </is>
      </c>
      <c r="C439" s="11" t="inlineStr">
        <is>
          <t>H68</t>
        </is>
      </c>
      <c r="D439" s="11" t="inlineStr">
        <is>
          <t>GRECIAN DELIGHT</t>
        </is>
      </c>
      <c r="E439" s="11" t="inlineStr">
        <is>
          <t>101</t>
        </is>
      </c>
      <c r="F439" s="11" t="inlineStr">
        <is>
          <t>Samarth Mehta</t>
        </is>
      </c>
      <c r="G439" s="11" t="inlineStr">
        <is>
          <t>SA</t>
        </is>
      </c>
      <c r="H439" s="11" t="inlineStr">
        <is>
          <t>STEFANI ARISANTI</t>
        </is>
      </c>
      <c r="I439" s="11" t="inlineStr">
        <is>
          <t>2910</t>
        </is>
      </c>
      <c r="J439" s="11" t="inlineStr">
        <is>
          <t>5289</t>
        </is>
      </c>
      <c r="K439" s="2" t="n">
        <v>-60</v>
      </c>
      <c r="L439" s="3" t="n">
        <v>46216</v>
      </c>
      <c r="M439" s="3" t="n">
        <v>46156</v>
      </c>
      <c r="N439" s="4" t="n">
        <v>3</v>
      </c>
      <c r="O439" s="11" t="inlineStr">
        <is>
          <t>CS</t>
        </is>
      </c>
      <c r="P439" s="4" t="n">
        <v>3</v>
      </c>
      <c r="Q439" s="4" t="n">
        <v>3</v>
      </c>
      <c r="R439" s="5" t="n">
        <v>61.29</v>
      </c>
      <c r="S439" s="5" t="n">
        <v>183.87</v>
      </c>
      <c r="T439" s="11" t="inlineStr"/>
    </row>
    <row r="440">
      <c r="A440" s="11" t="inlineStr">
        <is>
          <t>10050721</t>
        </is>
      </c>
      <c r="B440" s="11" t="inlineStr">
        <is>
          <t>GRE FZN RC OLDWRLD PORK SLC</t>
        </is>
      </c>
      <c r="C440" s="11" t="inlineStr">
        <is>
          <t>H68</t>
        </is>
      </c>
      <c r="D440" s="11" t="inlineStr">
        <is>
          <t>GRECIAN DELIGHT</t>
        </is>
      </c>
      <c r="E440" s="11" t="inlineStr">
        <is>
          <t>101</t>
        </is>
      </c>
      <c r="F440" s="11" t="inlineStr">
        <is>
          <t>Samarth Mehta</t>
        </is>
      </c>
      <c r="G440" s="11" t="inlineStr">
        <is>
          <t>SA</t>
        </is>
      </c>
      <c r="H440" s="11" t="inlineStr">
        <is>
          <t>STEFANI ARISANTI</t>
        </is>
      </c>
      <c r="I440" s="11" t="inlineStr">
        <is>
          <t>2910</t>
        </is>
      </c>
      <c r="J440" s="11" t="inlineStr">
        <is>
          <t>5318</t>
        </is>
      </c>
      <c r="K440" s="2" t="n">
        <v>-60</v>
      </c>
      <c r="L440" s="3" t="n">
        <v>46340</v>
      </c>
      <c r="M440" s="3" t="n">
        <v>46280</v>
      </c>
      <c r="N440" s="4" t="n">
        <v>10</v>
      </c>
      <c r="O440" s="11" t="inlineStr">
        <is>
          <t>CS</t>
        </is>
      </c>
      <c r="P440" s="4" t="n">
        <v>10</v>
      </c>
      <c r="Q440" s="4" t="n">
        <v>0</v>
      </c>
      <c r="R440" s="5" t="n">
        <v>101.87</v>
      </c>
      <c r="S440" s="5" t="n">
        <v>1018.7</v>
      </c>
      <c r="T440" s="11" t="inlineStr"/>
    </row>
    <row r="441">
      <c r="A441" s="11" t="inlineStr">
        <is>
          <t>10050731</t>
        </is>
      </c>
      <c r="B441" s="11" t="inlineStr">
        <is>
          <t>KRO FZN KB GYRO SLC 2/5 LB</t>
        </is>
      </c>
      <c r="C441" s="11" t="inlineStr">
        <is>
          <t>H21</t>
        </is>
      </c>
      <c r="D441" s="11" t="inlineStr">
        <is>
          <t>KRONOS</t>
        </is>
      </c>
      <c r="E441" s="11" t="inlineStr">
        <is>
          <t>101</t>
        </is>
      </c>
      <c r="F441" s="11" t="inlineStr">
        <is>
          <t>Samarth Mehta</t>
        </is>
      </c>
      <c r="G441" s="11" t="inlineStr">
        <is>
          <t>SA</t>
        </is>
      </c>
      <c r="H441" s="11" t="inlineStr">
        <is>
          <t>STEFANI ARISANTI</t>
        </is>
      </c>
      <c r="I441" s="11" t="inlineStr">
        <is>
          <t>2935</t>
        </is>
      </c>
      <c r="J441" s="11" t="inlineStr">
        <is>
          <t>25140</t>
        </is>
      </c>
      <c r="K441" s="2" t="n">
        <v>-60</v>
      </c>
      <c r="L441" s="3" t="n">
        <v>46222</v>
      </c>
      <c r="M441" s="3" t="n">
        <v>46162</v>
      </c>
      <c r="N441" s="4" t="n">
        <v>29</v>
      </c>
      <c r="O441" s="11" t="inlineStr">
        <is>
          <t>CS</t>
        </is>
      </c>
      <c r="P441" s="4" t="n">
        <v>29</v>
      </c>
      <c r="Q441" s="4" t="n">
        <v>29</v>
      </c>
      <c r="R441" s="5" t="n">
        <v>80.22</v>
      </c>
      <c r="S441" s="5" t="n">
        <v>2326.38</v>
      </c>
      <c r="T441" s="11" t="inlineStr"/>
    </row>
    <row r="442">
      <c r="A442" s="11" t="inlineStr">
        <is>
          <t>10050731</t>
        </is>
      </c>
      <c r="B442" s="11" t="inlineStr">
        <is>
          <t>KRO FZN KB GYRO SLC 2/5 LB</t>
        </is>
      </c>
      <c r="C442" s="11" t="inlineStr">
        <is>
          <t>H21</t>
        </is>
      </c>
      <c r="D442" s="11" t="inlineStr">
        <is>
          <t>KRONOS</t>
        </is>
      </c>
      <c r="E442" s="11" t="inlineStr">
        <is>
          <t>101</t>
        </is>
      </c>
      <c r="F442" s="11" t="inlineStr">
        <is>
          <t>Samarth Mehta</t>
        </is>
      </c>
      <c r="G442" s="11" t="inlineStr">
        <is>
          <t>SA</t>
        </is>
      </c>
      <c r="H442" s="11" t="inlineStr">
        <is>
          <t>STEFANI ARISANTI</t>
        </is>
      </c>
      <c r="I442" s="11" t="inlineStr">
        <is>
          <t>2935</t>
        </is>
      </c>
      <c r="J442" s="11" t="inlineStr">
        <is>
          <t>25148</t>
        </is>
      </c>
      <c r="K442" s="2" t="n">
        <v>-60</v>
      </c>
      <c r="L442" s="3" t="n">
        <v>46230</v>
      </c>
      <c r="M442" s="3" t="n">
        <v>46170</v>
      </c>
      <c r="N442" s="4" t="n">
        <v>121</v>
      </c>
      <c r="O442" s="11" t="inlineStr">
        <is>
          <t>CS</t>
        </is>
      </c>
      <c r="P442" s="4" t="n">
        <v>121</v>
      </c>
      <c r="Q442" s="4" t="n">
        <v>121</v>
      </c>
      <c r="R442" s="5" t="n">
        <v>80.22</v>
      </c>
      <c r="S442" s="5" t="n">
        <v>9706.620000000001</v>
      </c>
      <c r="T442" s="11" t="inlineStr"/>
    </row>
    <row r="443">
      <c r="A443" s="11" t="inlineStr">
        <is>
          <t>10050768</t>
        </is>
      </c>
      <c r="B443" s="11" t="inlineStr">
        <is>
          <t>FRESCA 5" HOMESTYLE</t>
        </is>
      </c>
      <c r="C443" s="11" t="inlineStr">
        <is>
          <t>G81</t>
        </is>
      </c>
      <c r="D443" s="11" t="inlineStr">
        <is>
          <t>FRESCA MEXICAN FOODS</t>
        </is>
      </c>
      <c r="E443" s="11" t="inlineStr">
        <is>
          <t>101</t>
        </is>
      </c>
      <c r="F443" s="11" t="inlineStr">
        <is>
          <t>Samarth Mehta</t>
        </is>
      </c>
      <c r="G443" s="11" t="inlineStr">
        <is>
          <t>K1</t>
        </is>
      </c>
      <c r="H443" s="11" t="inlineStr">
        <is>
          <t>Karishma Salian</t>
        </is>
      </c>
      <c r="I443" s="11" t="inlineStr">
        <is>
          <t>2925</t>
        </is>
      </c>
      <c r="J443" s="11" t="inlineStr">
        <is>
          <t>2025-59444</t>
        </is>
      </c>
      <c r="K443" s="2" t="n">
        <v>-60</v>
      </c>
      <c r="L443" s="3" t="n">
        <v>46248</v>
      </c>
      <c r="M443" s="3" t="n">
        <v>46188</v>
      </c>
      <c r="N443" s="4" t="n">
        <v>2</v>
      </c>
      <c r="O443" s="11" t="inlineStr">
        <is>
          <t>CS</t>
        </is>
      </c>
      <c r="P443" s="4" t="n">
        <v>2</v>
      </c>
      <c r="Q443" s="4" t="n">
        <v>2</v>
      </c>
      <c r="R443" s="5" t="n">
        <v>32.3</v>
      </c>
      <c r="S443" s="5" t="n">
        <v>64.59999999999999</v>
      </c>
      <c r="T443" s="11" t="inlineStr"/>
    </row>
    <row r="444">
      <c r="A444" s="11" t="inlineStr">
        <is>
          <t>10050768</t>
        </is>
      </c>
      <c r="B444" s="11" t="inlineStr">
        <is>
          <t>FRESCA 5" HOMESTYLE</t>
        </is>
      </c>
      <c r="C444" s="11" t="inlineStr">
        <is>
          <t>G81</t>
        </is>
      </c>
      <c r="D444" s="11" t="inlineStr">
        <is>
          <t>FRESCA MEXICAN FOODS</t>
        </is>
      </c>
      <c r="E444" s="11" t="inlineStr">
        <is>
          <t>101</t>
        </is>
      </c>
      <c r="F444" s="11" t="inlineStr">
        <is>
          <t>Samarth Mehta</t>
        </is>
      </c>
      <c r="G444" s="11" t="inlineStr">
        <is>
          <t>K1</t>
        </is>
      </c>
      <c r="H444" s="11" t="inlineStr">
        <is>
          <t>Karishma Salian</t>
        </is>
      </c>
      <c r="I444" s="11" t="inlineStr">
        <is>
          <t>2925</t>
        </is>
      </c>
      <c r="J444" s="11" t="inlineStr">
        <is>
          <t>61602</t>
        </is>
      </c>
      <c r="K444" s="2" t="n">
        <v>-60</v>
      </c>
      <c r="L444" s="3" t="n">
        <v>46322</v>
      </c>
      <c r="M444" s="3" t="n">
        <v>46262</v>
      </c>
      <c r="N444" s="4" t="n">
        <v>12</v>
      </c>
      <c r="O444" s="11" t="inlineStr">
        <is>
          <t>CS</t>
        </is>
      </c>
      <c r="P444" s="4" t="n">
        <v>12</v>
      </c>
      <c r="Q444" s="4" t="n">
        <v>32</v>
      </c>
      <c r="R444" s="5" t="n">
        <v>32.3</v>
      </c>
      <c r="S444" s="5" t="n">
        <v>387.6</v>
      </c>
      <c r="T444" s="11" t="inlineStr"/>
    </row>
    <row r="445">
      <c r="A445" s="11" t="inlineStr">
        <is>
          <t>10050797</t>
        </is>
      </c>
      <c r="B445" s="11" t="inlineStr">
        <is>
          <t>TYS FZ SM SAUSAGE CRMBL</t>
        </is>
      </c>
      <c r="C445" s="11" t="inlineStr">
        <is>
          <t>H99</t>
        </is>
      </c>
      <c r="D445" s="11" t="inlineStr">
        <is>
          <t>TYSON</t>
        </is>
      </c>
      <c r="E445" s="11" t="inlineStr">
        <is>
          <t>103</t>
        </is>
      </c>
      <c r="F445" s="11" t="inlineStr">
        <is>
          <t>Bety Blagu</t>
        </is>
      </c>
      <c r="G445" s="11" t="inlineStr">
        <is>
          <t>SA</t>
        </is>
      </c>
      <c r="H445" s="11" t="inlineStr">
        <is>
          <t>STEFANI ARISANTI</t>
        </is>
      </c>
      <c r="I445" s="11" t="inlineStr">
        <is>
          <t>2925</t>
        </is>
      </c>
      <c r="J445" s="11" t="inlineStr">
        <is>
          <t>3165HUT13</t>
        </is>
      </c>
      <c r="K445" s="2" t="n">
        <v>-60</v>
      </c>
      <c r="L445" s="3" t="n">
        <v>46243</v>
      </c>
      <c r="M445" s="3" t="n">
        <v>46183</v>
      </c>
      <c r="N445" s="4" t="n">
        <v>12</v>
      </c>
      <c r="O445" s="11" t="inlineStr">
        <is>
          <t>CS</t>
        </is>
      </c>
      <c r="P445" s="4" t="n">
        <v>12</v>
      </c>
      <c r="Q445" s="4" t="n">
        <v>12</v>
      </c>
      <c r="R445" s="5" t="n">
        <v>39.81</v>
      </c>
      <c r="S445" s="5" t="n">
        <v>477.72</v>
      </c>
      <c r="T445" s="11" t="inlineStr"/>
    </row>
    <row r="446">
      <c r="A446" s="11" t="inlineStr">
        <is>
          <t>10050797</t>
        </is>
      </c>
      <c r="B446" s="11" t="inlineStr">
        <is>
          <t>TYS FZ SM SAUSAGE CRMBL</t>
        </is>
      </c>
      <c r="C446" s="11" t="inlineStr">
        <is>
          <t>H99</t>
        </is>
      </c>
      <c r="D446" s="11" t="inlineStr">
        <is>
          <t>TYSON</t>
        </is>
      </c>
      <c r="E446" s="11" t="inlineStr">
        <is>
          <t>103</t>
        </is>
      </c>
      <c r="F446" s="11" t="inlineStr">
        <is>
          <t>Bety Blagu</t>
        </is>
      </c>
      <c r="G446" s="11" t="inlineStr">
        <is>
          <t>SA</t>
        </is>
      </c>
      <c r="H446" s="11" t="inlineStr">
        <is>
          <t>STEFANI ARISANTI</t>
        </is>
      </c>
      <c r="I446" s="11" t="inlineStr">
        <is>
          <t>2925</t>
        </is>
      </c>
      <c r="J446" s="11" t="inlineStr">
        <is>
          <t>0076HUT13</t>
        </is>
      </c>
      <c r="K446" s="2" t="n">
        <v>-60</v>
      </c>
      <c r="L446" s="3" t="n">
        <v>46298</v>
      </c>
      <c r="M446" s="3" t="n">
        <v>46238</v>
      </c>
      <c r="N446" s="4" t="n">
        <v>36</v>
      </c>
      <c r="O446" s="11" t="inlineStr">
        <is>
          <t>CS</t>
        </is>
      </c>
      <c r="P446" s="4" t="n">
        <v>36</v>
      </c>
      <c r="Q446" s="4" t="n">
        <v>118</v>
      </c>
      <c r="R446" s="5" t="n">
        <v>39.81</v>
      </c>
      <c r="S446" s="5" t="n">
        <v>1433.16</v>
      </c>
      <c r="T446" s="11" t="inlineStr"/>
    </row>
    <row r="447">
      <c r="A447" s="11" t="inlineStr">
        <is>
          <t>10050798</t>
        </is>
      </c>
      <c r="B447" s="11" t="inlineStr">
        <is>
          <t>TYS FZ LG SAUSAGE CRMBL</t>
        </is>
      </c>
      <c r="C447" s="11" t="inlineStr">
        <is>
          <t>H99</t>
        </is>
      </c>
      <c r="D447" s="11" t="inlineStr">
        <is>
          <t>TYSON</t>
        </is>
      </c>
      <c r="E447" s="11" t="inlineStr">
        <is>
          <t>103</t>
        </is>
      </c>
      <c r="F447" s="11" t="inlineStr">
        <is>
          <t>Bety Blagu</t>
        </is>
      </c>
      <c r="G447" s="11" t="inlineStr">
        <is>
          <t>SA</t>
        </is>
      </c>
      <c r="H447" s="11" t="inlineStr">
        <is>
          <t>STEFANI ARISANTI</t>
        </is>
      </c>
      <c r="I447" s="11" t="inlineStr">
        <is>
          <t>2935</t>
        </is>
      </c>
      <c r="J447" s="11" t="inlineStr">
        <is>
          <t>2875HUT13</t>
        </is>
      </c>
      <c r="K447" s="2" t="n">
        <v>-60</v>
      </c>
      <c r="L447" s="3" t="n">
        <v>46245</v>
      </c>
      <c r="M447" s="3" t="n">
        <v>46185</v>
      </c>
      <c r="N447" s="4" t="n">
        <v>1</v>
      </c>
      <c r="O447" s="11" t="inlineStr">
        <is>
          <t>CS</t>
        </is>
      </c>
      <c r="P447" s="4" t="n">
        <v>1</v>
      </c>
      <c r="Q447" s="4" t="n">
        <v>1</v>
      </c>
      <c r="R447" s="5" t="n">
        <v>40.03</v>
      </c>
      <c r="S447" s="5" t="n">
        <v>40.03</v>
      </c>
      <c r="T447" s="11" t="inlineStr"/>
    </row>
    <row r="448">
      <c r="A448" s="11" t="inlineStr">
        <is>
          <t>10050798</t>
        </is>
      </c>
      <c r="B448" s="11" t="inlineStr">
        <is>
          <t>TYS FZ LG SAUSAGE CRMBL</t>
        </is>
      </c>
      <c r="C448" s="11" t="inlineStr">
        <is>
          <t>H99</t>
        </is>
      </c>
      <c r="D448" s="11" t="inlineStr">
        <is>
          <t>TYSON</t>
        </is>
      </c>
      <c r="E448" s="11" t="inlineStr">
        <is>
          <t>103</t>
        </is>
      </c>
      <c r="F448" s="11" t="inlineStr">
        <is>
          <t>Bety Blagu</t>
        </is>
      </c>
      <c r="G448" s="11" t="inlineStr">
        <is>
          <t>SA</t>
        </is>
      </c>
      <c r="H448" s="11" t="inlineStr">
        <is>
          <t>STEFANI ARISANTI</t>
        </is>
      </c>
      <c r="I448" s="11" t="inlineStr">
        <is>
          <t>2935</t>
        </is>
      </c>
      <c r="J448" s="11" t="inlineStr">
        <is>
          <t>3095HUT13</t>
        </is>
      </c>
      <c r="K448" s="2" t="n">
        <v>-60</v>
      </c>
      <c r="L448" s="3" t="n">
        <v>46267</v>
      </c>
      <c r="M448" s="3" t="n">
        <v>46207</v>
      </c>
      <c r="N448" s="4" t="n">
        <v>4</v>
      </c>
      <c r="O448" s="11" t="inlineStr">
        <is>
          <t>CS</t>
        </is>
      </c>
      <c r="P448" s="4" t="n">
        <v>4</v>
      </c>
      <c r="Q448" s="4" t="n">
        <v>40</v>
      </c>
      <c r="R448" s="5" t="n">
        <v>40.03</v>
      </c>
      <c r="S448" s="5" t="n">
        <v>160.12</v>
      </c>
      <c r="T448" s="11" t="inlineStr"/>
    </row>
    <row r="449">
      <c r="A449" s="11" t="inlineStr">
        <is>
          <t>10050800</t>
        </is>
      </c>
      <c r="B449" s="11" t="inlineStr">
        <is>
          <t>TYS FZ BACON SLICES</t>
        </is>
      </c>
      <c r="C449" s="11" t="inlineStr">
        <is>
          <t>H99</t>
        </is>
      </c>
      <c r="D449" s="11" t="inlineStr">
        <is>
          <t>TYSON</t>
        </is>
      </c>
      <c r="E449" s="11" t="inlineStr">
        <is>
          <t>103</t>
        </is>
      </c>
      <c r="F449" s="11" t="inlineStr">
        <is>
          <t>Bety Blagu</t>
        </is>
      </c>
      <c r="G449" s="11" t="inlineStr">
        <is>
          <t>SA</t>
        </is>
      </c>
      <c r="H449" s="11" t="inlineStr">
        <is>
          <t>STEFANI ARISANTI</t>
        </is>
      </c>
      <c r="I449" s="11" t="inlineStr">
        <is>
          <t>2935</t>
        </is>
      </c>
      <c r="J449" s="11" t="inlineStr">
        <is>
          <t>2325TPS33</t>
        </is>
      </c>
      <c r="K449" s="2" t="n">
        <v>-60</v>
      </c>
      <c r="L449" s="3" t="n">
        <v>46254</v>
      </c>
      <c r="M449" s="3" t="n">
        <v>46194</v>
      </c>
      <c r="N449" s="4" t="n">
        <v>7</v>
      </c>
      <c r="O449" s="11" t="inlineStr">
        <is>
          <t>CS</t>
        </is>
      </c>
      <c r="P449" s="4" t="n">
        <v>7</v>
      </c>
      <c r="Q449" s="4" t="n">
        <v>7</v>
      </c>
      <c r="R449" s="5" t="n">
        <v>59.1</v>
      </c>
      <c r="S449" s="5" t="n">
        <v>413.7</v>
      </c>
      <c r="T449" s="11" t="inlineStr"/>
    </row>
    <row r="450">
      <c r="A450" s="11" t="inlineStr">
        <is>
          <t>10050800</t>
        </is>
      </c>
      <c r="B450" s="11" t="inlineStr">
        <is>
          <t>TYS FZ BACON SLICES</t>
        </is>
      </c>
      <c r="C450" s="11" t="inlineStr">
        <is>
          <t>H99</t>
        </is>
      </c>
      <c r="D450" s="11" t="inlineStr">
        <is>
          <t>TYSON</t>
        </is>
      </c>
      <c r="E450" s="11" t="inlineStr">
        <is>
          <t>103</t>
        </is>
      </c>
      <c r="F450" s="11" t="inlineStr">
        <is>
          <t>Bety Blagu</t>
        </is>
      </c>
      <c r="G450" s="11" t="inlineStr">
        <is>
          <t>SA</t>
        </is>
      </c>
      <c r="H450" s="11" t="inlineStr">
        <is>
          <t>STEFANI ARISANTI</t>
        </is>
      </c>
      <c r="I450" s="11" t="inlineStr">
        <is>
          <t>2935</t>
        </is>
      </c>
      <c r="J450" s="11" t="inlineStr">
        <is>
          <t>2755TPS33</t>
        </is>
      </c>
      <c r="K450" s="2" t="n">
        <v>-60</v>
      </c>
      <c r="L450" s="3" t="n">
        <v>46296</v>
      </c>
      <c r="M450" s="3" t="n">
        <v>46236</v>
      </c>
      <c r="N450" s="4" t="n">
        <v>50</v>
      </c>
      <c r="O450" s="11" t="inlineStr">
        <is>
          <t>CS</t>
        </is>
      </c>
      <c r="P450" s="4" t="n">
        <v>50</v>
      </c>
      <c r="Q450" s="4" t="n">
        <v>66</v>
      </c>
      <c r="R450" s="5" t="n">
        <v>59.1</v>
      </c>
      <c r="S450" s="5" t="n">
        <v>2955</v>
      </c>
      <c r="T450" s="11" t="inlineStr"/>
    </row>
    <row r="451">
      <c r="A451" s="11" t="inlineStr">
        <is>
          <t>10050800</t>
        </is>
      </c>
      <c r="B451" s="11" t="inlineStr">
        <is>
          <t>TYS FZ BACON SLICES</t>
        </is>
      </c>
      <c r="C451" s="11" t="inlineStr">
        <is>
          <t>H99</t>
        </is>
      </c>
      <c r="D451" s="11" t="inlineStr">
        <is>
          <t>TYSON</t>
        </is>
      </c>
      <c r="E451" s="11" t="inlineStr">
        <is>
          <t>103</t>
        </is>
      </c>
      <c r="F451" s="11" t="inlineStr">
        <is>
          <t>Bety Blagu</t>
        </is>
      </c>
      <c r="G451" s="11" t="inlineStr">
        <is>
          <t>SA</t>
        </is>
      </c>
      <c r="H451" s="11" t="inlineStr">
        <is>
          <t>STEFANI ARISANTI</t>
        </is>
      </c>
      <c r="I451" s="11" t="inlineStr">
        <is>
          <t>2935</t>
        </is>
      </c>
      <c r="J451" s="11" t="inlineStr">
        <is>
          <t>2765TPS34A</t>
        </is>
      </c>
      <c r="K451" s="2" t="n">
        <v>-60</v>
      </c>
      <c r="L451" s="3" t="n">
        <v>46297</v>
      </c>
      <c r="M451" s="3" t="n">
        <v>46237</v>
      </c>
      <c r="N451" s="4" t="n">
        <v>10</v>
      </c>
      <c r="O451" s="11" t="inlineStr">
        <is>
          <t>CS</t>
        </is>
      </c>
      <c r="P451" s="4" t="n">
        <v>10</v>
      </c>
      <c r="Q451" s="4" t="n">
        <v>10</v>
      </c>
      <c r="R451" s="5" t="n">
        <v>59.1</v>
      </c>
      <c r="S451" s="5" t="n">
        <v>591</v>
      </c>
      <c r="T451" s="11" t="inlineStr"/>
    </row>
    <row r="452">
      <c r="A452" s="11" t="inlineStr">
        <is>
          <t>10050802</t>
        </is>
      </c>
      <c r="B452" s="11" t="inlineStr">
        <is>
          <t>HF FZ SLICED PEPPERONI</t>
        </is>
      </c>
      <c r="C452" s="11" t="inlineStr">
        <is>
          <t>H95</t>
        </is>
      </c>
      <c r="D452" s="11" t="inlineStr">
        <is>
          <t>HILLSHIRE FARM</t>
        </is>
      </c>
      <c r="E452" s="11" t="inlineStr">
        <is>
          <t>103</t>
        </is>
      </c>
      <c r="F452" s="11" t="inlineStr">
        <is>
          <t>Bety Blagu</t>
        </is>
      </c>
      <c r="G452" s="11" t="inlineStr">
        <is>
          <t>SA</t>
        </is>
      </c>
      <c r="H452" s="11" t="inlineStr">
        <is>
          <t>STEFANI ARISANTI</t>
        </is>
      </c>
      <c r="I452" s="11" t="inlineStr">
        <is>
          <t>2910</t>
        </is>
      </c>
      <c r="J452" s="11" t="inlineStr">
        <is>
          <t>0436DAL01</t>
        </is>
      </c>
      <c r="K452" s="2" t="n">
        <v>-60</v>
      </c>
      <c r="L452" s="3" t="n">
        <v>46304</v>
      </c>
      <c r="M452" s="3" t="n">
        <v>46244</v>
      </c>
      <c r="N452" s="4" t="n">
        <v>109</v>
      </c>
      <c r="O452" s="11" t="inlineStr">
        <is>
          <t>CS</t>
        </is>
      </c>
      <c r="P452" s="4" t="n">
        <v>109</v>
      </c>
      <c r="Q452" s="4" t="n">
        <v>282</v>
      </c>
      <c r="R452" s="5" t="n">
        <v>130.97</v>
      </c>
      <c r="S452" s="5" t="n">
        <v>14275.73</v>
      </c>
      <c r="T452" s="11" t="inlineStr"/>
    </row>
    <row r="453">
      <c r="A453" s="11" t="inlineStr">
        <is>
          <t>10050802</t>
        </is>
      </c>
      <c r="B453" s="11" t="inlineStr">
        <is>
          <t>HF FZ SLICED PEPPERONI</t>
        </is>
      </c>
      <c r="C453" s="11" t="inlineStr">
        <is>
          <t>H95</t>
        </is>
      </c>
      <c r="D453" s="11" t="inlineStr">
        <is>
          <t>HILLSHIRE FARM</t>
        </is>
      </c>
      <c r="E453" s="11" t="inlineStr">
        <is>
          <t>103</t>
        </is>
      </c>
      <c r="F453" s="11" t="inlineStr">
        <is>
          <t>Bety Blagu</t>
        </is>
      </c>
      <c r="G453" s="11" t="inlineStr">
        <is>
          <t>SA</t>
        </is>
      </c>
      <c r="H453" s="11" t="inlineStr">
        <is>
          <t>STEFANI ARISANTI</t>
        </is>
      </c>
      <c r="I453" s="11" t="inlineStr">
        <is>
          <t>2935</t>
        </is>
      </c>
      <c r="J453" s="11" t="inlineStr">
        <is>
          <t>3175DAL01</t>
        </is>
      </c>
      <c r="K453" s="2" t="n">
        <v>-60</v>
      </c>
      <c r="L453" s="3" t="n">
        <v>46244</v>
      </c>
      <c r="M453" s="3" t="n">
        <v>46184</v>
      </c>
      <c r="N453" s="4" t="n">
        <v>49</v>
      </c>
      <c r="O453" s="11" t="inlineStr">
        <is>
          <t>CS</t>
        </is>
      </c>
      <c r="P453" s="4" t="n">
        <v>49</v>
      </c>
      <c r="Q453" s="4" t="n">
        <v>49</v>
      </c>
      <c r="R453" s="5" t="n">
        <v>131.71</v>
      </c>
      <c r="S453" s="5" t="n">
        <v>6453.79</v>
      </c>
      <c r="T453" s="11" t="inlineStr"/>
    </row>
    <row r="454">
      <c r="A454" s="11" t="inlineStr">
        <is>
          <t>10050802</t>
        </is>
      </c>
      <c r="B454" s="11" t="inlineStr">
        <is>
          <t>HF FZ SLICED PEPPERONI</t>
        </is>
      </c>
      <c r="C454" s="11" t="inlineStr">
        <is>
          <t>H95</t>
        </is>
      </c>
      <c r="D454" s="11" t="inlineStr">
        <is>
          <t>HILLSHIRE FARM</t>
        </is>
      </c>
      <c r="E454" s="11" t="inlineStr">
        <is>
          <t>103</t>
        </is>
      </c>
      <c r="F454" s="11" t="inlineStr">
        <is>
          <t>Bety Blagu</t>
        </is>
      </c>
      <c r="G454" s="11" t="inlineStr">
        <is>
          <t>SA</t>
        </is>
      </c>
      <c r="H454" s="11" t="inlineStr">
        <is>
          <t>STEFANI ARISANTI</t>
        </is>
      </c>
      <c r="I454" s="11" t="inlineStr">
        <is>
          <t>2935</t>
        </is>
      </c>
      <c r="J454" s="11" t="inlineStr">
        <is>
          <t>3645DAL01</t>
        </is>
      </c>
      <c r="K454" s="2" t="n">
        <v>-60</v>
      </c>
      <c r="L454" s="3" t="n">
        <v>46261</v>
      </c>
      <c r="M454" s="3" t="n">
        <v>46201</v>
      </c>
      <c r="N454" s="4" t="n">
        <v>100</v>
      </c>
      <c r="O454" s="11" t="inlineStr">
        <is>
          <t>CS</t>
        </is>
      </c>
      <c r="P454" s="4" t="n">
        <v>100</v>
      </c>
      <c r="Q454" s="4" t="n">
        <v>120</v>
      </c>
      <c r="R454" s="5" t="n">
        <v>131.71</v>
      </c>
      <c r="S454" s="5" t="n">
        <v>13171</v>
      </c>
      <c r="T454" s="11" t="inlineStr"/>
    </row>
    <row r="455">
      <c r="A455" s="11" t="inlineStr">
        <is>
          <t>10050811</t>
        </is>
      </c>
      <c r="B455" s="11" t="inlineStr">
        <is>
          <t>JD FZ PORK SAUSAGE PATTIES</t>
        </is>
      </c>
      <c r="C455" s="11" t="inlineStr">
        <is>
          <t>J32</t>
        </is>
      </c>
      <c r="D455" s="11" t="inlineStr">
        <is>
          <t>JIMMY DEAN SAUSAGE</t>
        </is>
      </c>
      <c r="E455" s="11" t="inlineStr">
        <is>
          <t>103</t>
        </is>
      </c>
      <c r="F455" s="11" t="inlineStr">
        <is>
          <t>Bety Blagu</t>
        </is>
      </c>
      <c r="G455" s="11" t="inlineStr">
        <is>
          <t>SA</t>
        </is>
      </c>
      <c r="H455" s="11" t="inlineStr">
        <is>
          <t>STEFANI ARISANTI</t>
        </is>
      </c>
      <c r="I455" s="11" t="inlineStr">
        <is>
          <t>2935</t>
        </is>
      </c>
      <c r="J455" s="11" t="inlineStr">
        <is>
          <t>2105HZM01</t>
        </is>
      </c>
      <c r="K455" s="2" t="n">
        <v>-60</v>
      </c>
      <c r="L455" s="3" t="n">
        <v>46231</v>
      </c>
      <c r="M455" s="3" t="n">
        <v>46171</v>
      </c>
      <c r="N455" s="4" t="n">
        <v>10</v>
      </c>
      <c r="O455" s="11" t="inlineStr">
        <is>
          <t>CS</t>
        </is>
      </c>
      <c r="P455" s="4" t="n">
        <v>10</v>
      </c>
      <c r="Q455" s="4" t="n">
        <v>10</v>
      </c>
      <c r="R455" s="5" t="n">
        <v>35.79</v>
      </c>
      <c r="S455" s="5" t="n">
        <v>357.9</v>
      </c>
      <c r="T455" s="11" t="inlineStr"/>
    </row>
    <row r="456">
      <c r="A456" s="11" t="inlineStr">
        <is>
          <t>10050811</t>
        </is>
      </c>
      <c r="B456" s="11" t="inlineStr">
        <is>
          <t>JD FZ PORK SAUSAGE PATTIES</t>
        </is>
      </c>
      <c r="C456" s="11" t="inlineStr">
        <is>
          <t>J32</t>
        </is>
      </c>
      <c r="D456" s="11" t="inlineStr">
        <is>
          <t>JIMMY DEAN SAUSAGE</t>
        </is>
      </c>
      <c r="E456" s="11" t="inlineStr">
        <is>
          <t>103</t>
        </is>
      </c>
      <c r="F456" s="11" t="inlineStr">
        <is>
          <t>Bety Blagu</t>
        </is>
      </c>
      <c r="G456" s="11" t="inlineStr">
        <is>
          <t>SA</t>
        </is>
      </c>
      <c r="H456" s="11" t="inlineStr">
        <is>
          <t>STEFANI ARISANTI</t>
        </is>
      </c>
      <c r="I456" s="11" t="inlineStr">
        <is>
          <t>2935</t>
        </is>
      </c>
      <c r="J456" s="11" t="inlineStr">
        <is>
          <t>2185HZM01</t>
        </is>
      </c>
      <c r="K456" s="2" t="n">
        <v>-60</v>
      </c>
      <c r="L456" s="3" t="n">
        <v>46240</v>
      </c>
      <c r="M456" s="3" t="n">
        <v>46180</v>
      </c>
      <c r="N456" s="4" t="n">
        <v>29</v>
      </c>
      <c r="O456" s="11" t="inlineStr">
        <is>
          <t>CS</t>
        </is>
      </c>
      <c r="P456" s="4" t="n">
        <v>29</v>
      </c>
      <c r="Q456" s="4" t="n">
        <v>29</v>
      </c>
      <c r="R456" s="5" t="n">
        <v>35.79</v>
      </c>
      <c r="S456" s="5" t="n">
        <v>1037.91</v>
      </c>
      <c r="T456" s="11" t="inlineStr"/>
    </row>
    <row r="457">
      <c r="A457" s="11" t="inlineStr">
        <is>
          <t>10050815</t>
        </is>
      </c>
      <c r="B457" s="11" t="inlineStr">
        <is>
          <t>OP FZ BEEF SANDWICH SLICES</t>
        </is>
      </c>
      <c r="C457" s="11" t="inlineStr">
        <is>
          <t>H97</t>
        </is>
      </c>
      <c r="D457" s="11" t="inlineStr">
        <is>
          <t>ORIGINAL PHILLY</t>
        </is>
      </c>
      <c r="E457" s="11" t="inlineStr">
        <is>
          <t>103</t>
        </is>
      </c>
      <c r="F457" s="11" t="inlineStr">
        <is>
          <t>Bety Blagu</t>
        </is>
      </c>
      <c r="G457" s="11" t="inlineStr">
        <is>
          <t>SA</t>
        </is>
      </c>
      <c r="H457" s="11" t="inlineStr">
        <is>
          <t>STEFANI ARISANTI</t>
        </is>
      </c>
      <c r="I457" s="11" t="inlineStr">
        <is>
          <t>2925</t>
        </is>
      </c>
      <c r="J457" s="11" t="inlineStr">
        <is>
          <t>0296AWE02</t>
        </is>
      </c>
      <c r="K457" s="2" t="n">
        <v>-60</v>
      </c>
      <c r="L457" s="3" t="n">
        <v>46261</v>
      </c>
      <c r="M457" s="3" t="n">
        <v>46201</v>
      </c>
      <c r="N457" s="4" t="n">
        <v>20</v>
      </c>
      <c r="O457" s="11" t="inlineStr">
        <is>
          <t>CS</t>
        </is>
      </c>
      <c r="P457" s="4" t="n">
        <v>20</v>
      </c>
      <c r="Q457" s="4" t="n">
        <v>34</v>
      </c>
      <c r="R457" s="5" t="n">
        <v>78.27</v>
      </c>
      <c r="S457" s="5" t="n">
        <v>1565.4</v>
      </c>
      <c r="T457" s="11" t="inlineStr"/>
    </row>
    <row r="458">
      <c r="A458" s="11" t="inlineStr">
        <is>
          <t>10050822</t>
        </is>
      </c>
      <c r="B458" s="11" t="inlineStr">
        <is>
          <t>OP FZ GRILL FC SLC BEEF NEW</t>
        </is>
      </c>
      <c r="C458" s="11" t="inlineStr">
        <is>
          <t>H97</t>
        </is>
      </c>
      <c r="D458" s="11" t="inlineStr">
        <is>
          <t>ORIGINAL PHILLY</t>
        </is>
      </c>
      <c r="E458" s="11" t="inlineStr">
        <is>
          <t>103</t>
        </is>
      </c>
      <c r="F458" s="11" t="inlineStr">
        <is>
          <t>Bety Blagu</t>
        </is>
      </c>
      <c r="G458" s="11" t="inlineStr">
        <is>
          <t>SA</t>
        </is>
      </c>
      <c r="H458" s="11" t="inlineStr">
        <is>
          <t>STEFANI ARISANTI</t>
        </is>
      </c>
      <c r="I458" s="11" t="inlineStr">
        <is>
          <t>2935</t>
        </is>
      </c>
      <c r="J458" s="11" t="inlineStr">
        <is>
          <t>2175</t>
        </is>
      </c>
      <c r="K458" s="2" t="n">
        <v>-60</v>
      </c>
      <c r="L458" s="3" t="n">
        <v>46238</v>
      </c>
      <c r="M458" s="3" t="n">
        <v>46178</v>
      </c>
      <c r="N458" s="4" t="n">
        <v>2</v>
      </c>
      <c r="O458" s="11" t="inlineStr">
        <is>
          <t>CS</t>
        </is>
      </c>
      <c r="P458" s="4" t="n">
        <v>2</v>
      </c>
      <c r="Q458" s="4" t="n">
        <v>2</v>
      </c>
      <c r="R458" s="5" t="n">
        <v>86.34</v>
      </c>
      <c r="S458" s="5" t="n">
        <v>172.68</v>
      </c>
      <c r="T458" s="11" t="inlineStr"/>
    </row>
    <row r="459">
      <c r="A459" s="11" t="inlineStr">
        <is>
          <t>10050899</t>
        </is>
      </c>
      <c r="B459" s="11" t="inlineStr">
        <is>
          <t>FRESCA 6" YELLOW CORN</t>
        </is>
      </c>
      <c r="C459" s="11" t="inlineStr">
        <is>
          <t>G81</t>
        </is>
      </c>
      <c r="D459" s="11" t="inlineStr">
        <is>
          <t>FRESCA MEXICAN FOODS</t>
        </is>
      </c>
      <c r="E459" s="11" t="inlineStr">
        <is>
          <t>101</t>
        </is>
      </c>
      <c r="F459" s="11" t="inlineStr">
        <is>
          <t>Samarth Mehta</t>
        </is>
      </c>
      <c r="G459" s="11" t="inlineStr">
        <is>
          <t>K1</t>
        </is>
      </c>
      <c r="H459" s="11" t="inlineStr">
        <is>
          <t>Karishma Salian</t>
        </is>
      </c>
      <c r="I459" s="11" t="inlineStr">
        <is>
          <t>2910</t>
        </is>
      </c>
      <c r="J459" s="11" t="inlineStr">
        <is>
          <t>2026OCT23</t>
        </is>
      </c>
      <c r="K459" s="2" t="n">
        <v>-60</v>
      </c>
      <c r="L459" s="3" t="n">
        <v>46318</v>
      </c>
      <c r="M459" s="3" t="n">
        <v>46258</v>
      </c>
      <c r="N459" s="4" t="n">
        <v>28</v>
      </c>
      <c r="O459" s="11" t="inlineStr">
        <is>
          <t>CS</t>
        </is>
      </c>
      <c r="P459" s="4" t="n">
        <v>28</v>
      </c>
      <c r="Q459" s="4" t="n">
        <v>28</v>
      </c>
      <c r="R459" s="5" t="n">
        <v>39.87</v>
      </c>
      <c r="S459" s="5" t="n">
        <v>1116.36</v>
      </c>
      <c r="T459" s="11" t="inlineStr"/>
    </row>
    <row r="460">
      <c r="A460" s="11" t="inlineStr">
        <is>
          <t>10050964</t>
        </is>
      </c>
      <c r="B460" s="11" t="inlineStr">
        <is>
          <t>FRESCA 10" WHOLE WHEAT</t>
        </is>
      </c>
      <c r="C460" s="11" t="inlineStr">
        <is>
          <t>G81</t>
        </is>
      </c>
      <c r="D460" s="11" t="inlineStr">
        <is>
          <t>FRESCA MEXICAN FOODS</t>
        </is>
      </c>
      <c r="E460" s="11" t="inlineStr">
        <is>
          <t>101</t>
        </is>
      </c>
      <c r="F460" s="11" t="inlineStr">
        <is>
          <t>Samarth Mehta</t>
        </is>
      </c>
      <c r="G460" s="11" t="inlineStr">
        <is>
          <t>K1</t>
        </is>
      </c>
      <c r="H460" s="11" t="inlineStr">
        <is>
          <t>Karishma Salian</t>
        </is>
      </c>
      <c r="I460" s="11" t="inlineStr">
        <is>
          <t>2910</t>
        </is>
      </c>
      <c r="J460" s="11" t="inlineStr">
        <is>
          <t>2026OCT24</t>
        </is>
      </c>
      <c r="K460" s="2" t="n">
        <v>-60</v>
      </c>
      <c r="L460" s="3" t="n">
        <v>46319</v>
      </c>
      <c r="M460" s="3" t="n">
        <v>46259</v>
      </c>
      <c r="N460" s="4" t="n">
        <v>120</v>
      </c>
      <c r="O460" s="11" t="inlineStr">
        <is>
          <t>CS</t>
        </is>
      </c>
      <c r="P460" s="4" t="n">
        <v>120</v>
      </c>
      <c r="Q460" s="4" t="n">
        <v>120</v>
      </c>
      <c r="R460" s="5" t="n">
        <v>40.52</v>
      </c>
      <c r="S460" s="5" t="n">
        <v>4862.4</v>
      </c>
      <c r="T460" s="11" t="inlineStr"/>
    </row>
    <row r="461">
      <c r="A461" s="11" t="inlineStr">
        <is>
          <t>10050964</t>
        </is>
      </c>
      <c r="B461" s="11" t="inlineStr">
        <is>
          <t>FRESCA 10" WHOLE WHEAT</t>
        </is>
      </c>
      <c r="C461" s="11" t="inlineStr">
        <is>
          <t>G81</t>
        </is>
      </c>
      <c r="D461" s="11" t="inlineStr">
        <is>
          <t>FRESCA MEXICAN FOODS</t>
        </is>
      </c>
      <c r="E461" s="11" t="inlineStr">
        <is>
          <t>101</t>
        </is>
      </c>
      <c r="F461" s="11" t="inlineStr">
        <is>
          <t>Samarth Mehta</t>
        </is>
      </c>
      <c r="G461" s="11" t="inlineStr">
        <is>
          <t>K1</t>
        </is>
      </c>
      <c r="H461" s="11" t="inlineStr">
        <is>
          <t>Karishma Salian</t>
        </is>
      </c>
      <c r="I461" s="11" t="inlineStr">
        <is>
          <t>2910</t>
        </is>
      </c>
      <c r="J461" s="11" t="inlineStr">
        <is>
          <t>2026NOV19</t>
        </is>
      </c>
      <c r="K461" s="2" t="n">
        <v>-60</v>
      </c>
      <c r="L461" s="3" t="n">
        <v>46345</v>
      </c>
      <c r="M461" s="3" t="n">
        <v>46285</v>
      </c>
      <c r="N461" s="4" t="n">
        <v>54</v>
      </c>
      <c r="O461" s="11" t="inlineStr">
        <is>
          <t>CS</t>
        </is>
      </c>
      <c r="P461" s="4" t="n">
        <v>54</v>
      </c>
      <c r="Q461" s="4" t="n">
        <v>54</v>
      </c>
      <c r="R461" s="5" t="n">
        <v>40.52</v>
      </c>
      <c r="S461" s="5" t="n">
        <v>2188.08</v>
      </c>
      <c r="T461" s="11" t="inlineStr"/>
    </row>
    <row r="462">
      <c r="A462" s="11" t="inlineStr">
        <is>
          <t>10050995</t>
        </is>
      </c>
      <c r="B462" s="11" t="inlineStr">
        <is>
          <t>FRESCA 8" DIE CUT</t>
        </is>
      </c>
      <c r="C462" s="11" t="inlineStr">
        <is>
          <t>G81</t>
        </is>
      </c>
      <c r="D462" s="11" t="inlineStr">
        <is>
          <t>FRESCA MEXICAN FOODS</t>
        </is>
      </c>
      <c r="E462" s="11" t="inlineStr">
        <is>
          <t>101</t>
        </is>
      </c>
      <c r="F462" s="11" t="inlineStr">
        <is>
          <t>Samarth Mehta</t>
        </is>
      </c>
      <c r="G462" s="11" t="inlineStr">
        <is>
          <t>K1</t>
        </is>
      </c>
      <c r="H462" s="11" t="inlineStr">
        <is>
          <t>Karishma Salian</t>
        </is>
      </c>
      <c r="I462" s="11" t="inlineStr">
        <is>
          <t>2910</t>
        </is>
      </c>
      <c r="J462" s="11" t="inlineStr">
        <is>
          <t>2026JL27</t>
        </is>
      </c>
      <c r="K462" s="2" t="n">
        <v>-60</v>
      </c>
      <c r="L462" s="3" t="n">
        <v>46261</v>
      </c>
      <c r="M462" s="3" t="n">
        <v>46201</v>
      </c>
      <c r="N462" s="4" t="n">
        <v>67</v>
      </c>
      <c r="O462" s="11" t="inlineStr">
        <is>
          <t>CS</t>
        </is>
      </c>
      <c r="P462" s="4" t="n">
        <v>67</v>
      </c>
      <c r="Q462" s="4" t="n">
        <v>70</v>
      </c>
      <c r="R462" s="5" t="n">
        <v>57.05</v>
      </c>
      <c r="S462" s="5" t="n">
        <v>3822.35</v>
      </c>
      <c r="T462" s="11" t="inlineStr"/>
    </row>
    <row r="463">
      <c r="A463" s="11" t="inlineStr">
        <is>
          <t>10051278</t>
        </is>
      </c>
      <c r="B463" s="11" t="inlineStr">
        <is>
          <t>PANERISO SUGAR CONES GF</t>
        </is>
      </c>
      <c r="C463" s="11" t="inlineStr">
        <is>
          <t>818</t>
        </is>
      </c>
      <c r="D463" s="11" t="inlineStr">
        <is>
          <t>PANERISO</t>
        </is>
      </c>
      <c r="E463" s="11" t="inlineStr">
        <is>
          <t>170</t>
        </is>
      </c>
      <c r="F463" s="11" t="inlineStr">
        <is>
          <t>Anabel Lopez</t>
        </is>
      </c>
      <c r="G463" s="11" t="inlineStr">
        <is>
          <t>B1</t>
        </is>
      </c>
      <c r="H463" s="11" t="inlineStr">
        <is>
          <t>AMOL PRAKASH</t>
        </is>
      </c>
      <c r="I463" s="11" t="inlineStr">
        <is>
          <t>2920</t>
        </is>
      </c>
      <c r="J463" s="11" t="inlineStr">
        <is>
          <t>DHDGFI</t>
        </is>
      </c>
      <c r="K463" s="2" t="n">
        <v>-60</v>
      </c>
      <c r="L463" s="3" t="n">
        <v>46269</v>
      </c>
      <c r="M463" s="3" t="n">
        <v>46209</v>
      </c>
      <c r="N463" s="4" t="n">
        <v>104</v>
      </c>
      <c r="O463" s="11" t="inlineStr">
        <is>
          <t>CS</t>
        </is>
      </c>
      <c r="P463" s="4" t="n">
        <v>104</v>
      </c>
      <c r="Q463" s="4" t="n">
        <v>147</v>
      </c>
      <c r="R463" s="5" t="n">
        <v>42.87</v>
      </c>
      <c r="S463" s="5" t="n">
        <v>4458.48</v>
      </c>
      <c r="T463" s="11" t="inlineStr"/>
    </row>
    <row r="464">
      <c r="A464" s="11" t="inlineStr">
        <is>
          <t>10051287</t>
        </is>
      </c>
      <c r="B464" s="11" t="inlineStr">
        <is>
          <t>PANERISO MIX PANCAKE GF</t>
        </is>
      </c>
      <c r="C464" s="11" t="inlineStr">
        <is>
          <t>818</t>
        </is>
      </c>
      <c r="D464" s="11" t="inlineStr">
        <is>
          <t>PANERISO</t>
        </is>
      </c>
      <c r="E464" s="11" t="inlineStr">
        <is>
          <t>170</t>
        </is>
      </c>
      <c r="F464" s="11" t="inlineStr">
        <is>
          <t>Anabel Lopez</t>
        </is>
      </c>
      <c r="G464" s="11" t="inlineStr">
        <is>
          <t>B1</t>
        </is>
      </c>
      <c r="H464" s="11" t="inlineStr">
        <is>
          <t>AMOL PRAKASH</t>
        </is>
      </c>
      <c r="I464" s="11" t="inlineStr">
        <is>
          <t>2910</t>
        </is>
      </c>
      <c r="J464" s="11" t="inlineStr">
        <is>
          <t>2026JL07</t>
        </is>
      </c>
      <c r="K464" s="2" t="n">
        <v>-60</v>
      </c>
      <c r="L464" s="3" t="n">
        <v>46210</v>
      </c>
      <c r="M464" s="3" t="n">
        <v>46150</v>
      </c>
      <c r="N464" s="4" t="n">
        <v>3</v>
      </c>
      <c r="O464" s="11" t="inlineStr">
        <is>
          <t>CS</t>
        </is>
      </c>
      <c r="P464" s="4" t="n">
        <v>3</v>
      </c>
      <c r="Q464" s="4" t="n">
        <v>3</v>
      </c>
      <c r="R464" s="5" t="n">
        <v>16.5</v>
      </c>
      <c r="S464" s="5" t="n">
        <v>49.5</v>
      </c>
      <c r="T464" s="11" t="inlineStr"/>
    </row>
    <row r="465">
      <c r="A465" s="11" t="inlineStr">
        <is>
          <t>10051288</t>
        </is>
      </c>
      <c r="B465" s="11" t="inlineStr">
        <is>
          <t>PANERISO GRAHAM CRUMBS GF</t>
        </is>
      </c>
      <c r="C465" s="11" t="inlineStr">
        <is>
          <t>818</t>
        </is>
      </c>
      <c r="D465" s="11" t="inlineStr">
        <is>
          <t>PANERISO</t>
        </is>
      </c>
      <c r="E465" s="11" t="inlineStr">
        <is>
          <t>170</t>
        </is>
      </c>
      <c r="F465" s="11" t="inlineStr">
        <is>
          <t>Anabel Lopez</t>
        </is>
      </c>
      <c r="G465" s="11" t="inlineStr">
        <is>
          <t>B1</t>
        </is>
      </c>
      <c r="H465" s="11" t="inlineStr">
        <is>
          <t>AMOL PRAKASH</t>
        </is>
      </c>
      <c r="I465" s="11" t="inlineStr">
        <is>
          <t>2920</t>
        </is>
      </c>
      <c r="J465" s="11" t="inlineStr">
        <is>
          <t>2026OCT20</t>
        </is>
      </c>
      <c r="K465" s="2" t="n">
        <v>-50</v>
      </c>
      <c r="L465" s="3" t="n">
        <v>46315</v>
      </c>
      <c r="M465" s="3" t="n">
        <v>46265</v>
      </c>
      <c r="N465" s="4" t="n">
        <v>35</v>
      </c>
      <c r="O465" s="11" t="inlineStr">
        <is>
          <t>CS</t>
        </is>
      </c>
      <c r="P465" s="4" t="n">
        <v>35</v>
      </c>
      <c r="Q465" s="4" t="n">
        <v>47</v>
      </c>
      <c r="R465" s="5" t="n">
        <v>19.55</v>
      </c>
      <c r="S465" s="5" t="n">
        <v>684.25</v>
      </c>
      <c r="T465" s="11" t="inlineStr"/>
    </row>
    <row r="466">
      <c r="A466" s="11" t="inlineStr">
        <is>
          <t>10051288</t>
        </is>
      </c>
      <c r="B466" s="11" t="inlineStr">
        <is>
          <t>PANERISO GRAHAM CRUMBS GF</t>
        </is>
      </c>
      <c r="C466" s="11" t="inlineStr">
        <is>
          <t>818</t>
        </is>
      </c>
      <c r="D466" s="11" t="inlineStr">
        <is>
          <t>PANERISO</t>
        </is>
      </c>
      <c r="E466" s="11" t="inlineStr">
        <is>
          <t>170</t>
        </is>
      </c>
      <c r="F466" s="11" t="inlineStr">
        <is>
          <t>Anabel Lopez</t>
        </is>
      </c>
      <c r="G466" s="11" t="inlineStr">
        <is>
          <t>B1</t>
        </is>
      </c>
      <c r="H466" s="11" t="inlineStr">
        <is>
          <t>AMOL PRAKASH</t>
        </is>
      </c>
      <c r="I466" s="11" t="inlineStr">
        <is>
          <t>2930</t>
        </is>
      </c>
      <c r="J466" s="11" t="inlineStr">
        <is>
          <t>2026OCT20</t>
        </is>
      </c>
      <c r="K466" s="2" t="n">
        <v>-50</v>
      </c>
      <c r="L466" s="3" t="n">
        <v>46315</v>
      </c>
      <c r="M466" s="3" t="n">
        <v>46265</v>
      </c>
      <c r="N466" s="4" t="n">
        <v>9</v>
      </c>
      <c r="O466" s="11" t="inlineStr">
        <is>
          <t>CS</t>
        </is>
      </c>
      <c r="P466" s="4" t="n">
        <v>9</v>
      </c>
      <c r="Q466" s="4" t="n">
        <v>26</v>
      </c>
      <c r="R466" s="5" t="n">
        <v>20.47</v>
      </c>
      <c r="S466" s="5" t="n">
        <v>184.23</v>
      </c>
      <c r="T466" s="11" t="inlineStr"/>
    </row>
    <row r="467">
      <c r="A467" s="11" t="inlineStr">
        <is>
          <t>10051342</t>
        </is>
      </c>
      <c r="B467" s="11" t="inlineStr">
        <is>
          <t>PANERISO FZ CUPCAKE CHOCOLT GF</t>
        </is>
      </c>
      <c r="C467" s="11" t="inlineStr">
        <is>
          <t>818</t>
        </is>
      </c>
      <c r="D467" s="11" t="inlineStr">
        <is>
          <t>PANERISO</t>
        </is>
      </c>
      <c r="E467" s="11" t="inlineStr">
        <is>
          <t>170</t>
        </is>
      </c>
      <c r="F467" s="11" t="inlineStr">
        <is>
          <t>Anabel Lopez</t>
        </is>
      </c>
      <c r="G467" s="11" t="inlineStr">
        <is>
          <t>B1</t>
        </is>
      </c>
      <c r="H467" s="11" t="inlineStr">
        <is>
          <t>AMOL PRAKASH</t>
        </is>
      </c>
      <c r="I467" s="11" t="inlineStr">
        <is>
          <t>2910</t>
        </is>
      </c>
      <c r="J467" s="11" t="inlineStr">
        <is>
          <t>02-SE-2026</t>
        </is>
      </c>
      <c r="K467" s="2" t="n">
        <v>-60</v>
      </c>
      <c r="L467" s="3" t="n">
        <v>46267</v>
      </c>
      <c r="M467" s="3" t="n">
        <v>46207</v>
      </c>
      <c r="N467" s="4" t="n">
        <v>22</v>
      </c>
      <c r="O467" s="11" t="inlineStr">
        <is>
          <t>CS</t>
        </is>
      </c>
      <c r="P467" s="4" t="n">
        <v>22</v>
      </c>
      <c r="Q467" s="4" t="n">
        <v>22</v>
      </c>
      <c r="R467" s="5" t="n">
        <v>23.76</v>
      </c>
      <c r="S467" s="5" t="n">
        <v>522.72</v>
      </c>
      <c r="T467" s="11" t="inlineStr"/>
    </row>
    <row r="468">
      <c r="A468" s="11" t="inlineStr">
        <is>
          <t>10051343</t>
        </is>
      </c>
      <c r="B468" s="11" t="inlineStr">
        <is>
          <t>PANERISO FZ LOAF CAKE BNANA GF</t>
        </is>
      </c>
      <c r="C468" s="11" t="inlineStr">
        <is>
          <t>818</t>
        </is>
      </c>
      <c r="D468" s="11" t="inlineStr">
        <is>
          <t>PANERISO</t>
        </is>
      </c>
      <c r="E468" s="11" t="inlineStr">
        <is>
          <t>170</t>
        </is>
      </c>
      <c r="F468" s="11" t="inlineStr">
        <is>
          <t>Anabel Lopez</t>
        </is>
      </c>
      <c r="G468" s="11" t="inlineStr">
        <is>
          <t>B1</t>
        </is>
      </c>
      <c r="H468" s="11" t="inlineStr">
        <is>
          <t>AMOL PRAKASH</t>
        </is>
      </c>
      <c r="I468" s="11" t="inlineStr">
        <is>
          <t>2910</t>
        </is>
      </c>
      <c r="J468" s="11" t="inlineStr">
        <is>
          <t>27-AU-2026</t>
        </is>
      </c>
      <c r="K468" s="2" t="n">
        <v>-60</v>
      </c>
      <c r="L468" s="3" t="n">
        <v>46261</v>
      </c>
      <c r="M468" s="3" t="n">
        <v>46201</v>
      </c>
      <c r="N468" s="4" t="n">
        <v>4</v>
      </c>
      <c r="O468" s="11" t="inlineStr">
        <is>
          <t>CS</t>
        </is>
      </c>
      <c r="P468" s="4" t="n">
        <v>4</v>
      </c>
      <c r="Q468" s="4" t="n">
        <v>7</v>
      </c>
      <c r="R468" s="5" t="n">
        <v>29.49</v>
      </c>
      <c r="S468" s="5" t="n">
        <v>117.96</v>
      </c>
      <c r="T468" s="11" t="inlineStr"/>
    </row>
    <row r="469">
      <c r="A469" s="11" t="inlineStr">
        <is>
          <t>10051344</t>
        </is>
      </c>
      <c r="B469" s="11" t="inlineStr">
        <is>
          <t>PANERISO FZ LOAF CAKE LEMON GF</t>
        </is>
      </c>
      <c r="C469" s="11" t="inlineStr">
        <is>
          <t>818</t>
        </is>
      </c>
      <c r="D469" s="11" t="inlineStr">
        <is>
          <t>PANERISO</t>
        </is>
      </c>
      <c r="E469" s="11" t="inlineStr">
        <is>
          <t>170</t>
        </is>
      </c>
      <c r="F469" s="11" t="inlineStr">
        <is>
          <t>Anabel Lopez</t>
        </is>
      </c>
      <c r="G469" s="11" t="inlineStr">
        <is>
          <t>B1</t>
        </is>
      </c>
      <c r="H469" s="11" t="inlineStr">
        <is>
          <t>AMOL PRAKASH</t>
        </is>
      </c>
      <c r="I469" s="11" t="inlineStr">
        <is>
          <t>2910</t>
        </is>
      </c>
      <c r="J469" s="11" t="inlineStr">
        <is>
          <t>28-AU-2026</t>
        </is>
      </c>
      <c r="K469" s="2" t="n">
        <v>-60</v>
      </c>
      <c r="L469" s="3" t="n">
        <v>46262</v>
      </c>
      <c r="M469" s="3" t="n">
        <v>46202</v>
      </c>
      <c r="N469" s="4" t="n">
        <v>26</v>
      </c>
      <c r="O469" s="11" t="inlineStr">
        <is>
          <t>CS</t>
        </is>
      </c>
      <c r="P469" s="4" t="n">
        <v>26</v>
      </c>
      <c r="Q469" s="4" t="n">
        <v>27</v>
      </c>
      <c r="R469" s="5" t="n">
        <v>29.1</v>
      </c>
      <c r="S469" s="5" t="n">
        <v>756.6</v>
      </c>
      <c r="T469" s="11" t="inlineStr"/>
    </row>
    <row r="470">
      <c r="A470" s="11" t="inlineStr">
        <is>
          <t>10052075</t>
        </is>
      </c>
      <c r="B470" s="11" t="inlineStr">
        <is>
          <t>IRS TORTA SWT OIL ORG 180G</t>
        </is>
      </c>
      <c r="C470" s="11" t="inlineStr">
        <is>
          <t>J46</t>
        </is>
      </c>
      <c r="D470" s="11" t="inlineStr">
        <is>
          <t>INES ROSALES SAU</t>
        </is>
      </c>
      <c r="E470" s="11" t="inlineStr">
        <is>
          <t>170</t>
        </is>
      </c>
      <c r="F470" s="11" t="inlineStr">
        <is>
          <t>Anabel Lopez</t>
        </is>
      </c>
      <c r="G470" s="11" t="inlineStr">
        <is>
          <t>M1</t>
        </is>
      </c>
      <c r="H470" s="11" t="inlineStr">
        <is>
          <t>Michael Gambino PR</t>
        </is>
      </c>
      <c r="I470" s="11" t="inlineStr">
        <is>
          <t>2920</t>
        </is>
      </c>
      <c r="J470" s="11" t="inlineStr">
        <is>
          <t>25504203</t>
        </is>
      </c>
      <c r="K470" s="2" t="n">
        <v>-30</v>
      </c>
      <c r="L470" s="3" t="n">
        <v>46272</v>
      </c>
      <c r="M470" s="3" t="n">
        <v>46242</v>
      </c>
      <c r="N470" s="4" t="n">
        <v>25</v>
      </c>
      <c r="O470" s="11" t="inlineStr">
        <is>
          <t>CS</t>
        </is>
      </c>
      <c r="P470" s="4" t="n">
        <v>25</v>
      </c>
      <c r="Q470" s="4" t="n">
        <v>50</v>
      </c>
      <c r="R470" s="5" t="n">
        <v>34.97</v>
      </c>
      <c r="S470" s="5" t="n">
        <v>874.25</v>
      </c>
      <c r="T470" s="11" t="inlineStr"/>
    </row>
    <row r="471">
      <c r="A471" s="11" t="inlineStr">
        <is>
          <t>10052075</t>
        </is>
      </c>
      <c r="B471" s="11" t="inlineStr">
        <is>
          <t>IRS TORTA SWT OIL ORG 180G</t>
        </is>
      </c>
      <c r="C471" s="11" t="inlineStr">
        <is>
          <t>J46</t>
        </is>
      </c>
      <c r="D471" s="11" t="inlineStr">
        <is>
          <t>INES ROSALES SAU</t>
        </is>
      </c>
      <c r="E471" s="11" t="inlineStr">
        <is>
          <t>170</t>
        </is>
      </c>
      <c r="F471" s="11" t="inlineStr">
        <is>
          <t>Anabel Lopez</t>
        </is>
      </c>
      <c r="G471" s="11" t="inlineStr">
        <is>
          <t>M1</t>
        </is>
      </c>
      <c r="H471" s="11" t="inlineStr">
        <is>
          <t>Michael Gambino PR</t>
        </is>
      </c>
      <c r="I471" s="11" t="inlineStr">
        <is>
          <t>2930</t>
        </is>
      </c>
      <c r="J471" s="11" t="inlineStr">
        <is>
          <t>25424203</t>
        </is>
      </c>
      <c r="K471" s="2" t="n">
        <v>-30</v>
      </c>
      <c r="L471" s="3" t="n">
        <v>46216</v>
      </c>
      <c r="M471" s="3" t="n">
        <v>46186</v>
      </c>
      <c r="N471" s="4" t="n">
        <v>1</v>
      </c>
      <c r="O471" s="11" t="inlineStr">
        <is>
          <t>CS</t>
        </is>
      </c>
      <c r="P471" s="4" t="n">
        <v>1</v>
      </c>
      <c r="Q471" s="4" t="n">
        <v>0</v>
      </c>
      <c r="R471" s="5" t="n">
        <v>34.8</v>
      </c>
      <c r="S471" s="5" t="n">
        <v>34.8</v>
      </c>
      <c r="T471" s="11" t="inlineStr"/>
    </row>
    <row r="472">
      <c r="A472" s="11" t="inlineStr">
        <is>
          <t>10052076</t>
        </is>
      </c>
      <c r="B472" s="11" t="inlineStr">
        <is>
          <t>IRS TORTO SWT ORNG OIL SEV</t>
        </is>
      </c>
      <c r="C472" s="11" t="inlineStr">
        <is>
          <t>J46</t>
        </is>
      </c>
      <c r="D472" s="11" t="inlineStr">
        <is>
          <t>INES ROSALES SAU</t>
        </is>
      </c>
      <c r="E472" s="11" t="inlineStr">
        <is>
          <t>170</t>
        </is>
      </c>
      <c r="F472" s="11" t="inlineStr">
        <is>
          <t>Anabel Lopez</t>
        </is>
      </c>
      <c r="G472" s="11" t="inlineStr">
        <is>
          <t>M1</t>
        </is>
      </c>
      <c r="H472" s="11" t="inlineStr">
        <is>
          <t>Michael Gambino PR</t>
        </is>
      </c>
      <c r="I472" s="11" t="inlineStr">
        <is>
          <t>2910</t>
        </is>
      </c>
      <c r="J472" s="11" t="inlineStr">
        <is>
          <t>25502104</t>
        </is>
      </c>
      <c r="K472" s="2" t="n">
        <v>-30</v>
      </c>
      <c r="L472" s="3" t="n">
        <v>46270</v>
      </c>
      <c r="M472" s="3" t="n">
        <v>46240</v>
      </c>
      <c r="N472" s="4" t="n">
        <v>223</v>
      </c>
      <c r="O472" s="11" t="inlineStr">
        <is>
          <t>CS</t>
        </is>
      </c>
      <c r="P472" s="4" t="n">
        <v>223</v>
      </c>
      <c r="Q472" s="4" t="n">
        <v>490</v>
      </c>
      <c r="R472" s="5" t="n">
        <v>32.62</v>
      </c>
      <c r="S472" s="5" t="n">
        <v>7274.26</v>
      </c>
      <c r="T472" s="11" t="inlineStr"/>
    </row>
    <row r="473">
      <c r="A473" s="11" t="inlineStr">
        <is>
          <t>10052110</t>
        </is>
      </c>
      <c r="B473" s="11" t="inlineStr">
        <is>
          <t>STW 170G FARMSTD GRUYERE</t>
        </is>
      </c>
      <c r="C473" s="11" t="inlineStr">
        <is>
          <t>H87</t>
        </is>
      </c>
      <c r="D473" s="11" t="inlineStr">
        <is>
          <t>STONETOWN ARTISAN CH</t>
        </is>
      </c>
      <c r="E473" s="11" t="inlineStr">
        <is>
          <t>107</t>
        </is>
      </c>
      <c r="F473" s="11" t="inlineStr">
        <is>
          <t>Linda Vlasblom</t>
        </is>
      </c>
      <c r="G473" s="11" t="inlineStr">
        <is>
          <t>1</t>
        </is>
      </c>
      <c r="H473" s="11" t="inlineStr">
        <is>
          <t>ANABELA NEVES PR</t>
        </is>
      </c>
      <c r="I473" s="11" t="inlineStr">
        <is>
          <t>2930</t>
        </is>
      </c>
      <c r="J473" s="11" t="inlineStr">
        <is>
          <t>28.11.24</t>
        </is>
      </c>
      <c r="K473" s="2" t="n">
        <v>-30</v>
      </c>
      <c r="L473" s="3" t="n">
        <v>46231</v>
      </c>
      <c r="M473" s="3" t="n">
        <v>46201</v>
      </c>
      <c r="N473" s="4" t="n">
        <v>2</v>
      </c>
      <c r="O473" s="11" t="inlineStr">
        <is>
          <t>CS</t>
        </is>
      </c>
      <c r="P473" s="4" t="n">
        <v>2</v>
      </c>
      <c r="Q473" s="4" t="n">
        <v>3</v>
      </c>
      <c r="R473" s="5" t="n">
        <v>76.55</v>
      </c>
      <c r="S473" s="5" t="n">
        <v>153.1</v>
      </c>
      <c r="T473" s="11" t="inlineStr"/>
    </row>
    <row r="474">
      <c r="A474" s="11" t="inlineStr">
        <is>
          <t>10052112</t>
        </is>
      </c>
      <c r="B474" s="11" t="inlineStr">
        <is>
          <t>STW 170G FARMSTD EMMENTAL</t>
        </is>
      </c>
      <c r="C474" s="11" t="inlineStr">
        <is>
          <t>H87</t>
        </is>
      </c>
      <c r="D474" s="11" t="inlineStr">
        <is>
          <t>STONETOWN ARTISAN CH</t>
        </is>
      </c>
      <c r="E474" s="11" t="inlineStr">
        <is>
          <t>107</t>
        </is>
      </c>
      <c r="F474" s="11" t="inlineStr">
        <is>
          <t>Linda Vlasblom</t>
        </is>
      </c>
      <c r="G474" s="11" t="inlineStr">
        <is>
          <t>1</t>
        </is>
      </c>
      <c r="H474" s="11" t="inlineStr">
        <is>
          <t>ANABELA NEVES PR</t>
        </is>
      </c>
      <c r="I474" s="11" t="inlineStr">
        <is>
          <t>2920</t>
        </is>
      </c>
      <c r="J474" s="11" t="inlineStr">
        <is>
          <t>30.9.25</t>
        </is>
      </c>
      <c r="K474" s="2" t="n">
        <v>-27</v>
      </c>
      <c r="L474" s="3" t="n">
        <v>46231</v>
      </c>
      <c r="M474" s="3" t="n">
        <v>46204</v>
      </c>
      <c r="N474" s="4" t="n">
        <v>7</v>
      </c>
      <c r="O474" s="11" t="inlineStr">
        <is>
          <t>CS</t>
        </is>
      </c>
      <c r="P474" s="4" t="n">
        <v>7</v>
      </c>
      <c r="Q474" s="4" t="n">
        <v>11</v>
      </c>
      <c r="R474" s="5" t="n">
        <v>56.84</v>
      </c>
      <c r="S474" s="5" t="n">
        <v>397.88</v>
      </c>
      <c r="T474" s="11" t="inlineStr"/>
    </row>
    <row r="475">
      <c r="A475" s="11" t="inlineStr">
        <is>
          <t>10052115</t>
        </is>
      </c>
      <c r="B475" s="11" t="inlineStr">
        <is>
          <t>STW 170G BERNESE MOUNTN CHS</t>
        </is>
      </c>
      <c r="C475" s="11" t="inlineStr">
        <is>
          <t>H87</t>
        </is>
      </c>
      <c r="D475" s="11" t="inlineStr">
        <is>
          <t>STONETOWN ARTISAN CH</t>
        </is>
      </c>
      <c r="E475" s="11" t="inlineStr">
        <is>
          <t>107</t>
        </is>
      </c>
      <c r="F475" s="11" t="inlineStr">
        <is>
          <t>Linda Vlasblom</t>
        </is>
      </c>
      <c r="G475" s="11" t="inlineStr">
        <is>
          <t>1</t>
        </is>
      </c>
      <c r="H475" s="11" t="inlineStr">
        <is>
          <t>ANABELA NEVES PR</t>
        </is>
      </c>
      <c r="I475" s="11" t="inlineStr">
        <is>
          <t>2910</t>
        </is>
      </c>
      <c r="J475" s="11" t="inlineStr">
        <is>
          <t>21.8.25</t>
        </is>
      </c>
      <c r="K475" s="2" t="n">
        <v>-27</v>
      </c>
      <c r="L475" s="3" t="n">
        <v>46231</v>
      </c>
      <c r="M475" s="3" t="n">
        <v>46204</v>
      </c>
      <c r="N475" s="4" t="n">
        <v>2</v>
      </c>
      <c r="O475" s="11" t="inlineStr">
        <is>
          <t>CS</t>
        </is>
      </c>
      <c r="P475" s="4" t="n">
        <v>2</v>
      </c>
      <c r="Q475" s="4" t="n">
        <v>4</v>
      </c>
      <c r="R475" s="5" t="n">
        <v>68.22</v>
      </c>
      <c r="S475" s="5" t="n">
        <v>136.44</v>
      </c>
      <c r="T475" s="11" t="inlineStr"/>
    </row>
    <row r="476">
      <c r="A476" s="11" t="inlineStr">
        <is>
          <t>10052116</t>
        </is>
      </c>
      <c r="B476" s="11" t="inlineStr">
        <is>
          <t>STW 170G SMKD CHIPOTLE CHS</t>
        </is>
      </c>
      <c r="C476" s="11" t="inlineStr">
        <is>
          <t>H87</t>
        </is>
      </c>
      <c r="D476" s="11" t="inlineStr">
        <is>
          <t>STONETOWN ARTISAN CH</t>
        </is>
      </c>
      <c r="E476" s="11" t="inlineStr">
        <is>
          <t>107</t>
        </is>
      </c>
      <c r="F476" s="11" t="inlineStr">
        <is>
          <t>Linda Vlasblom</t>
        </is>
      </c>
      <c r="G476" s="11" t="inlineStr">
        <is>
          <t>1</t>
        </is>
      </c>
      <c r="H476" s="11" t="inlineStr">
        <is>
          <t>ANABELA NEVES PR</t>
        </is>
      </c>
      <c r="I476" s="11" t="inlineStr">
        <is>
          <t>2910</t>
        </is>
      </c>
      <c r="J476" s="11" t="inlineStr">
        <is>
          <t>20.10.25</t>
        </is>
      </c>
      <c r="K476" s="2" t="n">
        <v>-27</v>
      </c>
      <c r="L476" s="3" t="n">
        <v>46266</v>
      </c>
      <c r="M476" s="3" t="n">
        <v>46239</v>
      </c>
      <c r="N476" s="4" t="n">
        <v>2</v>
      </c>
      <c r="O476" s="11" t="inlineStr">
        <is>
          <t>CS</t>
        </is>
      </c>
      <c r="P476" s="4" t="n">
        <v>2</v>
      </c>
      <c r="Q476" s="4" t="n">
        <v>8</v>
      </c>
      <c r="R476" s="5" t="n">
        <v>63.64</v>
      </c>
      <c r="S476" s="5" t="n">
        <v>127.28</v>
      </c>
      <c r="T476" s="11" t="inlineStr"/>
    </row>
    <row r="477">
      <c r="A477" s="11" t="inlineStr">
        <is>
          <t>10053105</t>
        </is>
      </c>
      <c r="B477" s="11" t="inlineStr">
        <is>
          <t>SPICE WORLD GINGER GROUND</t>
        </is>
      </c>
      <c r="C477" s="11" t="inlineStr">
        <is>
          <t>189</t>
        </is>
      </c>
      <c r="D477" s="11" t="inlineStr">
        <is>
          <t>SPICE WORLD</t>
        </is>
      </c>
      <c r="E477" s="11" t="inlineStr">
        <is>
          <t>112</t>
        </is>
      </c>
      <c r="F477" s="11" t="inlineStr">
        <is>
          <t>Kala Bisht</t>
        </is>
      </c>
      <c r="G477" s="11" t="inlineStr">
        <is>
          <t>3A</t>
        </is>
      </c>
      <c r="H477" s="11" t="inlineStr">
        <is>
          <t>MICHELLE MCROBERT NT</t>
        </is>
      </c>
      <c r="I477" s="11" t="inlineStr">
        <is>
          <t>2920</t>
        </is>
      </c>
      <c r="J477" s="11" t="inlineStr">
        <is>
          <t>W2LIZ</t>
        </is>
      </c>
      <c r="K477" s="2" t="n">
        <v>-60</v>
      </c>
      <c r="L477" s="3" t="n">
        <v>46261</v>
      </c>
      <c r="M477" s="3" t="n">
        <v>46201</v>
      </c>
      <c r="N477" s="4" t="n">
        <v>2</v>
      </c>
      <c r="O477" s="11" t="inlineStr">
        <is>
          <t>CS</t>
        </is>
      </c>
      <c r="P477" s="4" t="n">
        <v>2</v>
      </c>
      <c r="Q477" s="4" t="n">
        <v>2</v>
      </c>
      <c r="R477" s="5" t="n">
        <v>59.23</v>
      </c>
      <c r="S477" s="5" t="n">
        <v>118.46</v>
      </c>
      <c r="T477" s="11" t="inlineStr"/>
    </row>
    <row r="478">
      <c r="A478" s="11" t="inlineStr">
        <is>
          <t>10053151</t>
        </is>
      </c>
      <c r="B478" s="11" t="inlineStr">
        <is>
          <t>PPF DILL PICKLES ORG SMALL</t>
        </is>
      </c>
      <c r="C478" s="11" t="inlineStr">
        <is>
          <t>J69</t>
        </is>
      </c>
      <c r="D478" s="11" t="inlineStr">
        <is>
          <t>PUTTERS FS</t>
        </is>
      </c>
      <c r="E478" s="11" t="inlineStr">
        <is>
          <t>106</t>
        </is>
      </c>
      <c r="F478" s="11" t="inlineStr">
        <is>
          <t>Leeno Baiju</t>
        </is>
      </c>
      <c r="G478" s="11" t="inlineStr">
        <is>
          <t>K1</t>
        </is>
      </c>
      <c r="H478" s="11" t="inlineStr">
        <is>
          <t>Karishma Salian</t>
        </is>
      </c>
      <c r="I478" s="11" t="inlineStr">
        <is>
          <t>2920</t>
        </is>
      </c>
      <c r="J478" s="11" t="inlineStr">
        <is>
          <t>J2226SL</t>
        </is>
      </c>
      <c r="K478" s="2" t="n">
        <v>-60</v>
      </c>
      <c r="L478" s="3" t="n">
        <v>46317</v>
      </c>
      <c r="M478" s="3" t="n">
        <v>46257</v>
      </c>
      <c r="N478" s="4" t="n">
        <v>10</v>
      </c>
      <c r="O478" s="11" t="inlineStr">
        <is>
          <t>CS</t>
        </is>
      </c>
      <c r="P478" s="4" t="n">
        <v>10</v>
      </c>
      <c r="Q478" s="4" t="n">
        <v>10</v>
      </c>
      <c r="R478" s="5" t="n">
        <v>55.43</v>
      </c>
      <c r="S478" s="5" t="n">
        <v>554.3</v>
      </c>
      <c r="T478" s="11" t="inlineStr"/>
    </row>
    <row r="479">
      <c r="A479" s="11" t="inlineStr">
        <is>
          <t>10053151</t>
        </is>
      </c>
      <c r="B479" s="11" t="inlineStr">
        <is>
          <t>PPF DILL PICKLES ORG SMALL</t>
        </is>
      </c>
      <c r="C479" s="11" t="inlineStr">
        <is>
          <t>J69</t>
        </is>
      </c>
      <c r="D479" s="11" t="inlineStr">
        <is>
          <t>PUTTERS FS</t>
        </is>
      </c>
      <c r="E479" s="11" t="inlineStr">
        <is>
          <t>106</t>
        </is>
      </c>
      <c r="F479" s="11" t="inlineStr">
        <is>
          <t>Leeno Baiju</t>
        </is>
      </c>
      <c r="G479" s="11" t="inlineStr">
        <is>
          <t>K1</t>
        </is>
      </c>
      <c r="H479" s="11" t="inlineStr">
        <is>
          <t>Karishma Salian</t>
        </is>
      </c>
      <c r="I479" s="11" t="inlineStr">
        <is>
          <t>2930</t>
        </is>
      </c>
      <c r="J479" s="11" t="inlineStr">
        <is>
          <t>J2226SL</t>
        </is>
      </c>
      <c r="K479" s="2" t="n">
        <v>-60</v>
      </c>
      <c r="L479" s="3" t="n">
        <v>46317</v>
      </c>
      <c r="M479" s="3" t="n">
        <v>46257</v>
      </c>
      <c r="N479" s="4" t="n">
        <v>9</v>
      </c>
      <c r="O479" s="11" t="inlineStr">
        <is>
          <t>CS</t>
        </is>
      </c>
      <c r="P479" s="4" t="n">
        <v>9</v>
      </c>
      <c r="Q479" s="4" t="n">
        <v>9</v>
      </c>
      <c r="R479" s="5" t="n">
        <v>54.94</v>
      </c>
      <c r="S479" s="5" t="n">
        <v>494.46</v>
      </c>
      <c r="T479" s="11" t="inlineStr"/>
    </row>
    <row r="480">
      <c r="A480" s="11" t="inlineStr">
        <is>
          <t>10053152</t>
        </is>
      </c>
      <c r="B480" s="11" t="inlineStr">
        <is>
          <t>PPF DILL PICKLES KOSHER</t>
        </is>
      </c>
      <c r="C480" s="11" t="inlineStr">
        <is>
          <t>J69</t>
        </is>
      </c>
      <c r="D480" s="11" t="inlineStr">
        <is>
          <t>PUTTERS FS</t>
        </is>
      </c>
      <c r="E480" s="11" t="inlineStr">
        <is>
          <t>106</t>
        </is>
      </c>
      <c r="F480" s="11" t="inlineStr">
        <is>
          <t>Leeno Baiju</t>
        </is>
      </c>
      <c r="G480" s="11" t="inlineStr">
        <is>
          <t>K1</t>
        </is>
      </c>
      <c r="H480" s="11" t="inlineStr">
        <is>
          <t>Karishma Salian</t>
        </is>
      </c>
      <c r="I480" s="11" t="inlineStr">
        <is>
          <t>2910</t>
        </is>
      </c>
      <c r="J480" s="11" t="inlineStr">
        <is>
          <t>K2026SL</t>
        </is>
      </c>
      <c r="K480" s="2" t="n">
        <v>-60</v>
      </c>
      <c r="L480" s="3" t="n">
        <v>46346</v>
      </c>
      <c r="M480" s="3" t="n">
        <v>46286</v>
      </c>
      <c r="N480" s="4" t="n">
        <v>31</v>
      </c>
      <c r="O480" s="11" t="inlineStr">
        <is>
          <t>CS</t>
        </is>
      </c>
      <c r="P480" s="4" t="n">
        <v>31</v>
      </c>
      <c r="Q480" s="4" t="n">
        <v>87</v>
      </c>
      <c r="R480" s="5" t="n">
        <v>48.87</v>
      </c>
      <c r="S480" s="5" t="n">
        <v>1514.97</v>
      </c>
      <c r="T480" s="11" t="inlineStr"/>
    </row>
    <row r="481">
      <c r="A481" s="11" t="inlineStr">
        <is>
          <t>10053152</t>
        </is>
      </c>
      <c r="B481" s="11" t="inlineStr">
        <is>
          <t>PPF DILL PICKLES KOSHER</t>
        </is>
      </c>
      <c r="C481" s="11" t="inlineStr">
        <is>
          <t>J69</t>
        </is>
      </c>
      <c r="D481" s="11" t="inlineStr">
        <is>
          <t>PUTTERS FS</t>
        </is>
      </c>
      <c r="E481" s="11" t="inlineStr">
        <is>
          <t>106</t>
        </is>
      </c>
      <c r="F481" s="11" t="inlineStr">
        <is>
          <t>Leeno Baiju</t>
        </is>
      </c>
      <c r="G481" s="11" t="inlineStr">
        <is>
          <t>K1</t>
        </is>
      </c>
      <c r="H481" s="11" t="inlineStr">
        <is>
          <t>Karishma Salian</t>
        </is>
      </c>
      <c r="I481" s="11" t="inlineStr">
        <is>
          <t>2920</t>
        </is>
      </c>
      <c r="J481" s="11" t="inlineStr">
        <is>
          <t>K2026SL</t>
        </is>
      </c>
      <c r="K481" s="2" t="n">
        <v>-60</v>
      </c>
      <c r="L481" s="3" t="n">
        <v>46346</v>
      </c>
      <c r="M481" s="3" t="n">
        <v>46286</v>
      </c>
      <c r="N481" s="4" t="n">
        <v>290</v>
      </c>
      <c r="O481" s="11" t="inlineStr">
        <is>
          <t>CS</t>
        </is>
      </c>
      <c r="P481" s="4" t="n">
        <v>290</v>
      </c>
      <c r="Q481" s="4" t="n">
        <v>303</v>
      </c>
      <c r="R481" s="5" t="n">
        <v>54.25</v>
      </c>
      <c r="S481" s="5" t="n">
        <v>15732.5</v>
      </c>
      <c r="T481" s="11" t="inlineStr"/>
    </row>
    <row r="482">
      <c r="A482" s="11" t="inlineStr">
        <is>
          <t>10053152</t>
        </is>
      </c>
      <c r="B482" s="11" t="inlineStr">
        <is>
          <t>PPF DILL PICKLES KOSHER</t>
        </is>
      </c>
      <c r="C482" s="11" t="inlineStr">
        <is>
          <t>J69</t>
        </is>
      </c>
      <c r="D482" s="11" t="inlineStr">
        <is>
          <t>PUTTERS FS</t>
        </is>
      </c>
      <c r="E482" s="11" t="inlineStr">
        <is>
          <t>106</t>
        </is>
      </c>
      <c r="F482" s="11" t="inlineStr">
        <is>
          <t>Leeno Baiju</t>
        </is>
      </c>
      <c r="G482" s="11" t="inlineStr">
        <is>
          <t>K1</t>
        </is>
      </c>
      <c r="H482" s="11" t="inlineStr">
        <is>
          <t>Karishma Salian</t>
        </is>
      </c>
      <c r="I482" s="11" t="inlineStr">
        <is>
          <t>2930</t>
        </is>
      </c>
      <c r="J482" s="11" t="inlineStr">
        <is>
          <t>I0426SL</t>
        </is>
      </c>
      <c r="K482" s="2" t="n">
        <v>-60</v>
      </c>
      <c r="L482" s="3" t="n">
        <v>46269</v>
      </c>
      <c r="M482" s="3" t="n">
        <v>46209</v>
      </c>
      <c r="N482" s="4" t="n">
        <v>172</v>
      </c>
      <c r="O482" s="11" t="inlineStr">
        <is>
          <t>CS</t>
        </is>
      </c>
      <c r="P482" s="4" t="n">
        <v>172</v>
      </c>
      <c r="Q482" s="4" t="n">
        <v>172</v>
      </c>
      <c r="R482" s="5" t="n">
        <v>29.84</v>
      </c>
      <c r="S482" s="5" t="n">
        <v>5132.48</v>
      </c>
      <c r="T482" s="11" t="inlineStr"/>
    </row>
    <row r="483">
      <c r="A483" s="11" t="inlineStr">
        <is>
          <t>10053159</t>
        </is>
      </c>
      <c r="B483" s="11" t="inlineStr">
        <is>
          <t>PPF  SWEET RELISH</t>
        </is>
      </c>
      <c r="C483" s="11" t="inlineStr">
        <is>
          <t>J69</t>
        </is>
      </c>
      <c r="D483" s="11" t="inlineStr">
        <is>
          <t>PUTTERS FS</t>
        </is>
      </c>
      <c r="E483" s="11" t="inlineStr">
        <is>
          <t>106</t>
        </is>
      </c>
      <c r="F483" s="11" t="inlineStr">
        <is>
          <t>Leeno Baiju</t>
        </is>
      </c>
      <c r="G483" s="11" t="inlineStr">
        <is>
          <t>K1</t>
        </is>
      </c>
      <c r="H483" s="11" t="inlineStr">
        <is>
          <t>Karishma Salian</t>
        </is>
      </c>
      <c r="I483" s="11" t="inlineStr">
        <is>
          <t>2920</t>
        </is>
      </c>
      <c r="J483" s="11" t="inlineStr">
        <is>
          <t>E3126SL</t>
        </is>
      </c>
      <c r="K483" s="2" t="n">
        <v>-60</v>
      </c>
      <c r="L483" s="3" t="n">
        <v>46265</v>
      </c>
      <c r="M483" s="3" t="n">
        <v>46205</v>
      </c>
      <c r="N483" s="4" t="n">
        <v>64</v>
      </c>
      <c r="O483" s="11" t="inlineStr">
        <is>
          <t>CS</t>
        </is>
      </c>
      <c r="P483" s="4" t="n">
        <v>64</v>
      </c>
      <c r="Q483" s="4" t="n">
        <v>64</v>
      </c>
      <c r="R483" s="5" t="n">
        <v>24.62</v>
      </c>
      <c r="S483" s="5" t="n">
        <v>1575.68</v>
      </c>
      <c r="T483" s="11" t="inlineStr"/>
    </row>
    <row r="484">
      <c r="A484" s="11" t="inlineStr">
        <is>
          <t>10053164</t>
        </is>
      </c>
      <c r="B484" s="11" t="inlineStr">
        <is>
          <t>PPF KOSHER DILL PICKLES</t>
        </is>
      </c>
      <c r="C484" s="11" t="inlineStr">
        <is>
          <t>J69</t>
        </is>
      </c>
      <c r="D484" s="11" t="inlineStr">
        <is>
          <t>PUTTERS FS</t>
        </is>
      </c>
      <c r="E484" s="11" t="inlineStr">
        <is>
          <t>106</t>
        </is>
      </c>
      <c r="F484" s="11" t="inlineStr">
        <is>
          <t>Leeno Baiju</t>
        </is>
      </c>
      <c r="G484" s="11" t="inlineStr">
        <is>
          <t>K1</t>
        </is>
      </c>
      <c r="H484" s="11" t="inlineStr">
        <is>
          <t>Karishma Salian</t>
        </is>
      </c>
      <c r="I484" s="11" t="inlineStr">
        <is>
          <t>2910</t>
        </is>
      </c>
      <c r="J484" s="11" t="inlineStr">
        <is>
          <t>2026OC01SL</t>
        </is>
      </c>
      <c r="K484" s="2" t="n">
        <v>-60</v>
      </c>
      <c r="L484" s="3" t="n">
        <v>46296</v>
      </c>
      <c r="M484" s="3" t="n">
        <v>46236</v>
      </c>
      <c r="N484" s="4" t="n">
        <v>184</v>
      </c>
      <c r="O484" s="11" t="inlineStr">
        <is>
          <t>CS</t>
        </is>
      </c>
      <c r="P484" s="4" t="n">
        <v>184</v>
      </c>
      <c r="Q484" s="4" t="n">
        <v>193</v>
      </c>
      <c r="R484" s="5" t="n">
        <v>22.66</v>
      </c>
      <c r="S484" s="5" t="n">
        <v>4169.44</v>
      </c>
      <c r="T484" s="11" t="inlineStr"/>
    </row>
    <row r="485">
      <c r="A485" s="11" t="inlineStr">
        <is>
          <t>10053164</t>
        </is>
      </c>
      <c r="B485" s="11" t="inlineStr">
        <is>
          <t>PPF KOSHER DILL PICKLES</t>
        </is>
      </c>
      <c r="C485" s="11" t="inlineStr">
        <is>
          <t>J69</t>
        </is>
      </c>
      <c r="D485" s="11" t="inlineStr">
        <is>
          <t>PUTTERS FS</t>
        </is>
      </c>
      <c r="E485" s="11" t="inlineStr">
        <is>
          <t>106</t>
        </is>
      </c>
      <c r="F485" s="11" t="inlineStr">
        <is>
          <t>Leeno Baiju</t>
        </is>
      </c>
      <c r="G485" s="11" t="inlineStr">
        <is>
          <t>K1</t>
        </is>
      </c>
      <c r="H485" s="11" t="inlineStr">
        <is>
          <t>Karishma Salian</t>
        </is>
      </c>
      <c r="I485" s="11" t="inlineStr">
        <is>
          <t>2920</t>
        </is>
      </c>
      <c r="J485" s="11" t="inlineStr">
        <is>
          <t>100126</t>
        </is>
      </c>
      <c r="K485" s="2" t="n">
        <v>-60</v>
      </c>
      <c r="L485" s="3" t="n">
        <v>46296</v>
      </c>
      <c r="M485" s="3" t="n">
        <v>46236</v>
      </c>
      <c r="N485" s="4" t="n">
        <v>184</v>
      </c>
      <c r="O485" s="11" t="inlineStr">
        <is>
          <t>CS</t>
        </is>
      </c>
      <c r="P485" s="4" t="n">
        <v>184</v>
      </c>
      <c r="Q485" s="4" t="n">
        <v>184</v>
      </c>
      <c r="R485" s="5" t="n">
        <v>23.8</v>
      </c>
      <c r="S485" s="5" t="n">
        <v>4379.2</v>
      </c>
      <c r="T485" s="11" t="inlineStr"/>
    </row>
    <row r="486">
      <c r="A486" s="11" t="inlineStr">
        <is>
          <t>10053164</t>
        </is>
      </c>
      <c r="B486" s="11" t="inlineStr">
        <is>
          <t>PPF KOSHER DILL PICKLES</t>
        </is>
      </c>
      <c r="C486" s="11" t="inlineStr">
        <is>
          <t>J69</t>
        </is>
      </c>
      <c r="D486" s="11" t="inlineStr">
        <is>
          <t>PUTTERS FS</t>
        </is>
      </c>
      <c r="E486" s="11" t="inlineStr">
        <is>
          <t>106</t>
        </is>
      </c>
      <c r="F486" s="11" t="inlineStr">
        <is>
          <t>Leeno Baiju</t>
        </is>
      </c>
      <c r="G486" s="11" t="inlineStr">
        <is>
          <t>K1</t>
        </is>
      </c>
      <c r="H486" s="11" t="inlineStr">
        <is>
          <t>Karishma Salian</t>
        </is>
      </c>
      <c r="I486" s="11" t="inlineStr">
        <is>
          <t>2930</t>
        </is>
      </c>
      <c r="J486" s="11" t="inlineStr">
        <is>
          <t>2026OC01</t>
        </is>
      </c>
      <c r="K486" s="2" t="n">
        <v>-60</v>
      </c>
      <c r="L486" s="3" t="n">
        <v>46296</v>
      </c>
      <c r="M486" s="3" t="n">
        <v>46236</v>
      </c>
      <c r="N486" s="4" t="n">
        <v>154</v>
      </c>
      <c r="O486" s="11" t="inlineStr">
        <is>
          <t>CS</t>
        </is>
      </c>
      <c r="P486" s="4" t="n">
        <v>154</v>
      </c>
      <c r="Q486" s="4" t="n">
        <v>160</v>
      </c>
      <c r="R486" s="5" t="n">
        <v>23.8</v>
      </c>
      <c r="S486" s="5" t="n">
        <v>3665.2</v>
      </c>
      <c r="T486" s="11" t="inlineStr"/>
    </row>
    <row r="487">
      <c r="A487" s="11" t="inlineStr">
        <is>
          <t>10053167</t>
        </is>
      </c>
      <c r="B487" s="11" t="inlineStr">
        <is>
          <t>PPF HOT BANNA PPPERS RINGS</t>
        </is>
      </c>
      <c r="C487" s="11" t="inlineStr">
        <is>
          <t>J69</t>
        </is>
      </c>
      <c r="D487" s="11" t="inlineStr">
        <is>
          <t>PUTTERS FS</t>
        </is>
      </c>
      <c r="E487" s="11" t="inlineStr">
        <is>
          <t>106</t>
        </is>
      </c>
      <c r="F487" s="11" t="inlineStr">
        <is>
          <t>Leeno Baiju</t>
        </is>
      </c>
      <c r="G487" s="11" t="inlineStr">
        <is>
          <t>K1</t>
        </is>
      </c>
      <c r="H487" s="11" t="inlineStr">
        <is>
          <t>Karishma Salian</t>
        </is>
      </c>
      <c r="I487" s="11" t="inlineStr">
        <is>
          <t>2910</t>
        </is>
      </c>
      <c r="J487" s="11" t="inlineStr">
        <is>
          <t>2026OC10</t>
        </is>
      </c>
      <c r="K487" s="2" t="n">
        <v>-60</v>
      </c>
      <c r="L487" s="3" t="n">
        <v>46305</v>
      </c>
      <c r="M487" s="3" t="n">
        <v>46245</v>
      </c>
      <c r="N487" s="4" t="n">
        <v>63</v>
      </c>
      <c r="O487" s="11" t="inlineStr">
        <is>
          <t>CS</t>
        </is>
      </c>
      <c r="P487" s="4" t="n">
        <v>63</v>
      </c>
      <c r="Q487" s="4" t="n">
        <v>98</v>
      </c>
      <c r="R487" s="5" t="n">
        <v>22.3</v>
      </c>
      <c r="S487" s="5" t="n">
        <v>1404.9</v>
      </c>
      <c r="T487" s="11" t="inlineStr"/>
    </row>
    <row r="488">
      <c r="A488" s="11" t="inlineStr">
        <is>
          <t>10053167</t>
        </is>
      </c>
      <c r="B488" s="11" t="inlineStr">
        <is>
          <t>PPF HOT BANNA PPPERS RINGS</t>
        </is>
      </c>
      <c r="C488" s="11" t="inlineStr">
        <is>
          <t>J69</t>
        </is>
      </c>
      <c r="D488" s="11" t="inlineStr">
        <is>
          <t>PUTTERS FS</t>
        </is>
      </c>
      <c r="E488" s="11" t="inlineStr">
        <is>
          <t>106</t>
        </is>
      </c>
      <c r="F488" s="11" t="inlineStr">
        <is>
          <t>Leeno Baiju</t>
        </is>
      </c>
      <c r="G488" s="11" t="inlineStr">
        <is>
          <t>K1</t>
        </is>
      </c>
      <c r="H488" s="11" t="inlineStr">
        <is>
          <t>Karishma Salian</t>
        </is>
      </c>
      <c r="I488" s="11" t="inlineStr">
        <is>
          <t>2910</t>
        </is>
      </c>
      <c r="J488" s="11" t="inlineStr">
        <is>
          <t>20261010</t>
        </is>
      </c>
      <c r="K488" s="2" t="n">
        <v>-60</v>
      </c>
      <c r="L488" s="3" t="n">
        <v>46305</v>
      </c>
      <c r="M488" s="3" t="n">
        <v>46245</v>
      </c>
      <c r="N488" s="4" t="n">
        <v>63</v>
      </c>
      <c r="O488" s="11" t="inlineStr">
        <is>
          <t>CS</t>
        </is>
      </c>
      <c r="P488" s="4" t="n">
        <v>63</v>
      </c>
      <c r="Q488" s="4" t="n">
        <v>63</v>
      </c>
      <c r="R488" s="5" t="n">
        <v>22.3</v>
      </c>
      <c r="S488" s="5" t="n">
        <v>1404.9</v>
      </c>
      <c r="T488" s="11" t="inlineStr"/>
    </row>
    <row r="489">
      <c r="A489" s="11" t="inlineStr">
        <is>
          <t>10053167</t>
        </is>
      </c>
      <c r="B489" s="11" t="inlineStr">
        <is>
          <t>PPF HOT BANNA PPPERS RINGS</t>
        </is>
      </c>
      <c r="C489" s="11" t="inlineStr">
        <is>
          <t>J69</t>
        </is>
      </c>
      <c r="D489" s="11" t="inlineStr">
        <is>
          <t>PUTTERS FS</t>
        </is>
      </c>
      <c r="E489" s="11" t="inlineStr">
        <is>
          <t>106</t>
        </is>
      </c>
      <c r="F489" s="11" t="inlineStr">
        <is>
          <t>Leeno Baiju</t>
        </is>
      </c>
      <c r="G489" s="11" t="inlineStr">
        <is>
          <t>K1</t>
        </is>
      </c>
      <c r="H489" s="11" t="inlineStr">
        <is>
          <t>Karishma Salian</t>
        </is>
      </c>
      <c r="I489" s="11" t="inlineStr">
        <is>
          <t>2920</t>
        </is>
      </c>
      <c r="J489" s="11" t="inlineStr">
        <is>
          <t>EXP101026</t>
        </is>
      </c>
      <c r="K489" s="2" t="n">
        <v>-60</v>
      </c>
      <c r="L489" s="3" t="n">
        <v>46305</v>
      </c>
      <c r="M489" s="3" t="n">
        <v>46245</v>
      </c>
      <c r="N489" s="4" t="n">
        <v>89</v>
      </c>
      <c r="O489" s="11" t="inlineStr">
        <is>
          <t>CS</t>
        </is>
      </c>
      <c r="P489" s="4" t="n">
        <v>89</v>
      </c>
      <c r="Q489" s="4" t="n">
        <v>114</v>
      </c>
      <c r="R489" s="5" t="n">
        <v>23.82</v>
      </c>
      <c r="S489" s="5" t="n">
        <v>2119.98</v>
      </c>
      <c r="T489" s="11" t="inlineStr"/>
    </row>
    <row r="490">
      <c r="A490" s="11" t="inlineStr">
        <is>
          <t>10053167</t>
        </is>
      </c>
      <c r="B490" s="11" t="inlineStr">
        <is>
          <t>PPF HOT BANNA PPPERS RINGS</t>
        </is>
      </c>
      <c r="C490" s="11" t="inlineStr">
        <is>
          <t>J69</t>
        </is>
      </c>
      <c r="D490" s="11" t="inlineStr">
        <is>
          <t>PUTTERS FS</t>
        </is>
      </c>
      <c r="E490" s="11" t="inlineStr">
        <is>
          <t>106</t>
        </is>
      </c>
      <c r="F490" s="11" t="inlineStr">
        <is>
          <t>Leeno Baiju</t>
        </is>
      </c>
      <c r="G490" s="11" t="inlineStr">
        <is>
          <t>K1</t>
        </is>
      </c>
      <c r="H490" s="11" t="inlineStr">
        <is>
          <t>Karishma Salian</t>
        </is>
      </c>
      <c r="I490" s="11" t="inlineStr">
        <is>
          <t>2930</t>
        </is>
      </c>
      <c r="J490" s="11" t="inlineStr">
        <is>
          <t>101026</t>
        </is>
      </c>
      <c r="K490" s="2" t="n">
        <v>-60</v>
      </c>
      <c r="L490" s="3" t="n">
        <v>46305</v>
      </c>
      <c r="M490" s="3" t="n">
        <v>46245</v>
      </c>
      <c r="N490" s="4" t="n">
        <v>180</v>
      </c>
      <c r="O490" s="11" t="inlineStr">
        <is>
          <t>CS</t>
        </is>
      </c>
      <c r="P490" s="4" t="n">
        <v>180</v>
      </c>
      <c r="Q490" s="4" t="n">
        <v>180</v>
      </c>
      <c r="R490" s="5" t="n">
        <v>23.82</v>
      </c>
      <c r="S490" s="5" t="n">
        <v>4287.6</v>
      </c>
      <c r="T490" s="11" t="inlineStr"/>
    </row>
    <row r="491">
      <c r="A491" s="11" t="inlineStr">
        <is>
          <t>10053170</t>
        </is>
      </c>
      <c r="B491" s="11" t="inlineStr">
        <is>
          <t>PPF HOT CHERRY PEPPERS</t>
        </is>
      </c>
      <c r="C491" s="11" t="inlineStr">
        <is>
          <t>J69</t>
        </is>
      </c>
      <c r="D491" s="11" t="inlineStr">
        <is>
          <t>PUTTERS FS</t>
        </is>
      </c>
      <c r="E491" s="11" t="inlineStr">
        <is>
          <t>106</t>
        </is>
      </c>
      <c r="F491" s="11" t="inlineStr">
        <is>
          <t>Leeno Baiju</t>
        </is>
      </c>
      <c r="G491" s="11" t="inlineStr">
        <is>
          <t>K1</t>
        </is>
      </c>
      <c r="H491" s="11" t="inlineStr">
        <is>
          <t>Karishma Salian</t>
        </is>
      </c>
      <c r="I491" s="11" t="inlineStr">
        <is>
          <t>2910</t>
        </is>
      </c>
      <c r="J491" s="11" t="inlineStr">
        <is>
          <t>2026OCT09</t>
        </is>
      </c>
      <c r="K491" s="2" t="n">
        <v>-60</v>
      </c>
      <c r="L491" s="3" t="n">
        <v>46304</v>
      </c>
      <c r="M491" s="3" t="n">
        <v>46244</v>
      </c>
      <c r="N491" s="4" t="n">
        <v>26</v>
      </c>
      <c r="O491" s="11" t="inlineStr">
        <is>
          <t>CS</t>
        </is>
      </c>
      <c r="P491" s="4" t="n">
        <v>26</v>
      </c>
      <c r="Q491" s="4" t="n">
        <v>38</v>
      </c>
      <c r="R491" s="5" t="n">
        <v>24.07</v>
      </c>
      <c r="S491" s="5" t="n">
        <v>625.8200000000001</v>
      </c>
      <c r="T491" s="11" t="inlineStr"/>
    </row>
    <row r="492">
      <c r="A492" s="11" t="inlineStr">
        <is>
          <t>10053170</t>
        </is>
      </c>
      <c r="B492" s="11" t="inlineStr">
        <is>
          <t>PPF HOT CHERRY PEPPERS</t>
        </is>
      </c>
      <c r="C492" s="11" t="inlineStr">
        <is>
          <t>J69</t>
        </is>
      </c>
      <c r="D492" s="11" t="inlineStr">
        <is>
          <t>PUTTERS FS</t>
        </is>
      </c>
      <c r="E492" s="11" t="inlineStr">
        <is>
          <t>106</t>
        </is>
      </c>
      <c r="F492" s="11" t="inlineStr">
        <is>
          <t>Leeno Baiju</t>
        </is>
      </c>
      <c r="G492" s="11" t="inlineStr">
        <is>
          <t>K1</t>
        </is>
      </c>
      <c r="H492" s="11" t="inlineStr">
        <is>
          <t>Karishma Salian</t>
        </is>
      </c>
      <c r="I492" s="11" t="inlineStr">
        <is>
          <t>2930</t>
        </is>
      </c>
      <c r="J492" s="11" t="inlineStr">
        <is>
          <t>2026OC09</t>
        </is>
      </c>
      <c r="K492" s="2" t="n">
        <v>-60</v>
      </c>
      <c r="L492" s="3" t="n">
        <v>46304</v>
      </c>
      <c r="M492" s="3" t="n">
        <v>46244</v>
      </c>
      <c r="N492" s="4" t="n">
        <v>69</v>
      </c>
      <c r="O492" s="11" t="inlineStr">
        <is>
          <t>CS</t>
        </is>
      </c>
      <c r="P492" s="4" t="n">
        <v>69</v>
      </c>
      <c r="Q492" s="4" t="n">
        <v>76</v>
      </c>
      <c r="R492" s="5" t="n">
        <v>26.62</v>
      </c>
      <c r="S492" s="5" t="n">
        <v>1836.78</v>
      </c>
      <c r="T492" s="11" t="inlineStr"/>
    </row>
    <row r="493">
      <c r="A493" s="11" t="inlineStr">
        <is>
          <t>10053172</t>
        </is>
      </c>
      <c r="B493" s="11" t="inlineStr">
        <is>
          <t>PPR PIMENTOS SWT SLCD</t>
        </is>
      </c>
      <c r="C493" s="11" t="inlineStr">
        <is>
          <t>J70</t>
        </is>
      </c>
      <c r="D493" s="11" t="inlineStr">
        <is>
          <t>PUTTERS RETAIL</t>
        </is>
      </c>
      <c r="E493" s="11" t="inlineStr">
        <is>
          <t>106</t>
        </is>
      </c>
      <c r="F493" s="11" t="inlineStr">
        <is>
          <t>Leeno Baiju</t>
        </is>
      </c>
      <c r="G493" s="11" t="inlineStr">
        <is>
          <t>B1</t>
        </is>
      </c>
      <c r="H493" s="11" t="inlineStr">
        <is>
          <t>AMOL PRAKASH</t>
        </is>
      </c>
      <c r="I493" s="11" t="inlineStr">
        <is>
          <t>2920</t>
        </is>
      </c>
      <c r="J493" s="11" t="inlineStr">
        <is>
          <t>27SEP2026</t>
        </is>
      </c>
      <c r="K493" s="2" t="n">
        <v>-60</v>
      </c>
      <c r="L493" s="3" t="n">
        <v>46292</v>
      </c>
      <c r="M493" s="3" t="n">
        <v>46232</v>
      </c>
      <c r="N493" s="4" t="n">
        <v>17</v>
      </c>
      <c r="O493" s="11" t="inlineStr">
        <is>
          <t>CS</t>
        </is>
      </c>
      <c r="P493" s="4" t="n">
        <v>17</v>
      </c>
      <c r="Q493" s="4" t="n">
        <v>33</v>
      </c>
      <c r="R493" s="5" t="n">
        <v>47.75</v>
      </c>
      <c r="S493" s="5" t="n">
        <v>811.75</v>
      </c>
      <c r="T493" s="11" t="inlineStr"/>
    </row>
    <row r="494">
      <c r="A494" s="11" t="inlineStr">
        <is>
          <t>10055531</t>
        </is>
      </c>
      <c r="B494" s="11" t="inlineStr">
        <is>
          <t>CHOLULA SAUCE EXTRA HOT</t>
        </is>
      </c>
      <c r="C494" s="11" t="inlineStr">
        <is>
          <t>B02</t>
        </is>
      </c>
      <c r="D494" s="11" t="inlineStr">
        <is>
          <t>CHOLULA</t>
        </is>
      </c>
      <c r="E494" s="11" t="inlineStr">
        <is>
          <t>106</t>
        </is>
      </c>
      <c r="F494" s="11" t="inlineStr">
        <is>
          <t>Leeno Baiju</t>
        </is>
      </c>
      <c r="G494" s="11" t="inlineStr">
        <is>
          <t>W</t>
        </is>
      </c>
      <c r="H494" s="11" t="inlineStr">
        <is>
          <t>WARREN PARK</t>
        </is>
      </c>
      <c r="I494" s="11" t="inlineStr">
        <is>
          <t>2920</t>
        </is>
      </c>
      <c r="J494" s="11" t="inlineStr">
        <is>
          <t>2000004</t>
        </is>
      </c>
      <c r="K494" s="2" t="n">
        <v>-60</v>
      </c>
      <c r="L494" s="3" t="n">
        <v>46312</v>
      </c>
      <c r="M494" s="3" t="n">
        <v>46252</v>
      </c>
      <c r="N494" s="4" t="n">
        <v>1</v>
      </c>
      <c r="O494" s="11" t="inlineStr">
        <is>
          <t>CS</t>
        </is>
      </c>
      <c r="P494" s="4" t="n">
        <v>1</v>
      </c>
      <c r="Q494" s="4" t="n">
        <v>1</v>
      </c>
      <c r="R494" s="5" t="n">
        <v>32.45</v>
      </c>
      <c r="S494" s="5" t="n">
        <v>32.45</v>
      </c>
      <c r="T494" s="11" t="inlineStr"/>
    </row>
    <row r="495">
      <c r="A495" s="11" t="inlineStr">
        <is>
          <t>10056788</t>
        </is>
      </c>
      <c r="B495" s="11" t="inlineStr">
        <is>
          <t>CB BUILDER CHOCOLATE</t>
        </is>
      </c>
      <c r="C495" s="11" t="inlineStr">
        <is>
          <t>160</t>
        </is>
      </c>
      <c r="D495" s="11" t="inlineStr">
        <is>
          <t>CLIF BAR</t>
        </is>
      </c>
      <c r="E495" s="11" t="inlineStr">
        <is>
          <t>104</t>
        </is>
      </c>
      <c r="F495" s="11" t="inlineStr">
        <is>
          <t>Bita Farahani</t>
        </is>
      </c>
      <c r="G495" s="11" t="inlineStr">
        <is>
          <t>R</t>
        </is>
      </c>
      <c r="H495" s="11" t="inlineStr">
        <is>
          <t>TRACEY LAWRENCE</t>
        </is>
      </c>
      <c r="I495" s="11" t="inlineStr">
        <is>
          <t>2920</t>
        </is>
      </c>
      <c r="J495" s="11" t="inlineStr">
        <is>
          <t>BN28725011</t>
        </is>
      </c>
      <c r="K495" s="2" t="n">
        <v>-60</v>
      </c>
      <c r="L495" s="3" t="n">
        <v>46309</v>
      </c>
      <c r="M495" s="3" t="n">
        <v>46249</v>
      </c>
      <c r="N495" s="4" t="n">
        <v>5</v>
      </c>
      <c r="O495" s="11" t="inlineStr">
        <is>
          <t>CS</t>
        </is>
      </c>
      <c r="P495" s="4" t="n">
        <v>5</v>
      </c>
      <c r="Q495" s="4" t="n">
        <v>5</v>
      </c>
      <c r="R495" s="5" t="n">
        <v>21.41</v>
      </c>
      <c r="S495" s="5" t="n">
        <v>107.05</v>
      </c>
      <c r="T495" s="11" t="inlineStr"/>
    </row>
    <row r="496">
      <c r="A496" s="11" t="inlineStr">
        <is>
          <t>10056789</t>
        </is>
      </c>
      <c r="B496" s="11" t="inlineStr">
        <is>
          <t>CB BUILDER CHOC PNT BTR</t>
        </is>
      </c>
      <c r="C496" s="11" t="inlineStr">
        <is>
          <t>160</t>
        </is>
      </c>
      <c r="D496" s="11" t="inlineStr">
        <is>
          <t>CLIF BAR</t>
        </is>
      </c>
      <c r="E496" s="11" t="inlineStr">
        <is>
          <t>104</t>
        </is>
      </c>
      <c r="F496" s="11" t="inlineStr">
        <is>
          <t>Bita Farahani</t>
        </is>
      </c>
      <c r="G496" s="11" t="inlineStr">
        <is>
          <t>R</t>
        </is>
      </c>
      <c r="H496" s="11" t="inlineStr">
        <is>
          <t>TRACEY LAWRENCE</t>
        </is>
      </c>
      <c r="I496" s="11" t="inlineStr">
        <is>
          <t>2910</t>
        </is>
      </c>
      <c r="J496" s="11" t="inlineStr">
        <is>
          <t>ND23002506</t>
        </is>
      </c>
      <c r="K496" s="2" t="n">
        <v>-60</v>
      </c>
      <c r="L496" s="3" t="n">
        <v>46322</v>
      </c>
      <c r="M496" s="3" t="n">
        <v>46262</v>
      </c>
      <c r="N496" s="4" t="n">
        <v>26</v>
      </c>
      <c r="O496" s="11" t="inlineStr">
        <is>
          <t>CS</t>
        </is>
      </c>
      <c r="P496" s="4" t="n">
        <v>26</v>
      </c>
      <c r="Q496" s="4" t="n">
        <v>55</v>
      </c>
      <c r="R496" s="5" t="n">
        <v>22.89</v>
      </c>
      <c r="S496" s="5" t="n">
        <v>595.14</v>
      </c>
      <c r="T496" s="11" t="inlineStr"/>
    </row>
    <row r="497">
      <c r="A497" s="11" t="inlineStr">
        <is>
          <t>10056789</t>
        </is>
      </c>
      <c r="B497" s="11" t="inlineStr">
        <is>
          <t>CB BUILDER CHOC PNT BTR</t>
        </is>
      </c>
      <c r="C497" s="11" t="inlineStr">
        <is>
          <t>160</t>
        </is>
      </c>
      <c r="D497" s="11" t="inlineStr">
        <is>
          <t>CLIF BAR</t>
        </is>
      </c>
      <c r="E497" s="11" t="inlineStr">
        <is>
          <t>104</t>
        </is>
      </c>
      <c r="F497" s="11" t="inlineStr">
        <is>
          <t>Bita Farahani</t>
        </is>
      </c>
      <c r="G497" s="11" t="inlineStr">
        <is>
          <t>R</t>
        </is>
      </c>
      <c r="H497" s="11" t="inlineStr">
        <is>
          <t>TRACEY LAWRENCE</t>
        </is>
      </c>
      <c r="I497" s="11" t="inlineStr">
        <is>
          <t>2920</t>
        </is>
      </c>
      <c r="J497" s="11" t="inlineStr">
        <is>
          <t>BN26525011</t>
        </is>
      </c>
      <c r="K497" s="2" t="n">
        <v>-60</v>
      </c>
      <c r="L497" s="3" t="n">
        <v>46287</v>
      </c>
      <c r="M497" s="3" t="n">
        <v>46227</v>
      </c>
      <c r="N497" s="4" t="n">
        <v>186</v>
      </c>
      <c r="O497" s="11" t="inlineStr">
        <is>
          <t>CS</t>
        </is>
      </c>
      <c r="P497" s="4" t="n">
        <v>186</v>
      </c>
      <c r="Q497" s="4" t="n">
        <v>219</v>
      </c>
      <c r="R497" s="5" t="n">
        <v>21.7</v>
      </c>
      <c r="S497" s="5" t="n">
        <v>4036.2</v>
      </c>
      <c r="T497" s="11" t="inlineStr"/>
    </row>
    <row r="498">
      <c r="A498" s="11" t="inlineStr">
        <is>
          <t>10056789</t>
        </is>
      </c>
      <c r="B498" s="11" t="inlineStr">
        <is>
          <t>CB BUILDER CHOC PNT BTR</t>
        </is>
      </c>
      <c r="C498" s="11" t="inlineStr">
        <is>
          <t>160</t>
        </is>
      </c>
      <c r="D498" s="11" t="inlineStr">
        <is>
          <t>CLIF BAR</t>
        </is>
      </c>
      <c r="E498" s="11" t="inlineStr">
        <is>
          <t>104</t>
        </is>
      </c>
      <c r="F498" s="11" t="inlineStr">
        <is>
          <t>Bita Farahani</t>
        </is>
      </c>
      <c r="G498" s="11" t="inlineStr">
        <is>
          <t>R</t>
        </is>
      </c>
      <c r="H498" s="11" t="inlineStr">
        <is>
          <t>TRACEY LAWRENCE</t>
        </is>
      </c>
      <c r="I498" s="11" t="inlineStr">
        <is>
          <t>2920</t>
        </is>
      </c>
      <c r="J498" s="11" t="inlineStr">
        <is>
          <t>BN30025011</t>
        </is>
      </c>
      <c r="K498" s="2" t="n">
        <v>-60</v>
      </c>
      <c r="L498" s="3" t="n">
        <v>46322</v>
      </c>
      <c r="M498" s="3" t="n">
        <v>46262</v>
      </c>
      <c r="N498" s="4" t="n">
        <v>10</v>
      </c>
      <c r="O498" s="11" t="inlineStr">
        <is>
          <t>CS</t>
        </is>
      </c>
      <c r="P498" s="4" t="n">
        <v>10</v>
      </c>
      <c r="Q498" s="4" t="n">
        <v>65</v>
      </c>
      <c r="R498" s="5" t="n">
        <v>21.7</v>
      </c>
      <c r="S498" s="5" t="n">
        <v>217</v>
      </c>
      <c r="T498" s="11" t="inlineStr"/>
    </row>
    <row r="499">
      <c r="A499" s="11" t="inlineStr">
        <is>
          <t>10056789</t>
        </is>
      </c>
      <c r="B499" s="11" t="inlineStr">
        <is>
          <t>CB BUILDER CHOC PNT BTR</t>
        </is>
      </c>
      <c r="C499" s="11" t="inlineStr">
        <is>
          <t>160</t>
        </is>
      </c>
      <c r="D499" s="11" t="inlineStr">
        <is>
          <t>CLIF BAR</t>
        </is>
      </c>
      <c r="E499" s="11" t="inlineStr">
        <is>
          <t>104</t>
        </is>
      </c>
      <c r="F499" s="11" t="inlineStr">
        <is>
          <t>Bita Farahani</t>
        </is>
      </c>
      <c r="G499" s="11" t="inlineStr">
        <is>
          <t>R</t>
        </is>
      </c>
      <c r="H499" s="11" t="inlineStr">
        <is>
          <t>TRACEY LAWRENCE</t>
        </is>
      </c>
      <c r="I499" s="11" t="inlineStr">
        <is>
          <t>2930</t>
        </is>
      </c>
      <c r="J499" s="11" t="inlineStr">
        <is>
          <t>22SE26</t>
        </is>
      </c>
      <c r="K499" s="2" t="n">
        <v>-60</v>
      </c>
      <c r="L499" s="3" t="n">
        <v>46287</v>
      </c>
      <c r="M499" s="3" t="n">
        <v>46227</v>
      </c>
      <c r="N499" s="4" t="n">
        <v>31</v>
      </c>
      <c r="O499" s="11" t="inlineStr">
        <is>
          <t>CS</t>
        </is>
      </c>
      <c r="P499" s="4" t="n">
        <v>31</v>
      </c>
      <c r="Q499" s="4" t="n">
        <v>45</v>
      </c>
      <c r="R499" s="5" t="n">
        <v>21.44</v>
      </c>
      <c r="S499" s="5" t="n">
        <v>664.64</v>
      </c>
      <c r="T499" s="11" t="inlineStr"/>
    </row>
    <row r="500">
      <c r="A500" s="11" t="inlineStr">
        <is>
          <t>10057118</t>
        </is>
      </c>
      <c r="B500" s="11" t="inlineStr">
        <is>
          <t>KKM TEMPURA BATTER 283GR</t>
        </is>
      </c>
      <c r="C500" s="11" t="inlineStr">
        <is>
          <t>231</t>
        </is>
      </c>
      <c r="D500" s="11" t="inlineStr">
        <is>
          <t>KIKKOMAN RETAIL</t>
        </is>
      </c>
      <c r="E500" s="11" t="inlineStr">
        <is>
          <t>103</t>
        </is>
      </c>
      <c r="F500" s="11" t="inlineStr">
        <is>
          <t>Bety Blagu</t>
        </is>
      </c>
      <c r="G500" s="11" t="inlineStr">
        <is>
          <t>G2</t>
        </is>
      </c>
      <c r="H500" s="11" t="inlineStr">
        <is>
          <t>SAMANTHA RODRIGUES GB</t>
        </is>
      </c>
      <c r="I500" s="11" t="inlineStr">
        <is>
          <t>2920</t>
        </is>
      </c>
      <c r="J500" s="11" t="inlineStr">
        <is>
          <t>17-SEP-26</t>
        </is>
      </c>
      <c r="K500" s="2" t="n">
        <v>-60</v>
      </c>
      <c r="L500" s="3" t="n">
        <v>46282</v>
      </c>
      <c r="M500" s="3" t="n">
        <v>46222</v>
      </c>
      <c r="N500" s="4" t="n">
        <v>68</v>
      </c>
      <c r="O500" s="11" t="inlineStr">
        <is>
          <t>CS</t>
        </is>
      </c>
      <c r="P500" s="4" t="n">
        <v>68</v>
      </c>
      <c r="Q500" s="4" t="n">
        <v>78</v>
      </c>
      <c r="R500" s="5" t="n">
        <v>24.44</v>
      </c>
      <c r="S500" s="5" t="n">
        <v>1661.92</v>
      </c>
      <c r="T500" s="11" t="inlineStr"/>
    </row>
    <row r="501">
      <c r="A501" s="11" t="inlineStr">
        <is>
          <t>10057118</t>
        </is>
      </c>
      <c r="B501" s="11" t="inlineStr">
        <is>
          <t>KKM TEMPURA BATTER 283GR</t>
        </is>
      </c>
      <c r="C501" s="11" t="inlineStr">
        <is>
          <t>231</t>
        </is>
      </c>
      <c r="D501" s="11" t="inlineStr">
        <is>
          <t>KIKKOMAN RETAIL</t>
        </is>
      </c>
      <c r="E501" s="11" t="inlineStr">
        <is>
          <t>103</t>
        </is>
      </c>
      <c r="F501" s="11" t="inlineStr">
        <is>
          <t>Bety Blagu</t>
        </is>
      </c>
      <c r="G501" s="11" t="inlineStr">
        <is>
          <t>G2</t>
        </is>
      </c>
      <c r="H501" s="11" t="inlineStr">
        <is>
          <t>SAMANTHA RODRIGUES GB</t>
        </is>
      </c>
      <c r="I501" s="11" t="inlineStr">
        <is>
          <t>2930</t>
        </is>
      </c>
      <c r="J501" s="11" t="inlineStr">
        <is>
          <t>17-SEP-26</t>
        </is>
      </c>
      <c r="K501" s="2" t="n">
        <v>-60</v>
      </c>
      <c r="L501" s="3" t="n">
        <v>46282</v>
      </c>
      <c r="M501" s="3" t="n">
        <v>46222</v>
      </c>
      <c r="N501" s="4" t="n">
        <v>19</v>
      </c>
      <c r="O501" s="11" t="inlineStr">
        <is>
          <t>CS</t>
        </is>
      </c>
      <c r="P501" s="4" t="n">
        <v>19</v>
      </c>
      <c r="Q501" s="4" t="n">
        <v>110</v>
      </c>
      <c r="R501" s="5" t="n">
        <v>24.38</v>
      </c>
      <c r="S501" s="5" t="n">
        <v>463.22</v>
      </c>
      <c r="T501" s="11" t="inlineStr"/>
    </row>
    <row r="502">
      <c r="A502" s="11" t="inlineStr">
        <is>
          <t>10057118</t>
        </is>
      </c>
      <c r="B502" s="11" t="inlineStr">
        <is>
          <t>KKM TEMPURA BATTER 283GR</t>
        </is>
      </c>
      <c r="C502" s="11" t="inlineStr">
        <is>
          <t>231</t>
        </is>
      </c>
      <c r="D502" s="11" t="inlineStr">
        <is>
          <t>KIKKOMAN RETAIL</t>
        </is>
      </c>
      <c r="E502" s="11" t="inlineStr">
        <is>
          <t>103</t>
        </is>
      </c>
      <c r="F502" s="11" t="inlineStr">
        <is>
          <t>Bety Blagu</t>
        </is>
      </c>
      <c r="G502" s="11" t="inlineStr">
        <is>
          <t>G2</t>
        </is>
      </c>
      <c r="H502" s="11" t="inlineStr">
        <is>
          <t>SAMANTHA RODRIGUES GB</t>
        </is>
      </c>
      <c r="I502" s="11" t="inlineStr">
        <is>
          <t>2930</t>
        </is>
      </c>
      <c r="J502" s="11" t="inlineStr">
        <is>
          <t>17DEC2026</t>
        </is>
      </c>
      <c r="K502" s="2" t="n">
        <v>-60</v>
      </c>
      <c r="L502" s="3" t="n">
        <v>46282</v>
      </c>
      <c r="M502" s="3" t="n">
        <v>46222</v>
      </c>
      <c r="N502" s="4" t="n">
        <v>70</v>
      </c>
      <c r="O502" s="11" t="inlineStr">
        <is>
          <t>CS</t>
        </is>
      </c>
      <c r="P502" s="4" t="n">
        <v>70</v>
      </c>
      <c r="Q502" s="4" t="n">
        <v>110</v>
      </c>
      <c r="R502" s="5" t="n">
        <v>24.38</v>
      </c>
      <c r="S502" s="5" t="n">
        <v>1706.6</v>
      </c>
      <c r="T502" s="11" t="inlineStr"/>
    </row>
    <row r="503">
      <c r="A503" s="11" t="inlineStr">
        <is>
          <t>10057118</t>
        </is>
      </c>
      <c r="B503" s="11" t="inlineStr">
        <is>
          <t>KKM TEMPURA BATTER 283GR</t>
        </is>
      </c>
      <c r="C503" s="11" t="inlineStr">
        <is>
          <t>231</t>
        </is>
      </c>
      <c r="D503" s="11" t="inlineStr">
        <is>
          <t>KIKKOMAN RETAIL</t>
        </is>
      </c>
      <c r="E503" s="11" t="inlineStr">
        <is>
          <t>103</t>
        </is>
      </c>
      <c r="F503" s="11" t="inlineStr">
        <is>
          <t>Bety Blagu</t>
        </is>
      </c>
      <c r="G503" s="11" t="inlineStr">
        <is>
          <t>G2</t>
        </is>
      </c>
      <c r="H503" s="11" t="inlineStr">
        <is>
          <t>SAMANTHA RODRIGUES GB</t>
        </is>
      </c>
      <c r="I503" s="11" t="inlineStr">
        <is>
          <t>2930</t>
        </is>
      </c>
      <c r="J503" s="11" t="inlineStr">
        <is>
          <t>17SEP2026</t>
        </is>
      </c>
      <c r="K503" s="2" t="n">
        <v>-60</v>
      </c>
      <c r="L503" s="3" t="n">
        <v>46282</v>
      </c>
      <c r="M503" s="3" t="n">
        <v>46222</v>
      </c>
      <c r="N503" s="4" t="n">
        <v>180</v>
      </c>
      <c r="O503" s="11" t="inlineStr">
        <is>
          <t>CS</t>
        </is>
      </c>
      <c r="P503" s="4" t="n">
        <v>180</v>
      </c>
      <c r="Q503" s="4" t="n">
        <v>220</v>
      </c>
      <c r="R503" s="5" t="n">
        <v>24.38</v>
      </c>
      <c r="S503" s="5" t="n">
        <v>4388.4</v>
      </c>
      <c r="T503" s="11" t="inlineStr"/>
    </row>
    <row r="504">
      <c r="A504" s="11" t="inlineStr">
        <is>
          <t>10057118</t>
        </is>
      </c>
      <c r="B504" s="11" t="inlineStr">
        <is>
          <t>KKM TEMPURA BATTER 283GR</t>
        </is>
      </c>
      <c r="C504" s="11" t="inlineStr">
        <is>
          <t>231</t>
        </is>
      </c>
      <c r="D504" s="11" t="inlineStr">
        <is>
          <t>KIKKOMAN RETAIL</t>
        </is>
      </c>
      <c r="E504" s="11" t="inlineStr">
        <is>
          <t>103</t>
        </is>
      </c>
      <c r="F504" s="11" t="inlineStr">
        <is>
          <t>Bety Blagu</t>
        </is>
      </c>
      <c r="G504" s="11" t="inlineStr">
        <is>
          <t>G2</t>
        </is>
      </c>
      <c r="H504" s="11" t="inlineStr">
        <is>
          <t>SAMANTHA RODRIGUES GB</t>
        </is>
      </c>
      <c r="I504" s="11" t="inlineStr">
        <is>
          <t>2930</t>
        </is>
      </c>
      <c r="J504" s="11" t="inlineStr">
        <is>
          <t>17SEP26</t>
        </is>
      </c>
      <c r="K504" s="2" t="n">
        <v>-60</v>
      </c>
      <c r="L504" s="3" t="n">
        <v>46282</v>
      </c>
      <c r="M504" s="3" t="n">
        <v>46222</v>
      </c>
      <c r="N504" s="4" t="n">
        <v>145</v>
      </c>
      <c r="O504" s="11" t="inlineStr">
        <is>
          <t>CS</t>
        </is>
      </c>
      <c r="P504" s="4" t="n">
        <v>145</v>
      </c>
      <c r="Q504" s="4" t="n">
        <v>185</v>
      </c>
      <c r="R504" s="5" t="n">
        <v>24.38</v>
      </c>
      <c r="S504" s="5" t="n">
        <v>3535.1</v>
      </c>
      <c r="T504" s="11" t="inlineStr"/>
    </row>
    <row r="505">
      <c r="A505" s="11" t="inlineStr">
        <is>
          <t>10057233</t>
        </is>
      </c>
      <c r="B505" s="11" t="inlineStr">
        <is>
          <t>KKM OYSTER FLAVORED SAUCE</t>
        </is>
      </c>
      <c r="C505" s="11" t="inlineStr">
        <is>
          <t>231</t>
        </is>
      </c>
      <c r="D505" s="11" t="inlineStr">
        <is>
          <t>KIKKOMAN RETAIL</t>
        </is>
      </c>
      <c r="E505" s="11" t="inlineStr">
        <is>
          <t>103</t>
        </is>
      </c>
      <c r="F505" s="11" t="inlineStr">
        <is>
          <t>Bety Blagu</t>
        </is>
      </c>
      <c r="G505" s="11" t="inlineStr">
        <is>
          <t>G2</t>
        </is>
      </c>
      <c r="H505" s="11" t="inlineStr">
        <is>
          <t>SAMANTHA RODRIGUES GB</t>
        </is>
      </c>
      <c r="I505" s="11" t="inlineStr">
        <is>
          <t>2910</t>
        </is>
      </c>
      <c r="J505" s="11" t="inlineStr">
        <is>
          <t>2026SEP09</t>
        </is>
      </c>
      <c r="K505" s="2" t="n">
        <v>-60</v>
      </c>
      <c r="L505" s="3" t="n">
        <v>46288</v>
      </c>
      <c r="M505" s="3" t="n">
        <v>46228</v>
      </c>
      <c r="N505" s="4" t="n">
        <v>187</v>
      </c>
      <c r="O505" s="11" t="inlineStr">
        <is>
          <t>CS</t>
        </is>
      </c>
      <c r="P505" s="4" t="n">
        <v>187</v>
      </c>
      <c r="Q505" s="4" t="n">
        <v>381</v>
      </c>
      <c r="R505" s="5" t="n">
        <v>30.56</v>
      </c>
      <c r="S505" s="5" t="n">
        <v>5714.72</v>
      </c>
      <c r="T505" s="11" t="inlineStr"/>
    </row>
    <row r="506">
      <c r="A506" s="11" t="inlineStr">
        <is>
          <t>10057233</t>
        </is>
      </c>
      <c r="B506" s="11" t="inlineStr">
        <is>
          <t>KKM OYSTER FLAVORED SAUCE</t>
        </is>
      </c>
      <c r="C506" s="11" t="inlineStr">
        <is>
          <t>231</t>
        </is>
      </c>
      <c r="D506" s="11" t="inlineStr">
        <is>
          <t>KIKKOMAN RETAIL</t>
        </is>
      </c>
      <c r="E506" s="11" t="inlineStr">
        <is>
          <t>103</t>
        </is>
      </c>
      <c r="F506" s="11" t="inlineStr">
        <is>
          <t>Bety Blagu</t>
        </is>
      </c>
      <c r="G506" s="11" t="inlineStr">
        <is>
          <t>G2</t>
        </is>
      </c>
      <c r="H506" s="11" t="inlineStr">
        <is>
          <t>SAMANTHA RODRIGUES GB</t>
        </is>
      </c>
      <c r="I506" s="11" t="inlineStr">
        <is>
          <t>2920</t>
        </is>
      </c>
      <c r="J506" s="11" t="inlineStr">
        <is>
          <t>23-SEP-26</t>
        </is>
      </c>
      <c r="K506" s="2" t="n">
        <v>-60</v>
      </c>
      <c r="L506" s="3" t="n">
        <v>46288</v>
      </c>
      <c r="M506" s="3" t="n">
        <v>46228</v>
      </c>
      <c r="N506" s="4" t="n">
        <v>9</v>
      </c>
      <c r="O506" s="11" t="inlineStr">
        <is>
          <t>CS</t>
        </is>
      </c>
      <c r="P506" s="4" t="n">
        <v>9</v>
      </c>
      <c r="Q506" s="4" t="n">
        <v>49</v>
      </c>
      <c r="R506" s="5" t="n">
        <v>30.5</v>
      </c>
      <c r="S506" s="5" t="n">
        <v>274.5</v>
      </c>
      <c r="T506" s="11" t="inlineStr"/>
    </row>
    <row r="507">
      <c r="A507" s="11" t="inlineStr">
        <is>
          <t>10057233</t>
        </is>
      </c>
      <c r="B507" s="11" t="inlineStr">
        <is>
          <t>KKM OYSTER FLAVORED SAUCE</t>
        </is>
      </c>
      <c r="C507" s="11" t="inlineStr">
        <is>
          <t>231</t>
        </is>
      </c>
      <c r="D507" s="11" t="inlineStr">
        <is>
          <t>KIKKOMAN RETAIL</t>
        </is>
      </c>
      <c r="E507" s="11" t="inlineStr">
        <is>
          <t>103</t>
        </is>
      </c>
      <c r="F507" s="11" t="inlineStr">
        <is>
          <t>Bety Blagu</t>
        </is>
      </c>
      <c r="G507" s="11" t="inlineStr">
        <is>
          <t>G2</t>
        </is>
      </c>
      <c r="H507" s="11" t="inlineStr">
        <is>
          <t>SAMANTHA RODRIGUES GB</t>
        </is>
      </c>
      <c r="I507" s="11" t="inlineStr">
        <is>
          <t>2930</t>
        </is>
      </c>
      <c r="J507" s="11" t="inlineStr">
        <is>
          <t>23SEP2026</t>
        </is>
      </c>
      <c r="K507" s="2" t="n">
        <v>-60</v>
      </c>
      <c r="L507" s="3" t="n">
        <v>46288</v>
      </c>
      <c r="M507" s="3" t="n">
        <v>46228</v>
      </c>
      <c r="N507" s="4" t="n">
        <v>25</v>
      </c>
      <c r="O507" s="11" t="inlineStr">
        <is>
          <t>CS</t>
        </is>
      </c>
      <c r="P507" s="4" t="n">
        <v>25</v>
      </c>
      <c r="Q507" s="4" t="n">
        <v>98</v>
      </c>
      <c r="R507" s="5" t="n">
        <v>30.84</v>
      </c>
      <c r="S507" s="5" t="n">
        <v>771</v>
      </c>
      <c r="T507" s="11" t="inlineStr"/>
    </row>
    <row r="508">
      <c r="A508" s="11" t="inlineStr">
        <is>
          <t>10057371</t>
        </is>
      </c>
      <c r="B508" s="11" t="inlineStr">
        <is>
          <t>KKM RICE VINEGAR SEASONED</t>
        </is>
      </c>
      <c r="C508" s="11" t="inlineStr">
        <is>
          <t>231</t>
        </is>
      </c>
      <c r="D508" s="11" t="inlineStr">
        <is>
          <t>KIKKOMAN RETAIL</t>
        </is>
      </c>
      <c r="E508" s="11" t="inlineStr">
        <is>
          <t>103</t>
        </is>
      </c>
      <c r="F508" s="11" t="inlineStr">
        <is>
          <t>Bety Blagu</t>
        </is>
      </c>
      <c r="G508" s="11" t="inlineStr">
        <is>
          <t>G2</t>
        </is>
      </c>
      <c r="H508" s="11" t="inlineStr">
        <is>
          <t>SAMANTHA RODRIGUES GB</t>
        </is>
      </c>
      <c r="I508" s="11" t="inlineStr">
        <is>
          <t>2920</t>
        </is>
      </c>
      <c r="J508" s="11" t="inlineStr">
        <is>
          <t>20AUG26</t>
        </is>
      </c>
      <c r="K508" s="2" t="n">
        <v>-60</v>
      </c>
      <c r="L508" s="3" t="n">
        <v>46254</v>
      </c>
      <c r="M508" s="3" t="n">
        <v>46194</v>
      </c>
      <c r="N508" s="4" t="n">
        <v>29</v>
      </c>
      <c r="O508" s="11" t="inlineStr">
        <is>
          <t>CS</t>
        </is>
      </c>
      <c r="P508" s="4" t="n">
        <v>29</v>
      </c>
      <c r="Q508" s="4" t="n">
        <v>29</v>
      </c>
      <c r="R508" s="5" t="n">
        <v>22.01</v>
      </c>
      <c r="S508" s="5" t="n">
        <v>638.29</v>
      </c>
      <c r="T508" s="11" t="inlineStr"/>
    </row>
    <row r="509">
      <c r="A509" s="11" t="inlineStr">
        <is>
          <t>10058242</t>
        </is>
      </c>
      <c r="B509" s="11" t="inlineStr">
        <is>
          <t>CS RASPBERRY ZINGER</t>
        </is>
      </c>
      <c r="C509" s="11" t="inlineStr">
        <is>
          <t>625</t>
        </is>
      </c>
      <c r="D509" s="11" t="inlineStr">
        <is>
          <t>HAIN CELESTIL SEASON</t>
        </is>
      </c>
      <c r="E509" s="11" t="inlineStr">
        <is>
          <t>170</t>
        </is>
      </c>
      <c r="F509" s="11" t="inlineStr">
        <is>
          <t>Anabel Lopez</t>
        </is>
      </c>
      <c r="G509" s="11" t="inlineStr">
        <is>
          <t>B1</t>
        </is>
      </c>
      <c r="H509" s="11" t="inlineStr">
        <is>
          <t>AMOL PRAKASH</t>
        </is>
      </c>
      <c r="I509" s="11" t="inlineStr">
        <is>
          <t>2920</t>
        </is>
      </c>
      <c r="J509" s="11" t="inlineStr">
        <is>
          <t>110126</t>
        </is>
      </c>
      <c r="K509" s="2" t="n">
        <v>-60</v>
      </c>
      <c r="L509" s="3" t="n">
        <v>46327</v>
      </c>
      <c r="M509" s="3" t="n">
        <v>46267</v>
      </c>
      <c r="N509" s="4" t="n">
        <v>7</v>
      </c>
      <c r="O509" s="11" t="inlineStr">
        <is>
          <t>CS</t>
        </is>
      </c>
      <c r="P509" s="4" t="n">
        <v>7</v>
      </c>
      <c r="Q509" s="4" t="n">
        <v>33</v>
      </c>
      <c r="R509" s="5" t="n">
        <v>18.39</v>
      </c>
      <c r="S509" s="5" t="n">
        <v>128.73</v>
      </c>
      <c r="T509" s="11" t="inlineStr"/>
    </row>
    <row r="510">
      <c r="A510" s="11" t="inlineStr">
        <is>
          <t>10058243</t>
        </is>
      </c>
      <c r="B510" s="11" t="inlineStr">
        <is>
          <t>CS MANDARIN ORANGE SPICE</t>
        </is>
      </c>
      <c r="C510" s="11" t="inlineStr">
        <is>
          <t>625</t>
        </is>
      </c>
      <c r="D510" s="11" t="inlineStr">
        <is>
          <t>HAIN CELESTIL SEASON</t>
        </is>
      </c>
      <c r="E510" s="11" t="inlineStr">
        <is>
          <t>170</t>
        </is>
      </c>
      <c r="F510" s="11" t="inlineStr">
        <is>
          <t>Anabel Lopez</t>
        </is>
      </c>
      <c r="G510" s="11" t="inlineStr">
        <is>
          <t>B1</t>
        </is>
      </c>
      <c r="H510" s="11" t="inlineStr">
        <is>
          <t>AMOL PRAKASH</t>
        </is>
      </c>
      <c r="I510" s="11" t="inlineStr">
        <is>
          <t>2910</t>
        </is>
      </c>
      <c r="J510" s="11" t="inlineStr">
        <is>
          <t>82626</t>
        </is>
      </c>
      <c r="K510" s="2" t="n">
        <v>-60</v>
      </c>
      <c r="L510" s="3" t="n">
        <v>46260</v>
      </c>
      <c r="M510" s="3" t="n">
        <v>46200</v>
      </c>
      <c r="N510" s="4" t="n">
        <v>8</v>
      </c>
      <c r="O510" s="11" t="inlineStr">
        <is>
          <t>CS</t>
        </is>
      </c>
      <c r="P510" s="4" t="n">
        <v>8</v>
      </c>
      <c r="Q510" s="4" t="n">
        <v>8</v>
      </c>
      <c r="R510" s="5" t="n">
        <v>20.26</v>
      </c>
      <c r="S510" s="5" t="n">
        <v>162.08</v>
      </c>
      <c r="T510" s="11" t="inlineStr"/>
    </row>
    <row r="511">
      <c r="A511" s="11" t="inlineStr">
        <is>
          <t>10058278</t>
        </is>
      </c>
      <c r="B511" s="11" t="inlineStr">
        <is>
          <t>ETHICAL BEAN WB CLASSIC ORG</t>
        </is>
      </c>
      <c r="C511" s="11" t="inlineStr">
        <is>
          <t>B80</t>
        </is>
      </c>
      <c r="D511" s="11" t="inlineStr">
        <is>
          <t>ETHICAL BEAN COFFEE</t>
        </is>
      </c>
      <c r="E511" s="11" t="inlineStr">
        <is>
          <t>106</t>
        </is>
      </c>
      <c r="F511" s="11" t="inlineStr">
        <is>
          <t>Leeno Baiju</t>
        </is>
      </c>
      <c r="G511" s="11" t="inlineStr">
        <is>
          <t>3A</t>
        </is>
      </c>
      <c r="H511" s="11" t="inlineStr">
        <is>
          <t>MICHELLE MCROBERT NT</t>
        </is>
      </c>
      <c r="I511" s="11" t="inlineStr">
        <is>
          <t>2910</t>
        </is>
      </c>
      <c r="J511" s="11" t="inlineStr">
        <is>
          <t>20260828</t>
        </is>
      </c>
      <c r="K511" s="2" t="n">
        <v>-60</v>
      </c>
      <c r="L511" s="3" t="n">
        <v>46262</v>
      </c>
      <c r="M511" s="3" t="n">
        <v>46202</v>
      </c>
      <c r="N511" s="4" t="n">
        <v>3</v>
      </c>
      <c r="O511" s="11" t="inlineStr">
        <is>
          <t>CS</t>
        </is>
      </c>
      <c r="P511" s="4" t="n">
        <v>3</v>
      </c>
      <c r="Q511" s="4" t="n">
        <v>3</v>
      </c>
      <c r="R511" s="5" t="n">
        <v>60.8</v>
      </c>
      <c r="S511" s="5" t="n">
        <v>182.4</v>
      </c>
      <c r="T511" s="11" t="inlineStr"/>
    </row>
    <row r="512">
      <c r="A512" s="11" t="inlineStr">
        <is>
          <t>10058281</t>
        </is>
      </c>
      <c r="B512" s="11" t="inlineStr">
        <is>
          <t>ETHICAL BEAN WB LUSH ORG</t>
        </is>
      </c>
      <c r="C512" s="11" t="inlineStr">
        <is>
          <t>B80</t>
        </is>
      </c>
      <c r="D512" s="11" t="inlineStr">
        <is>
          <t>ETHICAL BEAN COFFEE</t>
        </is>
      </c>
      <c r="E512" s="11" t="inlineStr">
        <is>
          <t>106</t>
        </is>
      </c>
      <c r="F512" s="11" t="inlineStr">
        <is>
          <t>Leeno Baiju</t>
        </is>
      </c>
      <c r="G512" s="11" t="inlineStr">
        <is>
          <t>3A</t>
        </is>
      </c>
      <c r="H512" s="11" t="inlineStr">
        <is>
          <t>MICHELLE MCROBERT NT</t>
        </is>
      </c>
      <c r="I512" s="11" t="inlineStr">
        <is>
          <t>2910</t>
        </is>
      </c>
      <c r="J512" s="11" t="inlineStr">
        <is>
          <t>20260825</t>
        </is>
      </c>
      <c r="K512" s="2" t="n">
        <v>-60</v>
      </c>
      <c r="L512" s="3" t="n">
        <v>46259</v>
      </c>
      <c r="M512" s="3" t="n">
        <v>46199</v>
      </c>
      <c r="N512" s="4" t="n">
        <v>4</v>
      </c>
      <c r="O512" s="11" t="inlineStr">
        <is>
          <t>CS</t>
        </is>
      </c>
      <c r="P512" s="4" t="n">
        <v>4</v>
      </c>
      <c r="Q512" s="4" t="n">
        <v>5</v>
      </c>
      <c r="R512" s="5" t="n">
        <v>61.24</v>
      </c>
      <c r="S512" s="5" t="n">
        <v>244.96</v>
      </c>
      <c r="T512" s="11" t="inlineStr"/>
    </row>
    <row r="513">
      <c r="A513" s="11" t="inlineStr">
        <is>
          <t>10058321</t>
        </is>
      </c>
      <c r="B513" s="11" t="inlineStr">
        <is>
          <t>CS EARL GREY CRÉME BLACK TEA</t>
        </is>
      </c>
      <c r="C513" s="11" t="inlineStr">
        <is>
          <t>625</t>
        </is>
      </c>
      <c r="D513" s="11" t="inlineStr">
        <is>
          <t>HAIN CELESTIL SEASON</t>
        </is>
      </c>
      <c r="E513" s="11" t="inlineStr">
        <is>
          <t>170</t>
        </is>
      </c>
      <c r="F513" s="11" t="inlineStr">
        <is>
          <t>Anabel Lopez</t>
        </is>
      </c>
      <c r="G513" s="11" t="inlineStr">
        <is>
          <t>B1</t>
        </is>
      </c>
      <c r="H513" s="11" t="inlineStr">
        <is>
          <t>AMOL PRAKASH</t>
        </is>
      </c>
      <c r="I513" s="11" t="inlineStr">
        <is>
          <t>2930</t>
        </is>
      </c>
      <c r="J513" s="11" t="inlineStr">
        <is>
          <t>30OCT26</t>
        </is>
      </c>
      <c r="K513" s="2" t="n">
        <v>-60</v>
      </c>
      <c r="L513" s="3" t="n">
        <v>46325</v>
      </c>
      <c r="M513" s="3" t="n">
        <v>46265</v>
      </c>
      <c r="N513" s="4" t="n">
        <v>125</v>
      </c>
      <c r="O513" s="11" t="inlineStr">
        <is>
          <t>CS</t>
        </is>
      </c>
      <c r="P513" s="4" t="n">
        <v>125</v>
      </c>
      <c r="Q513" s="4" t="n">
        <v>125</v>
      </c>
      <c r="R513" s="5" t="n">
        <v>19.7</v>
      </c>
      <c r="S513" s="5" t="n">
        <v>2462.5</v>
      </c>
      <c r="T513" s="11" t="inlineStr"/>
    </row>
    <row r="514">
      <c r="A514" s="11" t="inlineStr">
        <is>
          <t>10058343</t>
        </is>
      </c>
      <c r="B514" s="11" t="inlineStr">
        <is>
          <t>CS TEA SLEEPYTIME SINUS</t>
        </is>
      </c>
      <c r="C514" s="11" t="inlineStr">
        <is>
          <t>625</t>
        </is>
      </c>
      <c r="D514" s="11" t="inlineStr">
        <is>
          <t>HAIN CELESTIL SEASON</t>
        </is>
      </c>
      <c r="E514" s="11" t="inlineStr">
        <is>
          <t>170</t>
        </is>
      </c>
      <c r="F514" s="11" t="inlineStr">
        <is>
          <t>Anabel Lopez</t>
        </is>
      </c>
      <c r="G514" s="11" t="inlineStr">
        <is>
          <t>B1</t>
        </is>
      </c>
      <c r="H514" s="11" t="inlineStr">
        <is>
          <t>AMOL PRAKASH</t>
        </is>
      </c>
      <c r="I514" s="11" t="inlineStr">
        <is>
          <t>2920</t>
        </is>
      </c>
      <c r="J514" s="11" t="inlineStr">
        <is>
          <t>090526</t>
        </is>
      </c>
      <c r="K514" s="2" t="n">
        <v>-60</v>
      </c>
      <c r="L514" s="3" t="n">
        <v>46270</v>
      </c>
      <c r="M514" s="3" t="n">
        <v>46210</v>
      </c>
      <c r="N514" s="4" t="n">
        <v>3</v>
      </c>
      <c r="O514" s="11" t="inlineStr">
        <is>
          <t>CS</t>
        </is>
      </c>
      <c r="P514" s="4" t="n">
        <v>3</v>
      </c>
      <c r="Q514" s="4" t="n">
        <v>3</v>
      </c>
      <c r="R514" s="5" t="n">
        <v>27.87</v>
      </c>
      <c r="S514" s="5" t="n">
        <v>83.61</v>
      </c>
      <c r="T514" s="11" t="inlineStr"/>
    </row>
    <row r="515">
      <c r="A515" s="11" t="inlineStr">
        <is>
          <t>10058704</t>
        </is>
      </c>
      <c r="B515" s="11" t="inlineStr">
        <is>
          <t>ETHICAL BEAN WB SW ESPRS ORG</t>
        </is>
      </c>
      <c r="C515" s="11" t="inlineStr">
        <is>
          <t>B80</t>
        </is>
      </c>
      <c r="D515" s="11" t="inlineStr">
        <is>
          <t>ETHICAL BEAN COFFEE</t>
        </is>
      </c>
      <c r="E515" s="11" t="inlineStr">
        <is>
          <t>106</t>
        </is>
      </c>
      <c r="F515" s="11" t="inlineStr">
        <is>
          <t>Leeno Baiju</t>
        </is>
      </c>
      <c r="G515" s="11" t="inlineStr">
        <is>
          <t>3A</t>
        </is>
      </c>
      <c r="H515" s="11" t="inlineStr">
        <is>
          <t>MICHELLE MCROBERT NT</t>
        </is>
      </c>
      <c r="I515" s="11" t="inlineStr">
        <is>
          <t>2910</t>
        </is>
      </c>
      <c r="J515" s="11" t="inlineStr">
        <is>
          <t>20260825</t>
        </is>
      </c>
      <c r="K515" s="2" t="n">
        <v>-60</v>
      </c>
      <c r="L515" s="3" t="n">
        <v>46259</v>
      </c>
      <c r="M515" s="3" t="n">
        <v>46199</v>
      </c>
      <c r="N515" s="4" t="n">
        <v>1</v>
      </c>
      <c r="O515" s="11" t="inlineStr">
        <is>
          <t>CS</t>
        </is>
      </c>
      <c r="P515" s="4" t="n">
        <v>1</v>
      </c>
      <c r="Q515" s="4" t="n">
        <v>1</v>
      </c>
      <c r="R515" s="5" t="n">
        <v>61.2</v>
      </c>
      <c r="S515" s="5" t="n">
        <v>61.2</v>
      </c>
      <c r="T515" s="11" t="inlineStr"/>
    </row>
    <row r="516">
      <c r="A516" s="11" t="inlineStr">
        <is>
          <t>10058821</t>
        </is>
      </c>
      <c r="B516" s="11" t="inlineStr">
        <is>
          <t>LR RICE CILANTRO LIME ORG</t>
        </is>
      </c>
      <c r="C516" s="11" t="inlineStr">
        <is>
          <t>247</t>
        </is>
      </c>
      <c r="D516" s="11" t="inlineStr">
        <is>
          <t>LUNDBERG RICE</t>
        </is>
      </c>
      <c r="E516" s="11" t="inlineStr">
        <is>
          <t>104</t>
        </is>
      </c>
      <c r="F516" s="11" t="inlineStr">
        <is>
          <t>Bita Farahani</t>
        </is>
      </c>
      <c r="G516" s="11" t="inlineStr">
        <is>
          <t>3N</t>
        </is>
      </c>
      <c r="H516" s="11" t="inlineStr">
        <is>
          <t>JAMES TYSON</t>
        </is>
      </c>
      <c r="I516" s="11" t="inlineStr">
        <is>
          <t>2930</t>
        </is>
      </c>
      <c r="J516" s="11" t="inlineStr">
        <is>
          <t>250902</t>
        </is>
      </c>
      <c r="K516" s="2" t="n">
        <v>-50</v>
      </c>
      <c r="L516" s="3" t="n">
        <v>46267</v>
      </c>
      <c r="M516" s="3" t="n">
        <v>46217</v>
      </c>
      <c r="N516" s="4" t="n">
        <v>4</v>
      </c>
      <c r="O516" s="11" t="inlineStr">
        <is>
          <t>CS</t>
        </is>
      </c>
      <c r="P516" s="4" t="n">
        <v>4</v>
      </c>
      <c r="Q516" s="4" t="n">
        <v>8</v>
      </c>
      <c r="R516" s="5" t="n">
        <v>21.93</v>
      </c>
      <c r="S516" s="5" t="n">
        <v>87.72</v>
      </c>
      <c r="T516" s="11" t="inlineStr"/>
    </row>
    <row r="517">
      <c r="A517" s="11" t="inlineStr">
        <is>
          <t>10058822</t>
        </is>
      </c>
      <c r="B517" s="11" t="inlineStr">
        <is>
          <t>LR RICE CHICKEN &amp; HERB  ORG</t>
        </is>
      </c>
      <c r="C517" s="11" t="inlineStr">
        <is>
          <t>247</t>
        </is>
      </c>
      <c r="D517" s="11" t="inlineStr">
        <is>
          <t>LUNDBERG RICE</t>
        </is>
      </c>
      <c r="E517" s="11" t="inlineStr">
        <is>
          <t>104</t>
        </is>
      </c>
      <c r="F517" s="11" t="inlineStr">
        <is>
          <t>Bita Farahani</t>
        </is>
      </c>
      <c r="G517" s="11" t="inlineStr">
        <is>
          <t>3N</t>
        </is>
      </c>
      <c r="H517" s="11" t="inlineStr">
        <is>
          <t>JAMES TYSON</t>
        </is>
      </c>
      <c r="I517" s="11" t="inlineStr">
        <is>
          <t>2920</t>
        </is>
      </c>
      <c r="J517" s="11" t="inlineStr">
        <is>
          <t>250904</t>
        </is>
      </c>
      <c r="K517" s="2" t="n">
        <v>-50</v>
      </c>
      <c r="L517" s="3" t="n">
        <v>46269</v>
      </c>
      <c r="M517" s="3" t="n">
        <v>46219</v>
      </c>
      <c r="N517" s="4" t="n">
        <v>8</v>
      </c>
      <c r="O517" s="11" t="inlineStr">
        <is>
          <t>CS</t>
        </is>
      </c>
      <c r="P517" s="4" t="n">
        <v>8</v>
      </c>
      <c r="Q517" s="4" t="n">
        <v>8</v>
      </c>
      <c r="R517" s="5" t="n">
        <v>22.3</v>
      </c>
      <c r="S517" s="5" t="n">
        <v>178.4</v>
      </c>
      <c r="T517" s="11" t="inlineStr"/>
    </row>
    <row r="518">
      <c r="A518" s="11" t="inlineStr">
        <is>
          <t>10059010</t>
        </is>
      </c>
      <c r="B518" s="11" t="inlineStr">
        <is>
          <t>ETHICAL BEAN GRND LUSH ORG</t>
        </is>
      </c>
      <c r="C518" s="11" t="inlineStr">
        <is>
          <t>B80</t>
        </is>
      </c>
      <c r="D518" s="11" t="inlineStr">
        <is>
          <t>ETHICAL BEAN COFFEE</t>
        </is>
      </c>
      <c r="E518" s="11" t="inlineStr">
        <is>
          <t>106</t>
        </is>
      </c>
      <c r="F518" s="11" t="inlineStr">
        <is>
          <t>Leeno Baiju</t>
        </is>
      </c>
      <c r="G518" s="11" t="inlineStr">
        <is>
          <t>3A</t>
        </is>
      </c>
      <c r="H518" s="11" t="inlineStr">
        <is>
          <t>MICHELLE MCROBERT NT</t>
        </is>
      </c>
      <c r="I518" s="11" t="inlineStr">
        <is>
          <t>2910</t>
        </is>
      </c>
      <c r="J518" s="11" t="inlineStr">
        <is>
          <t>20260806</t>
        </is>
      </c>
      <c r="K518" s="2" t="n">
        <v>-60</v>
      </c>
      <c r="L518" s="3" t="n">
        <v>46240</v>
      </c>
      <c r="M518" s="3" t="n">
        <v>46180</v>
      </c>
      <c r="N518" s="4" t="n">
        <v>8</v>
      </c>
      <c r="O518" s="11" t="inlineStr">
        <is>
          <t>CS</t>
        </is>
      </c>
      <c r="P518" s="4" t="n">
        <v>8</v>
      </c>
      <c r="Q518" s="4" t="n">
        <v>0</v>
      </c>
      <c r="R518" s="5" t="n">
        <v>44.83</v>
      </c>
      <c r="S518" s="5" t="n">
        <v>358.64</v>
      </c>
      <c r="T518" s="11" t="inlineStr"/>
    </row>
    <row r="519">
      <c r="A519" s="11" t="inlineStr">
        <is>
          <t>10059155</t>
        </is>
      </c>
      <c r="B519" s="11" t="inlineStr">
        <is>
          <t>KKM NPA SEASON MIX BROC BEEF</t>
        </is>
      </c>
      <c r="C519" s="11" t="inlineStr">
        <is>
          <t>231</t>
        </is>
      </c>
      <c r="D519" s="11" t="inlineStr">
        <is>
          <t>KIKKOMAN RETAIL</t>
        </is>
      </c>
      <c r="E519" s="11" t="inlineStr">
        <is>
          <t>103</t>
        </is>
      </c>
      <c r="F519" s="11" t="inlineStr">
        <is>
          <t>Bety Blagu</t>
        </is>
      </c>
      <c r="G519" s="11" t="inlineStr">
        <is>
          <t>G2</t>
        </is>
      </c>
      <c r="H519" s="11" t="inlineStr">
        <is>
          <t>SAMANTHA RODRIGUES GB</t>
        </is>
      </c>
      <c r="I519" s="11" t="inlineStr">
        <is>
          <t>2920</t>
        </is>
      </c>
      <c r="J519" s="11" t="inlineStr">
        <is>
          <t>082226</t>
        </is>
      </c>
      <c r="K519" s="2" t="n">
        <v>-60</v>
      </c>
      <c r="L519" s="3" t="n">
        <v>46256</v>
      </c>
      <c r="M519" s="3" t="n">
        <v>46196</v>
      </c>
      <c r="N519" s="4" t="n">
        <v>23</v>
      </c>
      <c r="O519" s="11" t="inlineStr">
        <is>
          <t>CS</t>
        </is>
      </c>
      <c r="P519" s="4" t="n">
        <v>23</v>
      </c>
      <c r="Q519" s="4" t="n">
        <v>23</v>
      </c>
      <c r="R519" s="5" t="n">
        <v>9.93</v>
      </c>
      <c r="S519" s="5" t="n">
        <v>228.39</v>
      </c>
      <c r="T519" s="11" t="inlineStr"/>
    </row>
    <row r="520">
      <c r="A520" s="11" t="inlineStr">
        <is>
          <t>10059168</t>
        </is>
      </c>
      <c r="B520" s="11" t="inlineStr">
        <is>
          <t>KKM SESAME OIL 1.18L</t>
        </is>
      </c>
      <c r="C520" s="11" t="inlineStr">
        <is>
          <t>J87</t>
        </is>
      </c>
      <c r="D520" s="11" t="inlineStr">
        <is>
          <t>KIKKOMAN FOOD SERVIC</t>
        </is>
      </c>
      <c r="E520" s="11" t="inlineStr">
        <is>
          <t>103</t>
        </is>
      </c>
      <c r="F520" s="11" t="inlineStr">
        <is>
          <t>Bety Blagu</t>
        </is>
      </c>
      <c r="G520" s="11" t="inlineStr">
        <is>
          <t>G2</t>
        </is>
      </c>
      <c r="H520" s="11" t="inlineStr">
        <is>
          <t>SAMANTHA RODRIGUES GB</t>
        </is>
      </c>
      <c r="I520" s="11" t="inlineStr">
        <is>
          <t>2930</t>
        </is>
      </c>
      <c r="J520" s="11" t="inlineStr">
        <is>
          <t>28AUG26</t>
        </is>
      </c>
      <c r="K520" s="2" t="n">
        <v>-60</v>
      </c>
      <c r="L520" s="3" t="n">
        <v>46262</v>
      </c>
      <c r="M520" s="3" t="n">
        <v>46202</v>
      </c>
      <c r="N520" s="4" t="n">
        <v>85</v>
      </c>
      <c r="O520" s="11" t="inlineStr">
        <is>
          <t>CS</t>
        </is>
      </c>
      <c r="P520" s="4" t="n">
        <v>85</v>
      </c>
      <c r="Q520" s="4" t="n">
        <v>147</v>
      </c>
      <c r="R520" s="5" t="n">
        <v>68.36</v>
      </c>
      <c r="S520" s="5" t="n">
        <v>5810.6</v>
      </c>
      <c r="T520" s="11" t="inlineStr"/>
    </row>
    <row r="521">
      <c r="A521" s="11" t="inlineStr">
        <is>
          <t>10059528</t>
        </is>
      </c>
      <c r="B521" s="11" t="inlineStr">
        <is>
          <t>KKM TAKUMI GARLIC/GRN ONION</t>
        </is>
      </c>
      <c r="C521" s="11" t="inlineStr">
        <is>
          <t>231</t>
        </is>
      </c>
      <c r="D521" s="11" t="inlineStr">
        <is>
          <t>KIKKOMAN RETAIL</t>
        </is>
      </c>
      <c r="E521" s="11" t="inlineStr">
        <is>
          <t>103</t>
        </is>
      </c>
      <c r="F521" s="11" t="inlineStr">
        <is>
          <t>Bety Blagu</t>
        </is>
      </c>
      <c r="G521" s="11" t="inlineStr">
        <is>
          <t>G2</t>
        </is>
      </c>
      <c r="H521" s="11" t="inlineStr">
        <is>
          <t>SAMANTHA RODRIGUES GB</t>
        </is>
      </c>
      <c r="I521" s="11" t="inlineStr">
        <is>
          <t>2910</t>
        </is>
      </c>
      <c r="J521" s="11" t="inlineStr">
        <is>
          <t>14OCT26</t>
        </is>
      </c>
      <c r="K521" s="2" t="n">
        <v>-60</v>
      </c>
      <c r="L521" s="3" t="n">
        <v>46309</v>
      </c>
      <c r="M521" s="3" t="n">
        <v>46249</v>
      </c>
      <c r="N521" s="4" t="n">
        <v>33</v>
      </c>
      <c r="O521" s="11" t="inlineStr">
        <is>
          <t>CS</t>
        </is>
      </c>
      <c r="P521" s="4" t="n">
        <v>33</v>
      </c>
      <c r="Q521" s="4" t="n">
        <v>50</v>
      </c>
      <c r="R521" s="5" t="n">
        <v>25.26</v>
      </c>
      <c r="S521" s="5" t="n">
        <v>833.58</v>
      </c>
      <c r="T521" s="11" t="inlineStr"/>
    </row>
    <row r="522">
      <c r="A522" s="11" t="inlineStr">
        <is>
          <t>10059528</t>
        </is>
      </c>
      <c r="B522" s="11" t="inlineStr">
        <is>
          <t>KKM TAKUMI GARLIC/GRN ONION</t>
        </is>
      </c>
      <c r="C522" s="11" t="inlineStr">
        <is>
          <t>231</t>
        </is>
      </c>
      <c r="D522" s="11" t="inlineStr">
        <is>
          <t>KIKKOMAN RETAIL</t>
        </is>
      </c>
      <c r="E522" s="11" t="inlineStr">
        <is>
          <t>103</t>
        </is>
      </c>
      <c r="F522" s="11" t="inlineStr">
        <is>
          <t>Bety Blagu</t>
        </is>
      </c>
      <c r="G522" s="11" t="inlineStr">
        <is>
          <t>G2</t>
        </is>
      </c>
      <c r="H522" s="11" t="inlineStr">
        <is>
          <t>SAMANTHA RODRIGUES GB</t>
        </is>
      </c>
      <c r="I522" s="11" t="inlineStr">
        <is>
          <t>2910</t>
        </is>
      </c>
      <c r="J522" s="11" t="inlineStr">
        <is>
          <t>2026OCT14</t>
        </is>
      </c>
      <c r="K522" s="2" t="n">
        <v>-60</v>
      </c>
      <c r="L522" s="3" t="n">
        <v>46309</v>
      </c>
      <c r="M522" s="3" t="n">
        <v>46249</v>
      </c>
      <c r="N522" s="4" t="n">
        <v>25</v>
      </c>
      <c r="O522" s="11" t="inlineStr">
        <is>
          <t>CS</t>
        </is>
      </c>
      <c r="P522" s="4" t="n">
        <v>25</v>
      </c>
      <c r="Q522" s="4" t="n">
        <v>25</v>
      </c>
      <c r="R522" s="5" t="n">
        <v>25.26</v>
      </c>
      <c r="S522" s="5" t="n">
        <v>631.5</v>
      </c>
      <c r="T522" s="11" t="inlineStr"/>
    </row>
    <row r="523">
      <c r="A523" s="11" t="inlineStr">
        <is>
          <t>10059528</t>
        </is>
      </c>
      <c r="B523" s="11" t="inlineStr">
        <is>
          <t>KKM TAKUMI GARLIC/GRN ONION</t>
        </is>
      </c>
      <c r="C523" s="11" t="inlineStr">
        <is>
          <t>231</t>
        </is>
      </c>
      <c r="D523" s="11" t="inlineStr">
        <is>
          <t>KIKKOMAN RETAIL</t>
        </is>
      </c>
      <c r="E523" s="11" t="inlineStr">
        <is>
          <t>103</t>
        </is>
      </c>
      <c r="F523" s="11" t="inlineStr">
        <is>
          <t>Bety Blagu</t>
        </is>
      </c>
      <c r="G523" s="11" t="inlineStr">
        <is>
          <t>G2</t>
        </is>
      </c>
      <c r="H523" s="11" t="inlineStr">
        <is>
          <t>SAMANTHA RODRIGUES GB</t>
        </is>
      </c>
      <c r="I523" s="11" t="inlineStr">
        <is>
          <t>2910</t>
        </is>
      </c>
      <c r="J523" s="11" t="inlineStr">
        <is>
          <t>2026OC14</t>
        </is>
      </c>
      <c r="K523" s="2" t="n">
        <v>-60</v>
      </c>
      <c r="L523" s="3" t="n">
        <v>46309</v>
      </c>
      <c r="M523" s="3" t="n">
        <v>46249</v>
      </c>
      <c r="N523" s="4" t="n">
        <v>50</v>
      </c>
      <c r="O523" s="11" t="inlineStr">
        <is>
          <t>CS</t>
        </is>
      </c>
      <c r="P523" s="4" t="n">
        <v>50</v>
      </c>
      <c r="Q523" s="4" t="n">
        <v>50</v>
      </c>
      <c r="R523" s="5" t="n">
        <v>25.26</v>
      </c>
      <c r="S523" s="5" t="n">
        <v>1263</v>
      </c>
      <c r="T523" s="11" t="inlineStr"/>
    </row>
    <row r="524">
      <c r="A524" s="11" t="inlineStr">
        <is>
          <t>10059528</t>
        </is>
      </c>
      <c r="B524" s="11" t="inlineStr">
        <is>
          <t>KKM TAKUMI GARLIC/GRN ONION</t>
        </is>
      </c>
      <c r="C524" s="11" t="inlineStr">
        <is>
          <t>231</t>
        </is>
      </c>
      <c r="D524" s="11" t="inlineStr">
        <is>
          <t>KIKKOMAN RETAIL</t>
        </is>
      </c>
      <c r="E524" s="11" t="inlineStr">
        <is>
          <t>103</t>
        </is>
      </c>
      <c r="F524" s="11" t="inlineStr">
        <is>
          <t>Bety Blagu</t>
        </is>
      </c>
      <c r="G524" s="11" t="inlineStr">
        <is>
          <t>G2</t>
        </is>
      </c>
      <c r="H524" s="11" t="inlineStr">
        <is>
          <t>SAMANTHA RODRIGUES GB</t>
        </is>
      </c>
      <c r="I524" s="11" t="inlineStr">
        <is>
          <t>2930</t>
        </is>
      </c>
      <c r="J524" s="11" t="inlineStr">
        <is>
          <t>14-OCT-26</t>
        </is>
      </c>
      <c r="K524" s="2" t="n">
        <v>-60</v>
      </c>
      <c r="L524" s="3" t="n">
        <v>46309</v>
      </c>
      <c r="M524" s="3" t="n">
        <v>46249</v>
      </c>
      <c r="N524" s="4" t="n">
        <v>47</v>
      </c>
      <c r="O524" s="11" t="inlineStr">
        <is>
          <t>CS</t>
        </is>
      </c>
      <c r="P524" s="4" t="n">
        <v>47</v>
      </c>
      <c r="Q524" s="4" t="n">
        <v>68</v>
      </c>
      <c r="R524" s="5" t="n">
        <v>25.27</v>
      </c>
      <c r="S524" s="5" t="n">
        <v>1187.69</v>
      </c>
      <c r="T524" s="11" t="inlineStr"/>
    </row>
    <row r="525">
      <c r="A525" s="11" t="inlineStr">
        <is>
          <t>10060558</t>
        </is>
      </c>
      <c r="B525" s="11" t="inlineStr">
        <is>
          <t>BRM GOLDEN CORN MASA</t>
        </is>
      </c>
      <c r="C525" s="11" t="inlineStr">
        <is>
          <t>131</t>
        </is>
      </c>
      <c r="D525" s="11" t="inlineStr">
        <is>
          <t>BOBS RED MILL</t>
        </is>
      </c>
      <c r="E525" s="11" t="inlineStr">
        <is>
          <t>110</t>
        </is>
      </c>
      <c r="F525" s="11" t="inlineStr">
        <is>
          <t>Jennifer Yang</t>
        </is>
      </c>
      <c r="G525" s="11" t="inlineStr">
        <is>
          <t>L</t>
        </is>
      </c>
      <c r="H525" s="11" t="inlineStr">
        <is>
          <t>MICHELLE JEWELL NT</t>
        </is>
      </c>
      <c r="I525" s="11" t="inlineStr">
        <is>
          <t>2920</t>
        </is>
      </c>
      <c r="J525" s="11" t="inlineStr">
        <is>
          <t>5247WHQ006</t>
        </is>
      </c>
      <c r="K525" s="2" t="n">
        <v>-30</v>
      </c>
      <c r="L525" s="3" t="n">
        <v>46269</v>
      </c>
      <c r="M525" s="3" t="n">
        <v>46239</v>
      </c>
      <c r="N525" s="4" t="n">
        <v>17</v>
      </c>
      <c r="O525" s="11" t="inlineStr">
        <is>
          <t>CS</t>
        </is>
      </c>
      <c r="P525" s="4" t="n">
        <v>17</v>
      </c>
      <c r="Q525" s="4" t="n">
        <v>23</v>
      </c>
      <c r="R525" s="5" t="n">
        <v>11.66</v>
      </c>
      <c r="S525" s="5" t="n">
        <v>198.22</v>
      </c>
      <c r="T525" s="11" t="inlineStr"/>
    </row>
    <row r="526">
      <c r="A526" s="11" t="inlineStr">
        <is>
          <t>10060562</t>
        </is>
      </c>
      <c r="B526" s="11" t="inlineStr">
        <is>
          <t>BRM GARBANZO BEAN FLOUR</t>
        </is>
      </c>
      <c r="C526" s="11" t="inlineStr">
        <is>
          <t>131</t>
        </is>
      </c>
      <c r="D526" s="11" t="inlineStr">
        <is>
          <t>BOBS RED MILL</t>
        </is>
      </c>
      <c r="E526" s="11" t="inlineStr">
        <is>
          <t>110</t>
        </is>
      </c>
      <c r="F526" s="11" t="inlineStr">
        <is>
          <t>Jennifer Yang</t>
        </is>
      </c>
      <c r="G526" s="11" t="inlineStr">
        <is>
          <t>L</t>
        </is>
      </c>
      <c r="H526" s="11" t="inlineStr">
        <is>
          <t>MICHELLE JEWELL NT</t>
        </is>
      </c>
      <c r="I526" s="11" t="inlineStr">
        <is>
          <t>2910</t>
        </is>
      </c>
      <c r="J526" s="11" t="inlineStr">
        <is>
          <t>5085WHQ030</t>
        </is>
      </c>
      <c r="K526" s="2" t="n">
        <v>-30</v>
      </c>
      <c r="L526" s="3" t="n">
        <v>46291</v>
      </c>
      <c r="M526" s="3" t="n">
        <v>46261</v>
      </c>
      <c r="N526" s="4" t="n">
        <v>60</v>
      </c>
      <c r="O526" s="11" t="inlineStr">
        <is>
          <t>CS</t>
        </is>
      </c>
      <c r="P526" s="4" t="n">
        <v>60</v>
      </c>
      <c r="Q526" s="4" t="n">
        <v>152</v>
      </c>
      <c r="R526" s="5" t="n">
        <v>10.67</v>
      </c>
      <c r="S526" s="5" t="n">
        <v>640.2</v>
      </c>
      <c r="T526" s="11" t="inlineStr"/>
    </row>
    <row r="527">
      <c r="A527" s="11" t="inlineStr">
        <is>
          <t>10061008</t>
        </is>
      </c>
      <c r="B527" s="11" t="inlineStr">
        <is>
          <t>BEL BOUR 150G CRACKD BLK PEP</t>
        </is>
      </c>
      <c r="C527" s="11" t="inlineStr">
        <is>
          <t>G05</t>
        </is>
      </c>
      <c r="D527" s="11" t="inlineStr">
        <is>
          <t>BEL BOURSIN</t>
        </is>
      </c>
      <c r="E527" s="11" t="inlineStr">
        <is>
          <t>107</t>
        </is>
      </c>
      <c r="F527" s="11" t="inlineStr">
        <is>
          <t>Linda Vlasblom</t>
        </is>
      </c>
      <c r="G527" s="11" t="inlineStr">
        <is>
          <t>1</t>
        </is>
      </c>
      <c r="H527" s="11" t="inlineStr">
        <is>
          <t>ANABELA NEVES PR</t>
        </is>
      </c>
      <c r="I527" s="11" t="inlineStr">
        <is>
          <t>2910</t>
        </is>
      </c>
      <c r="J527" s="11" t="inlineStr">
        <is>
          <t>AG1171J</t>
        </is>
      </c>
      <c r="K527" s="2" t="n">
        <v>-27</v>
      </c>
      <c r="L527" s="3" t="n">
        <v>46232</v>
      </c>
      <c r="M527" s="3" t="n">
        <v>46205</v>
      </c>
      <c r="N527" s="4" t="n">
        <v>11</v>
      </c>
      <c r="O527" s="11" t="inlineStr">
        <is>
          <t>CS</t>
        </is>
      </c>
      <c r="P527" s="4" t="n">
        <v>11</v>
      </c>
      <c r="Q527" s="4" t="n">
        <v>25</v>
      </c>
      <c r="R527" s="5" t="n">
        <v>25.56</v>
      </c>
      <c r="S527" s="5" t="n">
        <v>281.16</v>
      </c>
      <c r="T527" s="11" t="inlineStr"/>
    </row>
    <row r="528">
      <c r="A528" s="11" t="inlineStr">
        <is>
          <t>10061008</t>
        </is>
      </c>
      <c r="B528" s="11" t="inlineStr">
        <is>
          <t>BEL BOUR 150G CRACKD BLK PEP</t>
        </is>
      </c>
      <c r="C528" s="11" t="inlineStr">
        <is>
          <t>G05</t>
        </is>
      </c>
      <c r="D528" s="11" t="inlineStr">
        <is>
          <t>BEL BOURSIN</t>
        </is>
      </c>
      <c r="E528" s="11" t="inlineStr">
        <is>
          <t>107</t>
        </is>
      </c>
      <c r="F528" s="11" t="inlineStr">
        <is>
          <t>Linda Vlasblom</t>
        </is>
      </c>
      <c r="G528" s="11" t="inlineStr">
        <is>
          <t>1</t>
        </is>
      </c>
      <c r="H528" s="11" t="inlineStr">
        <is>
          <t>ANABELA NEVES PR</t>
        </is>
      </c>
      <c r="I528" s="11" t="inlineStr">
        <is>
          <t>2920</t>
        </is>
      </c>
      <c r="J528" s="11" t="inlineStr">
        <is>
          <t>AG0561J</t>
        </is>
      </c>
      <c r="K528" s="2" t="n">
        <v>-27</v>
      </c>
      <c r="L528" s="3" t="n">
        <v>46171</v>
      </c>
      <c r="M528" s="3" t="n">
        <v>46144</v>
      </c>
      <c r="N528" s="4" t="n">
        <v>2</v>
      </c>
      <c r="O528" s="11" t="inlineStr">
        <is>
          <t>CS</t>
        </is>
      </c>
      <c r="P528" s="4" t="n">
        <v>2</v>
      </c>
      <c r="Q528" s="4" t="n">
        <v>2</v>
      </c>
      <c r="R528" s="5" t="n">
        <v>25.59</v>
      </c>
      <c r="S528" s="5" t="n">
        <v>51.18</v>
      </c>
      <c r="T528" s="11" t="inlineStr"/>
    </row>
    <row r="529">
      <c r="A529" s="11" t="inlineStr">
        <is>
          <t>10061009</t>
        </is>
      </c>
      <c r="B529" s="11" t="inlineStr">
        <is>
          <t>BEL BOUR 150G CRANB &amp; PEPPER</t>
        </is>
      </c>
      <c r="C529" s="11" t="inlineStr">
        <is>
          <t>G05</t>
        </is>
      </c>
      <c r="D529" s="11" t="inlineStr">
        <is>
          <t>BEL BOURSIN</t>
        </is>
      </c>
      <c r="E529" s="11" t="inlineStr">
        <is>
          <t>107</t>
        </is>
      </c>
      <c r="F529" s="11" t="inlineStr">
        <is>
          <t>Linda Vlasblom</t>
        </is>
      </c>
      <c r="G529" s="11" t="inlineStr">
        <is>
          <t>1</t>
        </is>
      </c>
      <c r="H529" s="11" t="inlineStr">
        <is>
          <t>ANABELA NEVES PR</t>
        </is>
      </c>
      <c r="I529" s="11" t="inlineStr">
        <is>
          <t>2910</t>
        </is>
      </c>
      <c r="J529" s="11" t="inlineStr">
        <is>
          <t>AG1211J</t>
        </is>
      </c>
      <c r="K529" s="2" t="n">
        <v>-27</v>
      </c>
      <c r="L529" s="3" t="n">
        <v>46236</v>
      </c>
      <c r="M529" s="3" t="n">
        <v>46209</v>
      </c>
      <c r="N529" s="4" t="n">
        <v>17</v>
      </c>
      <c r="O529" s="11" t="inlineStr">
        <is>
          <t>CS</t>
        </is>
      </c>
      <c r="P529" s="4" t="n">
        <v>17</v>
      </c>
      <c r="Q529" s="4" t="n">
        <v>43</v>
      </c>
      <c r="R529" s="5" t="n">
        <v>25.49</v>
      </c>
      <c r="S529" s="5" t="n">
        <v>433.33</v>
      </c>
      <c r="T529" s="11" t="inlineStr"/>
    </row>
    <row r="530">
      <c r="A530" s="11" t="inlineStr">
        <is>
          <t>10061010</t>
        </is>
      </c>
      <c r="B530" s="11" t="inlineStr">
        <is>
          <t>BEL BOUR 150G GARLIC &amp; HERB</t>
        </is>
      </c>
      <c r="C530" s="11" t="inlineStr">
        <is>
          <t>G05</t>
        </is>
      </c>
      <c r="D530" s="11" t="inlineStr">
        <is>
          <t>BEL BOURSIN</t>
        </is>
      </c>
      <c r="E530" s="11" t="inlineStr">
        <is>
          <t>107</t>
        </is>
      </c>
      <c r="F530" s="11" t="inlineStr">
        <is>
          <t>Linda Vlasblom</t>
        </is>
      </c>
      <c r="G530" s="11" t="inlineStr">
        <is>
          <t>1</t>
        </is>
      </c>
      <c r="H530" s="11" t="inlineStr">
        <is>
          <t>ANABELA NEVES PR</t>
        </is>
      </c>
      <c r="I530" s="11" t="inlineStr">
        <is>
          <t>2910</t>
        </is>
      </c>
      <c r="J530" s="11" t="inlineStr">
        <is>
          <t>AG0991J</t>
        </is>
      </c>
      <c r="K530" s="2" t="n">
        <v>-27</v>
      </c>
      <c r="L530" s="3" t="n">
        <v>46236</v>
      </c>
      <c r="M530" s="3" t="n">
        <v>46209</v>
      </c>
      <c r="N530" s="4" t="n">
        <v>65</v>
      </c>
      <c r="O530" s="11" t="inlineStr">
        <is>
          <t>CS</t>
        </is>
      </c>
      <c r="P530" s="4" t="n">
        <v>65</v>
      </c>
      <c r="Q530" s="4" t="n">
        <v>140</v>
      </c>
      <c r="R530" s="5" t="n">
        <v>51.01</v>
      </c>
      <c r="S530" s="5" t="n">
        <v>3315.65</v>
      </c>
      <c r="T530" s="11" t="inlineStr"/>
    </row>
    <row r="531">
      <c r="A531" s="11" t="inlineStr">
        <is>
          <t>10061010</t>
        </is>
      </c>
      <c r="B531" s="11" t="inlineStr">
        <is>
          <t>BEL BOUR 150G GARLIC &amp; HERB</t>
        </is>
      </c>
      <c r="C531" s="11" t="inlineStr">
        <is>
          <t>G05</t>
        </is>
      </c>
      <c r="D531" s="11" t="inlineStr">
        <is>
          <t>BEL BOURSIN</t>
        </is>
      </c>
      <c r="E531" s="11" t="inlineStr">
        <is>
          <t>107</t>
        </is>
      </c>
      <c r="F531" s="11" t="inlineStr">
        <is>
          <t>Linda Vlasblom</t>
        </is>
      </c>
      <c r="G531" s="11" t="inlineStr">
        <is>
          <t>1</t>
        </is>
      </c>
      <c r="H531" s="11" t="inlineStr">
        <is>
          <t>ANABELA NEVES PR</t>
        </is>
      </c>
      <c r="I531" s="11" t="inlineStr">
        <is>
          <t>2920</t>
        </is>
      </c>
      <c r="J531" s="11" t="inlineStr">
        <is>
          <t>AG0991J</t>
        </is>
      </c>
      <c r="K531" s="2" t="n">
        <v>-27</v>
      </c>
      <c r="L531" s="3" t="n">
        <v>46236</v>
      </c>
      <c r="M531" s="3" t="n">
        <v>46209</v>
      </c>
      <c r="N531" s="4" t="n">
        <v>13</v>
      </c>
      <c r="O531" s="11" t="inlineStr">
        <is>
          <t>CS</t>
        </is>
      </c>
      <c r="P531" s="4" t="n">
        <v>13</v>
      </c>
      <c r="Q531" s="4" t="n">
        <v>51</v>
      </c>
      <c r="R531" s="5" t="n">
        <v>51.24</v>
      </c>
      <c r="S531" s="5" t="n">
        <v>666.12</v>
      </c>
      <c r="T531" s="11" t="inlineStr"/>
    </row>
    <row r="532">
      <c r="A532" s="11" t="inlineStr">
        <is>
          <t>10061023</t>
        </is>
      </c>
      <c r="B532" s="11" t="inlineStr">
        <is>
          <t>BEL MBY N1 ORIG 3 NETS OF 32</t>
        </is>
      </c>
      <c r="C532" s="11" t="inlineStr">
        <is>
          <t>G04</t>
        </is>
      </c>
      <c r="D532" s="11" t="inlineStr">
        <is>
          <t>BEL MINI BABYBEL</t>
        </is>
      </c>
      <c r="E532" s="11" t="inlineStr">
        <is>
          <t>107</t>
        </is>
      </c>
      <c r="F532" s="11" t="inlineStr">
        <is>
          <t>Linda Vlasblom</t>
        </is>
      </c>
      <c r="G532" s="11" t="inlineStr">
        <is>
          <t>1</t>
        </is>
      </c>
      <c r="H532" s="11" t="inlineStr">
        <is>
          <t>ANABELA NEVES PR</t>
        </is>
      </c>
      <c r="I532" s="11" t="inlineStr">
        <is>
          <t>2920</t>
        </is>
      </c>
      <c r="J532" s="11" t="inlineStr">
        <is>
          <t>SL0561J</t>
        </is>
      </c>
      <c r="K532" s="2" t="n">
        <v>-27</v>
      </c>
      <c r="L532" s="3" t="n">
        <v>46274</v>
      </c>
      <c r="M532" s="3" t="n">
        <v>46247</v>
      </c>
      <c r="N532" s="4" t="n">
        <v>23</v>
      </c>
      <c r="O532" s="11" t="inlineStr">
        <is>
          <t>CS</t>
        </is>
      </c>
      <c r="P532" s="4" t="n">
        <v>23</v>
      </c>
      <c r="Q532" s="4" t="n">
        <v>60</v>
      </c>
      <c r="R532" s="5" t="n">
        <v>52.83</v>
      </c>
      <c r="S532" s="5" t="n">
        <v>1215.09</v>
      </c>
      <c r="T532" s="11" t="inlineStr"/>
    </row>
    <row r="533">
      <c r="A533" s="11" t="inlineStr">
        <is>
          <t>10061037</t>
        </is>
      </c>
      <c r="B533" s="11" t="inlineStr">
        <is>
          <t>BEL TLC 8P ORIGINAL</t>
        </is>
      </c>
      <c r="C533" s="11" t="inlineStr">
        <is>
          <t>G03</t>
        </is>
      </c>
      <c r="D533" s="11" t="inlineStr">
        <is>
          <t>BEL THE LAUGHING COW</t>
        </is>
      </c>
      <c r="E533" s="11" t="inlineStr">
        <is>
          <t>107</t>
        </is>
      </c>
      <c r="F533" s="11" t="inlineStr">
        <is>
          <t>Linda Vlasblom</t>
        </is>
      </c>
      <c r="G533" s="11" t="inlineStr">
        <is>
          <t>1</t>
        </is>
      </c>
      <c r="H533" s="11" t="inlineStr">
        <is>
          <t>ANABELA NEVES PR</t>
        </is>
      </c>
      <c r="I533" s="11" t="inlineStr">
        <is>
          <t>2930</t>
        </is>
      </c>
      <c r="J533" s="11" t="inlineStr">
        <is>
          <t>LI3421I</t>
        </is>
      </c>
      <c r="K533" s="2" t="n">
        <v>-27</v>
      </c>
      <c r="L533" s="3" t="n">
        <v>46272</v>
      </c>
      <c r="M533" s="3" t="n">
        <v>46245</v>
      </c>
      <c r="N533" s="4" t="n">
        <v>9</v>
      </c>
      <c r="O533" s="11" t="inlineStr">
        <is>
          <t>CS</t>
        </is>
      </c>
      <c r="P533" s="4" t="n">
        <v>9</v>
      </c>
      <c r="Q533" s="4" t="n">
        <v>12</v>
      </c>
      <c r="R533" s="5" t="n">
        <v>49.98</v>
      </c>
      <c r="S533" s="5" t="n">
        <v>449.82</v>
      </c>
      <c r="T533" s="11" t="inlineStr"/>
    </row>
    <row r="534">
      <c r="A534" s="11" t="inlineStr">
        <is>
          <t>10061122</t>
        </is>
      </c>
      <c r="B534" s="11" t="inlineStr">
        <is>
          <t>BEL BOUR CUIS GARLIC HERBS</t>
        </is>
      </c>
      <c r="C534" s="11" t="inlineStr">
        <is>
          <t>G05</t>
        </is>
      </c>
      <c r="D534" s="11" t="inlineStr">
        <is>
          <t>BEL BOURSIN</t>
        </is>
      </c>
      <c r="E534" s="11" t="inlineStr">
        <is>
          <t>107</t>
        </is>
      </c>
      <c r="F534" s="11" t="inlineStr">
        <is>
          <t>Linda Vlasblom</t>
        </is>
      </c>
      <c r="G534" s="11" t="inlineStr">
        <is>
          <t>1</t>
        </is>
      </c>
      <c r="H534" s="11" t="inlineStr">
        <is>
          <t>ANABELA NEVES PR</t>
        </is>
      </c>
      <c r="I534" s="11" t="inlineStr">
        <is>
          <t>2910</t>
        </is>
      </c>
      <c r="J534" s="11" t="inlineStr">
        <is>
          <t>SI1131J</t>
        </is>
      </c>
      <c r="K534" s="2" t="n">
        <v>-27</v>
      </c>
      <c r="L534" s="3" t="n">
        <v>46255</v>
      </c>
      <c r="M534" s="3" t="n">
        <v>46228</v>
      </c>
      <c r="N534" s="4" t="n">
        <v>7</v>
      </c>
      <c r="O534" s="11" t="inlineStr">
        <is>
          <t>CS</t>
        </is>
      </c>
      <c r="P534" s="4" t="n">
        <v>7</v>
      </c>
      <c r="Q534" s="4" t="n">
        <v>12</v>
      </c>
      <c r="R534" s="5" t="n">
        <v>25.19</v>
      </c>
      <c r="S534" s="5" t="n">
        <v>176.33</v>
      </c>
      <c r="T534" s="11" t="inlineStr"/>
    </row>
    <row r="535">
      <c r="A535" s="11" t="inlineStr">
        <is>
          <t>10061126</t>
        </is>
      </c>
      <c r="B535" s="11" t="inlineStr">
        <is>
          <t>BEL TLC PB GARLIC HERBS</t>
        </is>
      </c>
      <c r="C535" s="11" t="inlineStr">
        <is>
          <t>G03</t>
        </is>
      </c>
      <c r="D535" s="11" t="inlineStr">
        <is>
          <t>BEL THE LAUGHING COW</t>
        </is>
      </c>
      <c r="E535" s="11" t="inlineStr">
        <is>
          <t>107</t>
        </is>
      </c>
      <c r="F535" s="11" t="inlineStr">
        <is>
          <t>Linda Vlasblom</t>
        </is>
      </c>
      <c r="G535" s="11" t="inlineStr">
        <is>
          <t>1</t>
        </is>
      </c>
      <c r="H535" s="11" t="inlineStr">
        <is>
          <t>ANABELA NEVES PR</t>
        </is>
      </c>
      <c r="I535" s="11" t="inlineStr">
        <is>
          <t>2910</t>
        </is>
      </c>
      <c r="J535" s="11" t="inlineStr">
        <is>
          <t>S3421I</t>
        </is>
      </c>
      <c r="K535" s="2" t="n">
        <v>-27</v>
      </c>
      <c r="L535" s="3" t="n"/>
      <c r="M535" s="3" t="n"/>
      <c r="N535" s="4" t="n">
        <v>1</v>
      </c>
      <c r="O535" s="11" t="inlineStr">
        <is>
          <t>CS</t>
        </is>
      </c>
      <c r="P535" s="4" t="n">
        <v>1</v>
      </c>
      <c r="Q535" s="4" t="n">
        <v>1</v>
      </c>
      <c r="R535" s="5" t="n">
        <v>24.39</v>
      </c>
      <c r="S535" s="5" t="n">
        <v>24.39</v>
      </c>
      <c r="T535" s="11" t="inlineStr"/>
    </row>
    <row r="536">
      <c r="A536" s="11" t="inlineStr">
        <is>
          <t>10061140</t>
        </is>
      </c>
      <c r="B536" s="11" t="inlineStr">
        <is>
          <t>BEL MBY N5 PLANT BASED</t>
        </is>
      </c>
      <c r="C536" s="11" t="inlineStr">
        <is>
          <t>G04</t>
        </is>
      </c>
      <c r="D536" s="11" t="inlineStr">
        <is>
          <t>BEL MINI BABYBEL</t>
        </is>
      </c>
      <c r="E536" s="11" t="inlineStr">
        <is>
          <t>107</t>
        </is>
      </c>
      <c r="F536" s="11" t="inlineStr">
        <is>
          <t>Linda Vlasblom</t>
        </is>
      </c>
      <c r="G536" s="11" t="inlineStr">
        <is>
          <t>1</t>
        </is>
      </c>
      <c r="H536" s="11" t="inlineStr">
        <is>
          <t>ANABELA NEVES PR</t>
        </is>
      </c>
      <c r="I536" s="11" t="inlineStr">
        <is>
          <t>2920</t>
        </is>
      </c>
      <c r="J536" s="11" t="inlineStr">
        <is>
          <t>EV0441J</t>
        </is>
      </c>
      <c r="K536" s="2" t="n">
        <v>-27</v>
      </c>
      <c r="L536" s="3" t="n">
        <v>46246</v>
      </c>
      <c r="M536" s="3" t="n">
        <v>46219</v>
      </c>
      <c r="N536" s="4" t="n">
        <v>2</v>
      </c>
      <c r="O536" s="11" t="inlineStr">
        <is>
          <t>CS</t>
        </is>
      </c>
      <c r="P536" s="4" t="n">
        <v>2</v>
      </c>
      <c r="Q536" s="4" t="n">
        <v>6</v>
      </c>
      <c r="R536" s="5" t="n">
        <v>27.32</v>
      </c>
      <c r="S536" s="5" t="n">
        <v>54.64</v>
      </c>
      <c r="T536" s="11" t="inlineStr"/>
    </row>
    <row r="537">
      <c r="A537" s="11" t="inlineStr">
        <is>
          <t>10061725</t>
        </is>
      </c>
      <c r="B537" s="11" t="inlineStr">
        <is>
          <t>BRM FLAXSEED MEAL 453G</t>
        </is>
      </c>
      <c r="C537" s="11" t="inlineStr">
        <is>
          <t>131</t>
        </is>
      </c>
      <c r="D537" s="11" t="inlineStr">
        <is>
          <t>BOBS RED MILL</t>
        </is>
      </c>
      <c r="E537" s="11" t="inlineStr">
        <is>
          <t>110</t>
        </is>
      </c>
      <c r="F537" s="11" t="inlineStr">
        <is>
          <t>Jennifer Yang</t>
        </is>
      </c>
      <c r="G537" s="11" t="inlineStr">
        <is>
          <t>L</t>
        </is>
      </c>
      <c r="H537" s="11" t="inlineStr">
        <is>
          <t>MICHELLE JEWELL NT</t>
        </is>
      </c>
      <c r="I537" s="11" t="inlineStr">
        <is>
          <t>2920</t>
        </is>
      </c>
      <c r="J537" s="11" t="inlineStr">
        <is>
          <t>5247WHQ027</t>
        </is>
      </c>
      <c r="K537" s="2" t="n">
        <v>-30</v>
      </c>
      <c r="L537" s="3" t="n">
        <v>46269</v>
      </c>
      <c r="M537" s="3" t="n">
        <v>46239</v>
      </c>
      <c r="N537" s="4" t="n">
        <v>47</v>
      </c>
      <c r="O537" s="11" t="inlineStr">
        <is>
          <t>CS</t>
        </is>
      </c>
      <c r="P537" s="4" t="n">
        <v>47</v>
      </c>
      <c r="Q537" s="4" t="n">
        <v>143</v>
      </c>
      <c r="R537" s="5" t="n">
        <v>14.4</v>
      </c>
      <c r="S537" s="5" t="n">
        <v>676.8</v>
      </c>
      <c r="T537" s="11" t="inlineStr"/>
    </row>
    <row r="538">
      <c r="A538" s="11" t="inlineStr">
        <is>
          <t>10061763</t>
        </is>
      </c>
      <c r="B538" s="11" t="inlineStr">
        <is>
          <t>BRM ALMOND FLOUR 907 GR</t>
        </is>
      </c>
      <c r="C538" s="11" t="inlineStr">
        <is>
          <t>131</t>
        </is>
      </c>
      <c r="D538" s="11" t="inlineStr">
        <is>
          <t>BOBS RED MILL</t>
        </is>
      </c>
      <c r="E538" s="11" t="inlineStr">
        <is>
          <t>110</t>
        </is>
      </c>
      <c r="F538" s="11" t="inlineStr">
        <is>
          <t>Jennifer Yang</t>
        </is>
      </c>
      <c r="G538" s="11" t="inlineStr">
        <is>
          <t>L</t>
        </is>
      </c>
      <c r="H538" s="11" t="inlineStr">
        <is>
          <t>MICHELLE JEWELL NT</t>
        </is>
      </c>
      <c r="I538" s="11" t="inlineStr">
        <is>
          <t>2930</t>
        </is>
      </c>
      <c r="J538" s="11" t="inlineStr">
        <is>
          <t>25 041</t>
        </is>
      </c>
      <c r="K538" s="2" t="n">
        <v>-30</v>
      </c>
      <c r="L538" s="3" t="n">
        <v>46244</v>
      </c>
      <c r="M538" s="3" t="n">
        <v>46214</v>
      </c>
      <c r="N538" s="4" t="n">
        <v>3</v>
      </c>
      <c r="O538" s="11" t="inlineStr">
        <is>
          <t>CS</t>
        </is>
      </c>
      <c r="P538" s="4" t="n">
        <v>3</v>
      </c>
      <c r="Q538" s="4" t="n">
        <v>10</v>
      </c>
      <c r="R538" s="5" t="n">
        <v>61.75</v>
      </c>
      <c r="S538" s="5" t="n">
        <v>185.25</v>
      </c>
      <c r="T538" s="11" t="inlineStr"/>
    </row>
    <row r="539">
      <c r="A539" s="11" t="inlineStr">
        <is>
          <t>10061789</t>
        </is>
      </c>
      <c r="B539" s="11" t="inlineStr">
        <is>
          <t>BRM GF OAT BRAN</t>
        </is>
      </c>
      <c r="C539" s="11" t="inlineStr">
        <is>
          <t>131</t>
        </is>
      </c>
      <c r="D539" s="11" t="inlineStr">
        <is>
          <t>BOBS RED MILL</t>
        </is>
      </c>
      <c r="E539" s="11" t="inlineStr">
        <is>
          <t>110</t>
        </is>
      </c>
      <c r="F539" s="11" t="inlineStr">
        <is>
          <t>Jennifer Yang</t>
        </is>
      </c>
      <c r="G539" s="11" t="inlineStr">
        <is>
          <t>L</t>
        </is>
      </c>
      <c r="H539" s="11" t="inlineStr">
        <is>
          <t>MICHELLE JEWELL NT</t>
        </is>
      </c>
      <c r="I539" s="11" t="inlineStr">
        <is>
          <t>2930</t>
        </is>
      </c>
      <c r="J539" s="11" t="inlineStr">
        <is>
          <t>25 041</t>
        </is>
      </c>
      <c r="K539" s="2" t="n">
        <v>-30</v>
      </c>
      <c r="L539" s="3" t="n">
        <v>46244</v>
      </c>
      <c r="M539" s="3" t="n">
        <v>46214</v>
      </c>
      <c r="N539" s="4" t="n">
        <v>24</v>
      </c>
      <c r="O539" s="11" t="inlineStr">
        <is>
          <t>CS</t>
        </is>
      </c>
      <c r="P539" s="4" t="n">
        <v>24</v>
      </c>
      <c r="Q539" s="4" t="n">
        <v>33</v>
      </c>
      <c r="R539" s="5" t="n">
        <v>12.9</v>
      </c>
      <c r="S539" s="5" t="n">
        <v>309.6</v>
      </c>
      <c r="T539" s="11" t="inlineStr"/>
    </row>
    <row r="540">
      <c r="A540" s="11" t="inlineStr">
        <is>
          <t>10061794</t>
        </is>
      </c>
      <c r="B540" s="11" t="inlineStr">
        <is>
          <t>BRM GF OAT STEEL CUT ORG</t>
        </is>
      </c>
      <c r="C540" s="11" t="inlineStr">
        <is>
          <t>131</t>
        </is>
      </c>
      <c r="D540" s="11" t="inlineStr">
        <is>
          <t>BOBS RED MILL</t>
        </is>
      </c>
      <c r="E540" s="11" t="inlineStr">
        <is>
          <t>110</t>
        </is>
      </c>
      <c r="F540" s="11" t="inlineStr">
        <is>
          <t>Jennifer Yang</t>
        </is>
      </c>
      <c r="G540" s="11" t="inlineStr">
        <is>
          <t>L</t>
        </is>
      </c>
      <c r="H540" s="11" t="inlineStr">
        <is>
          <t>MICHELLE JEWELL NT</t>
        </is>
      </c>
      <c r="I540" s="11" t="inlineStr">
        <is>
          <t>2930</t>
        </is>
      </c>
      <c r="J540" s="11" t="inlineStr">
        <is>
          <t>25.028</t>
        </is>
      </c>
      <c r="K540" s="2" t="n">
        <v>-30</v>
      </c>
      <c r="L540" s="3" t="n">
        <v>46231</v>
      </c>
      <c r="M540" s="3" t="n">
        <v>46201</v>
      </c>
      <c r="N540" s="4" t="n">
        <v>2</v>
      </c>
      <c r="O540" s="11" t="inlineStr">
        <is>
          <t>CS</t>
        </is>
      </c>
      <c r="P540" s="4" t="n">
        <v>2</v>
      </c>
      <c r="Q540" s="4" t="n">
        <v>2</v>
      </c>
      <c r="R540" s="5" t="n">
        <v>23.62</v>
      </c>
      <c r="S540" s="5" t="n">
        <v>47.24</v>
      </c>
      <c r="T540" s="11" t="inlineStr"/>
    </row>
    <row r="541">
      <c r="A541" s="11" t="inlineStr">
        <is>
          <t>10061818</t>
        </is>
      </c>
      <c r="B541" s="11" t="inlineStr">
        <is>
          <t>BRM OAT THK ROL ORG 454G</t>
        </is>
      </c>
      <c r="C541" s="11" t="inlineStr">
        <is>
          <t>131</t>
        </is>
      </c>
      <c r="D541" s="11" t="inlineStr">
        <is>
          <t>BOBS RED MILL</t>
        </is>
      </c>
      <c r="E541" s="11" t="inlineStr">
        <is>
          <t>110</t>
        </is>
      </c>
      <c r="F541" s="11" t="inlineStr">
        <is>
          <t>Jennifer Yang</t>
        </is>
      </c>
      <c r="G541" s="11" t="inlineStr">
        <is>
          <t>L</t>
        </is>
      </c>
      <c r="H541" s="11" t="inlineStr">
        <is>
          <t>MICHELLE JEWELL NT</t>
        </is>
      </c>
      <c r="I541" s="11" t="inlineStr">
        <is>
          <t>2920</t>
        </is>
      </c>
      <c r="J541" s="11" t="inlineStr">
        <is>
          <t>24241WH003</t>
        </is>
      </c>
      <c r="K541" s="2" t="n">
        <v>-30</v>
      </c>
      <c r="L541" s="3" t="n">
        <v>46262</v>
      </c>
      <c r="M541" s="3" t="n">
        <v>46232</v>
      </c>
      <c r="N541" s="4" t="n">
        <v>1</v>
      </c>
      <c r="O541" s="11" t="inlineStr">
        <is>
          <t>CS</t>
        </is>
      </c>
      <c r="P541" s="4" t="n">
        <v>1</v>
      </c>
      <c r="Q541" s="4" t="n">
        <v>13</v>
      </c>
      <c r="R541" s="5" t="n">
        <v>12.52</v>
      </c>
      <c r="S541" s="5" t="n">
        <v>12.52</v>
      </c>
      <c r="T541" s="11" t="inlineStr"/>
    </row>
    <row r="542">
      <c r="A542" s="11" t="inlineStr">
        <is>
          <t>10061852</t>
        </is>
      </c>
      <c r="B542" s="11" t="inlineStr">
        <is>
          <t>BRM GF OAT PROTEIN</t>
        </is>
      </c>
      <c r="C542" s="11" t="inlineStr">
        <is>
          <t>131</t>
        </is>
      </c>
      <c r="D542" s="11" t="inlineStr">
        <is>
          <t>BOBS RED MILL</t>
        </is>
      </c>
      <c r="E542" s="11" t="inlineStr">
        <is>
          <t>110</t>
        </is>
      </c>
      <c r="F542" s="11" t="inlineStr">
        <is>
          <t>Jennifer Yang</t>
        </is>
      </c>
      <c r="G542" s="11" t="inlineStr">
        <is>
          <t>L</t>
        </is>
      </c>
      <c r="H542" s="11" t="inlineStr">
        <is>
          <t>MICHELLE JEWELL NT</t>
        </is>
      </c>
      <c r="I542" s="11" t="inlineStr">
        <is>
          <t>2910</t>
        </is>
      </c>
      <c r="J542" s="11" t="inlineStr">
        <is>
          <t>5177WHQ032</t>
        </is>
      </c>
      <c r="K542" s="2" t="n">
        <v>-30</v>
      </c>
      <c r="L542" s="3" t="n">
        <v>46199</v>
      </c>
      <c r="M542" s="3" t="n">
        <v>46169</v>
      </c>
      <c r="N542" s="4" t="n">
        <v>63</v>
      </c>
      <c r="O542" s="11" t="inlineStr">
        <is>
          <t>CS</t>
        </is>
      </c>
      <c r="P542" s="4" t="n">
        <v>63</v>
      </c>
      <c r="Q542" s="4" t="n">
        <v>63</v>
      </c>
      <c r="R542" s="5" t="n">
        <v>27.31</v>
      </c>
      <c r="S542" s="5" t="n">
        <v>1720.53</v>
      </c>
      <c r="T542" s="11" t="inlineStr"/>
    </row>
    <row r="543">
      <c r="A543" s="11" t="inlineStr">
        <is>
          <t>10061854</t>
        </is>
      </c>
      <c r="B543" s="11" t="inlineStr">
        <is>
          <t>BRM BAKING MIX CHOC CAKE</t>
        </is>
      </c>
      <c r="C543" s="11" t="inlineStr">
        <is>
          <t>131</t>
        </is>
      </c>
      <c r="D543" s="11" t="inlineStr">
        <is>
          <t>BOBS RED MILL</t>
        </is>
      </c>
      <c r="E543" s="11" t="inlineStr">
        <is>
          <t>110</t>
        </is>
      </c>
      <c r="F543" s="11" t="inlineStr">
        <is>
          <t>Jennifer Yang</t>
        </is>
      </c>
      <c r="G543" s="11" t="inlineStr">
        <is>
          <t>L</t>
        </is>
      </c>
      <c r="H543" s="11" t="inlineStr">
        <is>
          <t>MICHELLE JEWELL NT</t>
        </is>
      </c>
      <c r="I543" s="11" t="inlineStr">
        <is>
          <t>2920</t>
        </is>
      </c>
      <c r="J543" s="11" t="inlineStr">
        <is>
          <t>5234WHQ008</t>
        </is>
      </c>
      <c r="K543" s="2" t="n">
        <v>-30</v>
      </c>
      <c r="L543" s="3" t="n">
        <v>46256</v>
      </c>
      <c r="M543" s="3" t="n">
        <v>46226</v>
      </c>
      <c r="N543" s="4" t="n">
        <v>65</v>
      </c>
      <c r="O543" s="11" t="inlineStr">
        <is>
          <t>CS</t>
        </is>
      </c>
      <c r="P543" s="4" t="n">
        <v>65</v>
      </c>
      <c r="Q543" s="4" t="n">
        <v>94</v>
      </c>
      <c r="R543" s="5" t="n">
        <v>14.06</v>
      </c>
      <c r="S543" s="5" t="n">
        <v>913.9</v>
      </c>
      <c r="T543" s="11" t="inlineStr"/>
    </row>
    <row r="544">
      <c r="A544" s="11" t="inlineStr">
        <is>
          <t>10062041</t>
        </is>
      </c>
      <c r="B544" s="11" t="inlineStr">
        <is>
          <t>BEL BOUR D.F. GARLIC &amp; HERB</t>
        </is>
      </c>
      <c r="C544" s="11" t="inlineStr">
        <is>
          <t>G05</t>
        </is>
      </c>
      <c r="D544" s="11" t="inlineStr">
        <is>
          <t>BEL BOURSIN</t>
        </is>
      </c>
      <c r="E544" s="11" t="inlineStr">
        <is>
          <t>107</t>
        </is>
      </c>
      <c r="F544" s="11" t="inlineStr">
        <is>
          <t>Linda Vlasblom</t>
        </is>
      </c>
      <c r="G544" s="11" t="inlineStr">
        <is>
          <t>1</t>
        </is>
      </c>
      <c r="H544" s="11" t="inlineStr">
        <is>
          <t>ANABELA NEVES PR</t>
        </is>
      </c>
      <c r="I544" s="11" t="inlineStr">
        <is>
          <t>2920</t>
        </is>
      </c>
      <c r="J544" s="11" t="inlineStr">
        <is>
          <t>05426GB</t>
        </is>
      </c>
      <c r="K544" s="2" t="n">
        <v>-27</v>
      </c>
      <c r="L544" s="3" t="n">
        <v>46216</v>
      </c>
      <c r="M544" s="3" t="n">
        <v>46189</v>
      </c>
      <c r="N544" s="4" t="n">
        <v>4</v>
      </c>
      <c r="O544" s="11" t="inlineStr">
        <is>
          <t>CS</t>
        </is>
      </c>
      <c r="P544" s="4" t="n">
        <v>4</v>
      </c>
      <c r="Q544" s="4" t="n">
        <v>4</v>
      </c>
      <c r="R544" s="5" t="n">
        <v>34.32</v>
      </c>
      <c r="S544" s="5" t="n">
        <v>137.28</v>
      </c>
      <c r="T544" s="11" t="inlineStr"/>
    </row>
    <row r="545">
      <c r="A545" s="11" t="inlineStr">
        <is>
          <t>10062234</t>
        </is>
      </c>
      <c r="B545" s="11" t="inlineStr">
        <is>
          <t>SKH PUMPKIN</t>
        </is>
      </c>
      <c r="C545" s="11" t="inlineStr">
        <is>
          <t>863</t>
        </is>
      </c>
      <c r="D545" s="11" t="inlineStr">
        <is>
          <t>STEAKHOUSE PUMPKIN</t>
        </is>
      </c>
      <c r="E545" s="11" t="inlineStr">
        <is>
          <t>106</t>
        </is>
      </c>
      <c r="F545" s="11" t="inlineStr">
        <is>
          <t>Leeno Baiju</t>
        </is>
      </c>
      <c r="G545" s="11" t="inlineStr">
        <is>
          <t>SL</t>
        </is>
      </c>
      <c r="H545" s="11" t="inlineStr">
        <is>
          <t>MIGUEL GUTIERREZ</t>
        </is>
      </c>
      <c r="I545" s="11" t="inlineStr">
        <is>
          <t>2930</t>
        </is>
      </c>
      <c r="J545" s="11" t="inlineStr">
        <is>
          <t>I3EF231D</t>
        </is>
      </c>
      <c r="K545" s="2" t="n">
        <v>-60</v>
      </c>
      <c r="L545" s="3" t="n">
        <v>46288</v>
      </c>
      <c r="M545" s="3" t="n">
        <v>46228</v>
      </c>
      <c r="N545" s="4" t="n">
        <v>2</v>
      </c>
      <c r="O545" s="11" t="inlineStr">
        <is>
          <t>CS</t>
        </is>
      </c>
      <c r="P545" s="4" t="n">
        <v>2</v>
      </c>
      <c r="Q545" s="4" t="n">
        <v>35</v>
      </c>
      <c r="R545" s="5" t="n">
        <v>69.19</v>
      </c>
      <c r="S545" s="5" t="n">
        <v>138.38</v>
      </c>
      <c r="T545" s="11" t="inlineStr"/>
    </row>
    <row r="546">
      <c r="A546" s="11" t="inlineStr">
        <is>
          <t>10063102</t>
        </is>
      </c>
      <c r="B546" s="11" t="inlineStr">
        <is>
          <t>CAPE CHIPS SALT LS FAT 220G</t>
        </is>
      </c>
      <c r="C546" s="11" t="inlineStr">
        <is>
          <t>J49</t>
        </is>
      </c>
      <c r="D546" s="11" t="inlineStr">
        <is>
          <t>CAPE COD POTATO CHIP</t>
        </is>
      </c>
      <c r="E546" s="11" t="inlineStr">
        <is>
          <t>110</t>
        </is>
      </c>
      <c r="F546" s="11" t="inlineStr">
        <is>
          <t>Jennifer Yang</t>
        </is>
      </c>
      <c r="G546" s="11" t="inlineStr">
        <is>
          <t>R</t>
        </is>
      </c>
      <c r="H546" s="11" t="inlineStr">
        <is>
          <t>TRACEY LAWRENCE</t>
        </is>
      </c>
      <c r="I546" s="11" t="inlineStr">
        <is>
          <t>2920</t>
        </is>
      </c>
      <c r="J546" s="11" t="inlineStr">
        <is>
          <t>09SEP2026</t>
        </is>
      </c>
      <c r="K546" s="2" t="n">
        <v>-30</v>
      </c>
      <c r="L546" s="3" t="n">
        <v>46274</v>
      </c>
      <c r="M546" s="3" t="n">
        <v>46244</v>
      </c>
      <c r="N546" s="4" t="n">
        <v>31</v>
      </c>
      <c r="O546" s="11" t="inlineStr">
        <is>
          <t>CS</t>
        </is>
      </c>
      <c r="P546" s="4" t="n">
        <v>31</v>
      </c>
      <c r="Q546" s="4" t="n">
        <v>42</v>
      </c>
      <c r="R546" s="5" t="n">
        <v>38.99</v>
      </c>
      <c r="S546" s="5" t="n">
        <v>1208.69</v>
      </c>
      <c r="T546" s="11" t="inlineStr"/>
    </row>
    <row r="547">
      <c r="A547" s="11" t="inlineStr">
        <is>
          <t>10063102</t>
        </is>
      </c>
      <c r="B547" s="11" t="inlineStr">
        <is>
          <t>CAPE CHIPS SALT LS FAT 220G</t>
        </is>
      </c>
      <c r="C547" s="11" t="inlineStr">
        <is>
          <t>J49</t>
        </is>
      </c>
      <c r="D547" s="11" t="inlineStr">
        <is>
          <t>CAPE COD POTATO CHIP</t>
        </is>
      </c>
      <c r="E547" s="11" t="inlineStr">
        <is>
          <t>110</t>
        </is>
      </c>
      <c r="F547" s="11" t="inlineStr">
        <is>
          <t>Jennifer Yang</t>
        </is>
      </c>
      <c r="G547" s="11" t="inlineStr">
        <is>
          <t>R</t>
        </is>
      </c>
      <c r="H547" s="11" t="inlineStr">
        <is>
          <t>TRACEY LAWRENCE</t>
        </is>
      </c>
      <c r="I547" s="11" t="inlineStr">
        <is>
          <t>2920</t>
        </is>
      </c>
      <c r="J547" s="11" t="inlineStr">
        <is>
          <t>HA0317</t>
        </is>
      </c>
      <c r="K547" s="2" t="n">
        <v>-30</v>
      </c>
      <c r="L547" s="3" t="n">
        <v>46284</v>
      </c>
      <c r="M547" s="3" t="n">
        <v>46254</v>
      </c>
      <c r="N547" s="4" t="n">
        <v>34</v>
      </c>
      <c r="O547" s="11" t="inlineStr">
        <is>
          <t>CS</t>
        </is>
      </c>
      <c r="P547" s="4" t="n">
        <v>34</v>
      </c>
      <c r="Q547" s="4" t="n">
        <v>36</v>
      </c>
      <c r="R547" s="5" t="n">
        <v>38.99</v>
      </c>
      <c r="S547" s="5" t="n">
        <v>1325.66</v>
      </c>
      <c r="T547" s="11" t="inlineStr"/>
    </row>
    <row r="548">
      <c r="A548" s="11" t="inlineStr">
        <is>
          <t>10063102</t>
        </is>
      </c>
      <c r="B548" s="11" t="inlineStr">
        <is>
          <t>CAPE CHIPS SALT LS FAT 220G</t>
        </is>
      </c>
      <c r="C548" s="11" t="inlineStr">
        <is>
          <t>J49</t>
        </is>
      </c>
      <c r="D548" s="11" t="inlineStr">
        <is>
          <t>CAPE COD POTATO CHIP</t>
        </is>
      </c>
      <c r="E548" s="11" t="inlineStr">
        <is>
          <t>110</t>
        </is>
      </c>
      <c r="F548" s="11" t="inlineStr">
        <is>
          <t>Jennifer Yang</t>
        </is>
      </c>
      <c r="G548" s="11" t="inlineStr">
        <is>
          <t>R</t>
        </is>
      </c>
      <c r="H548" s="11" t="inlineStr">
        <is>
          <t>TRACEY LAWRENCE</t>
        </is>
      </c>
      <c r="I548" s="11" t="inlineStr">
        <is>
          <t>2920</t>
        </is>
      </c>
      <c r="J548" s="11" t="inlineStr">
        <is>
          <t>1004912913</t>
        </is>
      </c>
      <c r="K548" s="2" t="n">
        <v>-30</v>
      </c>
      <c r="L548" s="3" t="n">
        <v>46284</v>
      </c>
      <c r="M548" s="3" t="n">
        <v>46254</v>
      </c>
      <c r="N548" s="4" t="n">
        <v>48</v>
      </c>
      <c r="O548" s="11" t="inlineStr">
        <is>
          <t>CS</t>
        </is>
      </c>
      <c r="P548" s="4" t="n">
        <v>48</v>
      </c>
      <c r="Q548" s="4" t="n">
        <v>48</v>
      </c>
      <c r="R548" s="5" t="n">
        <v>38.99</v>
      </c>
      <c r="S548" s="5" t="n">
        <v>1871.52</v>
      </c>
      <c r="T548" s="11" t="inlineStr"/>
    </row>
    <row r="549">
      <c r="A549" s="11" t="inlineStr">
        <is>
          <t>10063105</t>
        </is>
      </c>
      <c r="B549" s="11" t="inlineStr">
        <is>
          <t>CAPE CHIPS BBQ 220G</t>
        </is>
      </c>
      <c r="C549" s="11" t="inlineStr">
        <is>
          <t>J49</t>
        </is>
      </c>
      <c r="D549" s="11" t="inlineStr">
        <is>
          <t>CAPE COD POTATO CHIP</t>
        </is>
      </c>
      <c r="E549" s="11" t="inlineStr">
        <is>
          <t>110</t>
        </is>
      </c>
      <c r="F549" s="11" t="inlineStr">
        <is>
          <t>Jennifer Yang</t>
        </is>
      </c>
      <c r="G549" s="11" t="inlineStr">
        <is>
          <t>R</t>
        </is>
      </c>
      <c r="H549" s="11" t="inlineStr">
        <is>
          <t>TRACEY LAWRENCE</t>
        </is>
      </c>
      <c r="I549" s="11" t="inlineStr">
        <is>
          <t>2910</t>
        </is>
      </c>
      <c r="J549" s="11" t="inlineStr">
        <is>
          <t>1004877379</t>
        </is>
      </c>
      <c r="K549" s="2" t="n">
        <v>-30</v>
      </c>
      <c r="L549" s="3" t="n">
        <v>46242</v>
      </c>
      <c r="M549" s="3" t="n">
        <v>46212</v>
      </c>
      <c r="N549" s="4" t="n">
        <v>105</v>
      </c>
      <c r="O549" s="11" t="inlineStr">
        <is>
          <t>CS</t>
        </is>
      </c>
      <c r="P549" s="4" t="n">
        <v>105</v>
      </c>
      <c r="Q549" s="4" t="n">
        <v>308</v>
      </c>
      <c r="R549" s="5" t="n">
        <v>30.65</v>
      </c>
      <c r="S549" s="5" t="n">
        <v>3218.25</v>
      </c>
      <c r="T549" s="11" t="inlineStr"/>
    </row>
    <row r="550">
      <c r="A550" s="11" t="inlineStr">
        <is>
          <t>10063105</t>
        </is>
      </c>
      <c r="B550" s="11" t="inlineStr">
        <is>
          <t>CAPE CHIPS BBQ 220G</t>
        </is>
      </c>
      <c r="C550" s="11" t="inlineStr">
        <is>
          <t>J49</t>
        </is>
      </c>
      <c r="D550" s="11" t="inlineStr">
        <is>
          <t>CAPE COD POTATO CHIP</t>
        </is>
      </c>
      <c r="E550" s="11" t="inlineStr">
        <is>
          <t>110</t>
        </is>
      </c>
      <c r="F550" s="11" t="inlineStr">
        <is>
          <t>Jennifer Yang</t>
        </is>
      </c>
      <c r="G550" s="11" t="inlineStr">
        <is>
          <t>R</t>
        </is>
      </c>
      <c r="H550" s="11" t="inlineStr">
        <is>
          <t>TRACEY LAWRENCE</t>
        </is>
      </c>
      <c r="I550" s="11" t="inlineStr">
        <is>
          <t>2930</t>
        </is>
      </c>
      <c r="J550" s="11" t="inlineStr">
        <is>
          <t>1004877379</t>
        </is>
      </c>
      <c r="K550" s="2" t="n">
        <v>-30</v>
      </c>
      <c r="L550" s="3" t="n">
        <v>46242</v>
      </c>
      <c r="M550" s="3" t="n">
        <v>46212</v>
      </c>
      <c r="N550" s="4" t="n">
        <v>9</v>
      </c>
      <c r="O550" s="11" t="inlineStr">
        <is>
          <t>CS</t>
        </is>
      </c>
      <c r="P550" s="4" t="n">
        <v>9</v>
      </c>
      <c r="Q550" s="4" t="n">
        <v>84</v>
      </c>
      <c r="R550" s="5" t="n">
        <v>36.56</v>
      </c>
      <c r="S550" s="5" t="n">
        <v>329.04</v>
      </c>
      <c r="T550" s="11" t="inlineStr"/>
    </row>
    <row r="551">
      <c r="A551" s="11" t="inlineStr">
        <is>
          <t>10063461</t>
        </is>
      </c>
      <c r="B551" s="11" t="inlineStr">
        <is>
          <t>PF BRTH BONE CHKN 946ML</t>
        </is>
      </c>
      <c r="C551" s="11" t="inlineStr">
        <is>
          <t>089</t>
        </is>
      </c>
      <c r="D551" s="11" t="inlineStr">
        <is>
          <t>PACIFIC FOODS</t>
        </is>
      </c>
      <c r="E551" s="11" t="inlineStr">
        <is>
          <t>112</t>
        </is>
      </c>
      <c r="F551" s="11" t="inlineStr">
        <is>
          <t>Kala Bisht</t>
        </is>
      </c>
      <c r="G551" s="11" t="inlineStr">
        <is>
          <t>L</t>
        </is>
      </c>
      <c r="H551" s="11" t="inlineStr">
        <is>
          <t>MICHELLE JEWELL NT</t>
        </is>
      </c>
      <c r="I551" s="11" t="inlineStr">
        <is>
          <t>2920</t>
        </is>
      </c>
      <c r="J551" s="11" t="inlineStr">
        <is>
          <t>28SEPT2026</t>
        </is>
      </c>
      <c r="K551" s="2" t="n">
        <v>-30</v>
      </c>
      <c r="L551" s="3" t="n">
        <v>46293</v>
      </c>
      <c r="M551" s="3" t="n">
        <v>46263</v>
      </c>
      <c r="N551" s="4" t="n">
        <v>48</v>
      </c>
      <c r="O551" s="11" t="inlineStr">
        <is>
          <t>CS</t>
        </is>
      </c>
      <c r="P551" s="4" t="n">
        <v>48</v>
      </c>
      <c r="Q551" s="4" t="n">
        <v>57</v>
      </c>
      <c r="R551" s="5" t="n">
        <v>61.65</v>
      </c>
      <c r="S551" s="5" t="n">
        <v>2959.2</v>
      </c>
      <c r="T551" s="11" t="inlineStr"/>
    </row>
    <row r="552">
      <c r="A552" s="11" t="inlineStr">
        <is>
          <t>10063474</t>
        </is>
      </c>
      <c r="B552" s="11" t="inlineStr">
        <is>
          <t>PF SOUP VEG LENTIL ORG</t>
        </is>
      </c>
      <c r="C552" s="11" t="inlineStr">
        <is>
          <t>089</t>
        </is>
      </c>
      <c r="D552" s="11" t="inlineStr">
        <is>
          <t>PACIFIC FOODS</t>
        </is>
      </c>
      <c r="E552" s="11" t="inlineStr">
        <is>
          <t>112</t>
        </is>
      </c>
      <c r="F552" s="11" t="inlineStr">
        <is>
          <t>Kala Bisht</t>
        </is>
      </c>
      <c r="G552" s="11" t="inlineStr">
        <is>
          <t>L</t>
        </is>
      </c>
      <c r="H552" s="11" t="inlineStr">
        <is>
          <t>MICHELLE JEWELL NT</t>
        </is>
      </c>
      <c r="I552" s="11" t="inlineStr">
        <is>
          <t>2910</t>
        </is>
      </c>
      <c r="J552" s="11" t="inlineStr">
        <is>
          <t>2026OCT21</t>
        </is>
      </c>
      <c r="K552" s="2" t="n">
        <v>-30</v>
      </c>
      <c r="L552" s="3" t="n">
        <v>46316</v>
      </c>
      <c r="M552" s="3" t="n">
        <v>46286</v>
      </c>
      <c r="N552" s="4" t="n">
        <v>12</v>
      </c>
      <c r="O552" s="11" t="inlineStr">
        <is>
          <t>CS</t>
        </is>
      </c>
      <c r="P552" s="4" t="n">
        <v>12</v>
      </c>
      <c r="Q552" s="4" t="n">
        <v>25</v>
      </c>
      <c r="R552" s="5" t="n">
        <v>35.01</v>
      </c>
      <c r="S552" s="5" t="n">
        <v>420.12</v>
      </c>
      <c r="T552" s="11" t="inlineStr"/>
    </row>
    <row r="553">
      <c r="A553" s="11" t="inlineStr">
        <is>
          <t>10063474</t>
        </is>
      </c>
      <c r="B553" s="11" t="inlineStr">
        <is>
          <t>PF SOUP VEG LENTIL ORG</t>
        </is>
      </c>
      <c r="C553" s="11" t="inlineStr">
        <is>
          <t>089</t>
        </is>
      </c>
      <c r="D553" s="11" t="inlineStr">
        <is>
          <t>PACIFIC FOODS</t>
        </is>
      </c>
      <c r="E553" s="11" t="inlineStr">
        <is>
          <t>112</t>
        </is>
      </c>
      <c r="F553" s="11" t="inlineStr">
        <is>
          <t>Kala Bisht</t>
        </is>
      </c>
      <c r="G553" s="11" t="inlineStr">
        <is>
          <t>L</t>
        </is>
      </c>
      <c r="H553" s="11" t="inlineStr">
        <is>
          <t>MICHELLE JEWELL NT</t>
        </is>
      </c>
      <c r="I553" s="11" t="inlineStr">
        <is>
          <t>2920</t>
        </is>
      </c>
      <c r="J553" s="11" t="inlineStr">
        <is>
          <t>21OCT2026</t>
        </is>
      </c>
      <c r="K553" s="2" t="n">
        <v>-30</v>
      </c>
      <c r="L553" s="3" t="n">
        <v>46316</v>
      </c>
      <c r="M553" s="3" t="n">
        <v>46286</v>
      </c>
      <c r="N553" s="4" t="n">
        <v>1</v>
      </c>
      <c r="O553" s="11" t="inlineStr">
        <is>
          <t>CS</t>
        </is>
      </c>
      <c r="P553" s="4" t="n">
        <v>1</v>
      </c>
      <c r="Q553" s="4" t="n">
        <v>5</v>
      </c>
      <c r="R553" s="5" t="n">
        <v>36.63</v>
      </c>
      <c r="S553" s="5" t="n">
        <v>36.63</v>
      </c>
      <c r="T553" s="11" t="inlineStr"/>
    </row>
    <row r="554">
      <c r="A554" s="11" t="inlineStr">
        <is>
          <t>10063474</t>
        </is>
      </c>
      <c r="B554" s="11" t="inlineStr">
        <is>
          <t>PF SOUP VEG LENTIL ORG</t>
        </is>
      </c>
      <c r="C554" s="11" t="inlineStr">
        <is>
          <t>089</t>
        </is>
      </c>
      <c r="D554" s="11" t="inlineStr">
        <is>
          <t>PACIFIC FOODS</t>
        </is>
      </c>
      <c r="E554" s="11" t="inlineStr">
        <is>
          <t>112</t>
        </is>
      </c>
      <c r="F554" s="11" t="inlineStr">
        <is>
          <t>Kala Bisht</t>
        </is>
      </c>
      <c r="G554" s="11" t="inlineStr">
        <is>
          <t>L</t>
        </is>
      </c>
      <c r="H554" s="11" t="inlineStr">
        <is>
          <t>MICHELLE JEWELL NT</t>
        </is>
      </c>
      <c r="I554" s="11" t="inlineStr">
        <is>
          <t>2930</t>
        </is>
      </c>
      <c r="J554" s="11" t="inlineStr">
        <is>
          <t>2026OCT21</t>
        </is>
      </c>
      <c r="K554" s="2" t="n">
        <v>-30</v>
      </c>
      <c r="L554" s="3" t="n">
        <v>46316</v>
      </c>
      <c r="M554" s="3" t="n">
        <v>46286</v>
      </c>
      <c r="N554" s="4" t="n">
        <v>3</v>
      </c>
      <c r="O554" s="11" t="inlineStr">
        <is>
          <t>CS</t>
        </is>
      </c>
      <c r="P554" s="4" t="n">
        <v>3</v>
      </c>
      <c r="Q554" s="4" t="n">
        <v>15</v>
      </c>
      <c r="R554" s="5" t="n">
        <v>37.33</v>
      </c>
      <c r="S554" s="5" t="n">
        <v>111.99</v>
      </c>
      <c r="T554" s="11" t="inlineStr"/>
    </row>
    <row r="555">
      <c r="A555" s="11" t="inlineStr">
        <is>
          <t>10063474</t>
        </is>
      </c>
      <c r="B555" s="11" t="inlineStr">
        <is>
          <t>PF SOUP VEG LENTIL ORG</t>
        </is>
      </c>
      <c r="C555" s="11" t="inlineStr">
        <is>
          <t>089</t>
        </is>
      </c>
      <c r="D555" s="11" t="inlineStr">
        <is>
          <t>PACIFIC FOODS</t>
        </is>
      </c>
      <c r="E555" s="11" t="inlineStr">
        <is>
          <t>112</t>
        </is>
      </c>
      <c r="F555" s="11" t="inlineStr">
        <is>
          <t>Kala Bisht</t>
        </is>
      </c>
      <c r="G555" s="11" t="inlineStr">
        <is>
          <t>L</t>
        </is>
      </c>
      <c r="H555" s="11" t="inlineStr">
        <is>
          <t>MICHELLE JEWELL NT</t>
        </is>
      </c>
      <c r="I555" s="11" t="inlineStr">
        <is>
          <t>2930</t>
        </is>
      </c>
      <c r="J555" s="11" t="inlineStr">
        <is>
          <t>1004528978</t>
        </is>
      </c>
      <c r="K555" s="2" t="n">
        <v>-30</v>
      </c>
      <c r="L555" s="3" t="n">
        <v>46316</v>
      </c>
      <c r="M555" s="3" t="n">
        <v>46286</v>
      </c>
      <c r="N555" s="4" t="n">
        <v>2</v>
      </c>
      <c r="O555" s="11" t="inlineStr">
        <is>
          <t>CS</t>
        </is>
      </c>
      <c r="P555" s="4" t="n">
        <v>2</v>
      </c>
      <c r="Q555" s="4" t="n">
        <v>2</v>
      </c>
      <c r="R555" s="5" t="n">
        <v>37.33</v>
      </c>
      <c r="S555" s="5" t="n">
        <v>74.66</v>
      </c>
      <c r="T555" s="11" t="inlineStr"/>
    </row>
    <row r="556">
      <c r="A556" s="11" t="inlineStr">
        <is>
          <t>10063807</t>
        </is>
      </c>
      <c r="B556" s="11" t="inlineStr">
        <is>
          <t>TI COCONUT MILK 17-19% MF</t>
        </is>
      </c>
      <c r="C556" s="11" t="inlineStr">
        <is>
          <t>693</t>
        </is>
      </c>
      <c r="D556" s="11" t="inlineStr">
        <is>
          <t>TROPIC ISLE COCO FS</t>
        </is>
      </c>
      <c r="E556" s="11" t="inlineStr">
        <is>
          <t>106</t>
        </is>
      </c>
      <c r="F556" s="11" t="inlineStr">
        <is>
          <t>Leeno Baiju</t>
        </is>
      </c>
      <c r="G556" s="11" t="inlineStr">
        <is>
          <t>SL</t>
        </is>
      </c>
      <c r="H556" s="11" t="inlineStr">
        <is>
          <t>MIGUEL GUTIERREZ</t>
        </is>
      </c>
      <c r="I556" s="11" t="inlineStr">
        <is>
          <t>2910</t>
        </is>
      </c>
      <c r="J556" s="11" t="inlineStr">
        <is>
          <t>1000002277</t>
        </is>
      </c>
      <c r="K556" s="2" t="n">
        <v>-60</v>
      </c>
      <c r="L556" s="3" t="n"/>
      <c r="M556" s="3" t="n"/>
      <c r="N556" s="4" t="n">
        <v>1</v>
      </c>
      <c r="O556" s="11" t="inlineStr">
        <is>
          <t>CS</t>
        </is>
      </c>
      <c r="P556" s="4" t="n">
        <v>1</v>
      </c>
      <c r="Q556" s="4" t="n">
        <v>1</v>
      </c>
      <c r="R556" s="5" t="n">
        <v>53.2</v>
      </c>
      <c r="S556" s="5" t="n">
        <v>53.2</v>
      </c>
      <c r="T556" s="11" t="inlineStr"/>
    </row>
    <row r="557">
      <c r="A557" s="11" t="inlineStr">
        <is>
          <t>10066067</t>
        </is>
      </c>
      <c r="B557" s="11" t="inlineStr">
        <is>
          <t>KKM WASABI SAUCE</t>
        </is>
      </c>
      <c r="C557" s="11" t="inlineStr">
        <is>
          <t>231</t>
        </is>
      </c>
      <c r="D557" s="11" t="inlineStr">
        <is>
          <t>KIKKOMAN RETAIL</t>
        </is>
      </c>
      <c r="E557" s="11" t="inlineStr">
        <is>
          <t>103</t>
        </is>
      </c>
      <c r="F557" s="11" t="inlineStr">
        <is>
          <t>Bety Blagu</t>
        </is>
      </c>
      <c r="G557" s="11" t="inlineStr">
        <is>
          <t>G2</t>
        </is>
      </c>
      <c r="H557" s="11" t="inlineStr">
        <is>
          <t>SAMANTHA RODRIGUES GB</t>
        </is>
      </c>
      <c r="I557" s="11" t="inlineStr">
        <is>
          <t>2920</t>
        </is>
      </c>
      <c r="J557" s="11" t="inlineStr">
        <is>
          <t>23-SEP-26</t>
        </is>
      </c>
      <c r="K557" s="2" t="n">
        <v>-60</v>
      </c>
      <c r="L557" s="3" t="n">
        <v>46288</v>
      </c>
      <c r="M557" s="3" t="n">
        <v>46228</v>
      </c>
      <c r="N557" s="4" t="n">
        <v>24</v>
      </c>
      <c r="O557" s="11" t="inlineStr">
        <is>
          <t>CS</t>
        </is>
      </c>
      <c r="P557" s="4" t="n">
        <v>24</v>
      </c>
      <c r="Q557" s="4" t="n">
        <v>55</v>
      </c>
      <c r="R557" s="5" t="n">
        <v>26.42</v>
      </c>
      <c r="S557" s="5" t="n">
        <v>634.08</v>
      </c>
      <c r="T557" s="11" t="inlineStr"/>
    </row>
    <row r="558">
      <c r="A558" s="11" t="inlineStr">
        <is>
          <t>10066138</t>
        </is>
      </c>
      <c r="B558" s="11" t="inlineStr">
        <is>
          <t>KKM KATSU SAUCE</t>
        </is>
      </c>
      <c r="C558" s="11" t="inlineStr">
        <is>
          <t>231</t>
        </is>
      </c>
      <c r="D558" s="11" t="inlineStr">
        <is>
          <t>KIKKOMAN RETAIL</t>
        </is>
      </c>
      <c r="E558" s="11" t="inlineStr">
        <is>
          <t>103</t>
        </is>
      </c>
      <c r="F558" s="11" t="inlineStr">
        <is>
          <t>Bety Blagu</t>
        </is>
      </c>
      <c r="G558" s="11" t="inlineStr">
        <is>
          <t>G2</t>
        </is>
      </c>
      <c r="H558" s="11" t="inlineStr">
        <is>
          <t>SAMANTHA RODRIGUES GB</t>
        </is>
      </c>
      <c r="I558" s="11" t="inlineStr">
        <is>
          <t>2930</t>
        </is>
      </c>
      <c r="J558" s="11" t="inlineStr">
        <is>
          <t>04SEP2026</t>
        </is>
      </c>
      <c r="K558" s="2" t="n">
        <v>-60</v>
      </c>
      <c r="L558" s="3" t="n">
        <v>46269</v>
      </c>
      <c r="M558" s="3" t="n">
        <v>46209</v>
      </c>
      <c r="N558" s="4" t="n">
        <v>17</v>
      </c>
      <c r="O558" s="11" t="inlineStr">
        <is>
          <t>CS</t>
        </is>
      </c>
      <c r="P558" s="4" t="n">
        <v>17</v>
      </c>
      <c r="Q558" s="4" t="n">
        <v>40</v>
      </c>
      <c r="R558" s="5" t="n">
        <v>33.9</v>
      </c>
      <c r="S558" s="5" t="n">
        <v>576.3</v>
      </c>
      <c r="T558" s="11" t="inlineStr"/>
    </row>
    <row r="559">
      <c r="A559" s="11" t="inlineStr">
        <is>
          <t>10066215</t>
        </is>
      </c>
      <c r="B559" s="11" t="inlineStr">
        <is>
          <t>KC HONEY DIJON 56G GF</t>
        </is>
      </c>
      <c r="C559" s="11" t="inlineStr">
        <is>
          <t>225</t>
        </is>
      </c>
      <c r="D559" s="11" t="inlineStr">
        <is>
          <t>KETTLE CHIPS</t>
        </is>
      </c>
      <c r="E559" s="11" t="inlineStr">
        <is>
          <t>110</t>
        </is>
      </c>
      <c r="F559" s="11" t="inlineStr">
        <is>
          <t>Jennifer Yang</t>
        </is>
      </c>
      <c r="G559" s="11" t="inlineStr">
        <is>
          <t>R</t>
        </is>
      </c>
      <c r="H559" s="11" t="inlineStr">
        <is>
          <t>TRACEY LAWRENCE</t>
        </is>
      </c>
      <c r="I559" s="11" t="inlineStr">
        <is>
          <t>2930</t>
        </is>
      </c>
      <c r="J559" s="11" t="inlineStr">
        <is>
          <t>414</t>
        </is>
      </c>
      <c r="K559" s="2" t="n">
        <v>-30</v>
      </c>
      <c r="L559" s="3" t="n">
        <v>46312</v>
      </c>
      <c r="M559" s="3" t="n">
        <v>46282</v>
      </c>
      <c r="N559" s="4" t="n">
        <v>1</v>
      </c>
      <c r="O559" s="11" t="inlineStr">
        <is>
          <t>CS</t>
        </is>
      </c>
      <c r="P559" s="4" t="n">
        <v>1</v>
      </c>
      <c r="Q559" s="4" t="n">
        <v>5</v>
      </c>
      <c r="R559" s="5" t="n">
        <v>24.59</v>
      </c>
      <c r="S559" s="5" t="n">
        <v>24.59</v>
      </c>
      <c r="T559" s="11" t="inlineStr"/>
    </row>
    <row r="560">
      <c r="A560" s="11" t="inlineStr">
        <is>
          <t>10066216</t>
        </is>
      </c>
      <c r="B560" s="11" t="inlineStr">
        <is>
          <t>KC CHEDDAR 56G GF</t>
        </is>
      </c>
      <c r="C560" s="11" t="inlineStr">
        <is>
          <t>225</t>
        </is>
      </c>
      <c r="D560" s="11" t="inlineStr">
        <is>
          <t>KETTLE CHIPS</t>
        </is>
      </c>
      <c r="E560" s="11" t="inlineStr">
        <is>
          <t>110</t>
        </is>
      </c>
      <c r="F560" s="11" t="inlineStr">
        <is>
          <t>Jennifer Yang</t>
        </is>
      </c>
      <c r="G560" s="11" t="inlineStr">
        <is>
          <t>R</t>
        </is>
      </c>
      <c r="H560" s="11" t="inlineStr">
        <is>
          <t>TRACEY LAWRENCE</t>
        </is>
      </c>
      <c r="I560" s="11" t="inlineStr">
        <is>
          <t>2930</t>
        </is>
      </c>
      <c r="J560" s="11" t="inlineStr">
        <is>
          <t>0318</t>
        </is>
      </c>
      <c r="K560" s="2" t="n">
        <v>-30</v>
      </c>
      <c r="L560" s="3" t="n">
        <v>46284</v>
      </c>
      <c r="M560" s="3" t="n">
        <v>46254</v>
      </c>
      <c r="N560" s="4" t="n">
        <v>8</v>
      </c>
      <c r="O560" s="11" t="inlineStr">
        <is>
          <t>CS</t>
        </is>
      </c>
      <c r="P560" s="4" t="n">
        <v>8</v>
      </c>
      <c r="Q560" s="4" t="n">
        <v>8</v>
      </c>
      <c r="R560" s="5" t="n">
        <v>24.63</v>
      </c>
      <c r="S560" s="5" t="n">
        <v>197.04</v>
      </c>
      <c r="T560" s="11" t="inlineStr"/>
    </row>
    <row r="561">
      <c r="A561" s="11" t="inlineStr">
        <is>
          <t>10066218</t>
        </is>
      </c>
      <c r="B561" s="11" t="inlineStr">
        <is>
          <t>KC SALT VINEGAR 56G GF</t>
        </is>
      </c>
      <c r="C561" s="11" t="inlineStr">
        <is>
          <t>225</t>
        </is>
      </c>
      <c r="D561" s="11" t="inlineStr">
        <is>
          <t>KETTLE CHIPS</t>
        </is>
      </c>
      <c r="E561" s="11" t="inlineStr">
        <is>
          <t>110</t>
        </is>
      </c>
      <c r="F561" s="11" t="inlineStr">
        <is>
          <t>Jennifer Yang</t>
        </is>
      </c>
      <c r="G561" s="11" t="inlineStr">
        <is>
          <t>R</t>
        </is>
      </c>
      <c r="H561" s="11" t="inlineStr">
        <is>
          <t>TRACEY LAWRENCE</t>
        </is>
      </c>
      <c r="I561" s="11" t="inlineStr">
        <is>
          <t>2920</t>
        </is>
      </c>
      <c r="J561" s="11" t="inlineStr">
        <is>
          <t>2026OCT03</t>
        </is>
      </c>
      <c r="K561" s="2" t="n">
        <v>-30</v>
      </c>
      <c r="L561" s="3" t="n">
        <v>46298</v>
      </c>
      <c r="M561" s="3" t="n">
        <v>46268</v>
      </c>
      <c r="N561" s="4" t="n">
        <v>5</v>
      </c>
      <c r="O561" s="11" t="inlineStr">
        <is>
          <t>CS</t>
        </is>
      </c>
      <c r="P561" s="4" t="n">
        <v>5</v>
      </c>
      <c r="Q561" s="4" t="n">
        <v>5</v>
      </c>
      <c r="R561" s="5" t="n">
        <v>23.89</v>
      </c>
      <c r="S561" s="5" t="n">
        <v>119.45</v>
      </c>
      <c r="T561" s="11" t="inlineStr"/>
    </row>
    <row r="562">
      <c r="A562" s="11" t="inlineStr">
        <is>
          <t>10066222</t>
        </is>
      </c>
      <c r="B562" s="11" t="inlineStr">
        <is>
          <t>KC HONEY DIJON 368G GF</t>
        </is>
      </c>
      <c r="C562" s="11" t="inlineStr">
        <is>
          <t>225</t>
        </is>
      </c>
      <c r="D562" s="11" t="inlineStr">
        <is>
          <t>KETTLE CHIPS</t>
        </is>
      </c>
      <c r="E562" s="11" t="inlineStr">
        <is>
          <t>110</t>
        </is>
      </c>
      <c r="F562" s="11" t="inlineStr">
        <is>
          <t>Jennifer Yang</t>
        </is>
      </c>
      <c r="G562" s="11" t="inlineStr">
        <is>
          <t>R</t>
        </is>
      </c>
      <c r="H562" s="11" t="inlineStr">
        <is>
          <t>TRACEY LAWRENCE</t>
        </is>
      </c>
      <c r="I562" s="11" t="inlineStr">
        <is>
          <t>2930</t>
        </is>
      </c>
      <c r="J562" s="11" t="inlineStr">
        <is>
          <t>BW0220</t>
        </is>
      </c>
      <c r="K562" s="2" t="n">
        <v>-30</v>
      </c>
      <c r="L562" s="3" t="n">
        <v>46256</v>
      </c>
      <c r="M562" s="3" t="n">
        <v>46226</v>
      </c>
      <c r="N562" s="4" t="n">
        <v>1</v>
      </c>
      <c r="O562" s="11" t="inlineStr">
        <is>
          <t>CS</t>
        </is>
      </c>
      <c r="P562" s="4" t="n">
        <v>1</v>
      </c>
      <c r="Q562" s="4" t="n">
        <v>6</v>
      </c>
      <c r="R562" s="5" t="n">
        <v>34.68</v>
      </c>
      <c r="S562" s="5" t="n">
        <v>34.68</v>
      </c>
      <c r="T562" s="11" t="inlineStr"/>
    </row>
    <row r="563">
      <c r="A563" s="11" t="inlineStr">
        <is>
          <t>10066222</t>
        </is>
      </c>
      <c r="B563" s="11" t="inlineStr">
        <is>
          <t>KC HONEY DIJON 368G GF</t>
        </is>
      </c>
      <c r="C563" s="11" t="inlineStr">
        <is>
          <t>225</t>
        </is>
      </c>
      <c r="D563" s="11" t="inlineStr">
        <is>
          <t>KETTLE CHIPS</t>
        </is>
      </c>
      <c r="E563" s="11" t="inlineStr">
        <is>
          <t>110</t>
        </is>
      </c>
      <c r="F563" s="11" t="inlineStr">
        <is>
          <t>Jennifer Yang</t>
        </is>
      </c>
      <c r="G563" s="11" t="inlineStr">
        <is>
          <t>R</t>
        </is>
      </c>
      <c r="H563" s="11" t="inlineStr">
        <is>
          <t>TRACEY LAWRENCE</t>
        </is>
      </c>
      <c r="I563" s="11" t="inlineStr">
        <is>
          <t>2930</t>
        </is>
      </c>
      <c r="J563" s="11" t="inlineStr">
        <is>
          <t>0220</t>
        </is>
      </c>
      <c r="K563" s="2" t="n">
        <v>-30</v>
      </c>
      <c r="L563" s="3" t="n">
        <v>46256</v>
      </c>
      <c r="M563" s="3" t="n">
        <v>46226</v>
      </c>
      <c r="N563" s="4" t="n">
        <v>12</v>
      </c>
      <c r="O563" s="11" t="inlineStr">
        <is>
          <t>CS</t>
        </is>
      </c>
      <c r="P563" s="4" t="n">
        <v>12</v>
      </c>
      <c r="Q563" s="4" t="n">
        <v>12</v>
      </c>
      <c r="R563" s="5" t="n">
        <v>34.68</v>
      </c>
      <c r="S563" s="5" t="n">
        <v>416.16</v>
      </c>
      <c r="T563" s="11" t="inlineStr"/>
    </row>
    <row r="564">
      <c r="A564" s="11" t="inlineStr">
        <is>
          <t>10067004</t>
        </is>
      </c>
      <c r="B564" s="11" t="inlineStr">
        <is>
          <t>KC HONEY DIJON 198G GF</t>
        </is>
      </c>
      <c r="C564" s="11" t="inlineStr">
        <is>
          <t>225</t>
        </is>
      </c>
      <c r="D564" s="11" t="inlineStr">
        <is>
          <t>KETTLE CHIPS</t>
        </is>
      </c>
      <c r="E564" s="11" t="inlineStr">
        <is>
          <t>110</t>
        </is>
      </c>
      <c r="F564" s="11" t="inlineStr">
        <is>
          <t>Jennifer Yang</t>
        </is>
      </c>
      <c r="G564" s="11" t="inlineStr">
        <is>
          <t>R</t>
        </is>
      </c>
      <c r="H564" s="11" t="inlineStr">
        <is>
          <t>TRACEY LAWRENCE</t>
        </is>
      </c>
      <c r="I564" s="11" t="inlineStr">
        <is>
          <t>2930</t>
        </is>
      </c>
      <c r="J564" s="11" t="inlineStr">
        <is>
          <t>1004661414</t>
        </is>
      </c>
      <c r="K564" s="2" t="n">
        <v>-30</v>
      </c>
      <c r="L564" s="3" t="n">
        <v>45947</v>
      </c>
      <c r="M564" s="3" t="n">
        <v>45917</v>
      </c>
      <c r="N564" s="4" t="n">
        <v>16</v>
      </c>
      <c r="O564" s="11" t="inlineStr">
        <is>
          <t>CS</t>
        </is>
      </c>
      <c r="P564" s="4" t="n">
        <v>16</v>
      </c>
      <c r="Q564" s="4" t="n">
        <v>16</v>
      </c>
      <c r="R564" s="5" t="n">
        <v>30.59</v>
      </c>
      <c r="S564" s="5" t="n">
        <v>489.44</v>
      </c>
      <c r="T564" s="11" t="inlineStr"/>
    </row>
    <row r="565">
      <c r="A565" s="11" t="inlineStr">
        <is>
          <t>10067022</t>
        </is>
      </c>
      <c r="B565" s="11" t="inlineStr">
        <is>
          <t>KC LOW SODIUM 198G GF</t>
        </is>
      </c>
      <c r="C565" s="11" t="inlineStr">
        <is>
          <t>225</t>
        </is>
      </c>
      <c r="D565" s="11" t="inlineStr">
        <is>
          <t>KETTLE CHIPS</t>
        </is>
      </c>
      <c r="E565" s="11" t="inlineStr">
        <is>
          <t>110</t>
        </is>
      </c>
      <c r="F565" s="11" t="inlineStr">
        <is>
          <t>Jennifer Yang</t>
        </is>
      </c>
      <c r="G565" s="11" t="inlineStr">
        <is>
          <t>R</t>
        </is>
      </c>
      <c r="H565" s="11" t="inlineStr">
        <is>
          <t>TRACEY LAWRENCE</t>
        </is>
      </c>
      <c r="I565" s="11" t="inlineStr">
        <is>
          <t>2920</t>
        </is>
      </c>
      <c r="J565" s="11" t="inlineStr">
        <is>
          <t>03OCT2026</t>
        </is>
      </c>
      <c r="K565" s="2" t="n">
        <v>-30</v>
      </c>
      <c r="L565" s="3" t="n">
        <v>46298</v>
      </c>
      <c r="M565" s="3" t="n">
        <v>46268</v>
      </c>
      <c r="N565" s="4" t="n">
        <v>1</v>
      </c>
      <c r="O565" s="11" t="inlineStr">
        <is>
          <t>CS</t>
        </is>
      </c>
      <c r="P565" s="4" t="n">
        <v>1</v>
      </c>
      <c r="Q565" s="4" t="n">
        <v>2</v>
      </c>
      <c r="R565" s="5" t="n">
        <v>29.12</v>
      </c>
      <c r="S565" s="5" t="n">
        <v>29.12</v>
      </c>
      <c r="T565" s="11" t="inlineStr"/>
    </row>
    <row r="566">
      <c r="A566" s="11" t="inlineStr">
        <is>
          <t>10067023</t>
        </is>
      </c>
      <c r="B566" s="11" t="inlineStr">
        <is>
          <t>KC YGRT GREEN ONION 198G GF</t>
        </is>
      </c>
      <c r="C566" s="11" t="inlineStr">
        <is>
          <t>225</t>
        </is>
      </c>
      <c r="D566" s="11" t="inlineStr">
        <is>
          <t>KETTLE CHIPS</t>
        </is>
      </c>
      <c r="E566" s="11" t="inlineStr">
        <is>
          <t>110</t>
        </is>
      </c>
      <c r="F566" s="11" t="inlineStr">
        <is>
          <t>Jennifer Yang</t>
        </is>
      </c>
      <c r="G566" s="11" t="inlineStr">
        <is>
          <t>R</t>
        </is>
      </c>
      <c r="H566" s="11" t="inlineStr">
        <is>
          <t>TRACEY LAWRENCE</t>
        </is>
      </c>
      <c r="I566" s="11" t="inlineStr">
        <is>
          <t>2920</t>
        </is>
      </c>
      <c r="J566" s="11" t="inlineStr">
        <is>
          <t>2026OCT10</t>
        </is>
      </c>
      <c r="K566" s="2" t="n">
        <v>-30</v>
      </c>
      <c r="L566" s="3" t="n">
        <v>46305</v>
      </c>
      <c r="M566" s="3" t="n">
        <v>46275</v>
      </c>
      <c r="N566" s="4" t="n">
        <v>2</v>
      </c>
      <c r="O566" s="11" t="inlineStr">
        <is>
          <t>CS</t>
        </is>
      </c>
      <c r="P566" s="4" t="n">
        <v>2</v>
      </c>
      <c r="Q566" s="4" t="n">
        <v>14</v>
      </c>
      <c r="R566" s="5" t="n">
        <v>28.57</v>
      </c>
      <c r="S566" s="5" t="n">
        <v>57.14</v>
      </c>
      <c r="T566" s="11" t="inlineStr"/>
    </row>
    <row r="567">
      <c r="A567" s="11" t="inlineStr">
        <is>
          <t>10067039</t>
        </is>
      </c>
      <c r="B567" s="11" t="inlineStr">
        <is>
          <t>KC AIR FRIED HMALYA SALT GF</t>
        </is>
      </c>
      <c r="C567" s="11" t="inlineStr">
        <is>
          <t>225</t>
        </is>
      </c>
      <c r="D567" s="11" t="inlineStr">
        <is>
          <t>KETTLE CHIPS</t>
        </is>
      </c>
      <c r="E567" s="11" t="inlineStr">
        <is>
          <t>110</t>
        </is>
      </c>
      <c r="F567" s="11" t="inlineStr">
        <is>
          <t>Jennifer Yang</t>
        </is>
      </c>
      <c r="G567" s="11" t="inlineStr">
        <is>
          <t>R</t>
        </is>
      </c>
      <c r="H567" s="11" t="inlineStr">
        <is>
          <t>TRACEY LAWRENCE</t>
        </is>
      </c>
      <c r="I567" s="11" t="inlineStr">
        <is>
          <t>2920</t>
        </is>
      </c>
      <c r="J567" s="11" t="inlineStr">
        <is>
          <t>18JUL2026</t>
        </is>
      </c>
      <c r="K567" s="2" t="n">
        <v>-30</v>
      </c>
      <c r="L567" s="3" t="n">
        <v>46221</v>
      </c>
      <c r="M567" s="3" t="n">
        <v>46191</v>
      </c>
      <c r="N567" s="4" t="n">
        <v>12</v>
      </c>
      <c r="O567" s="11" t="inlineStr">
        <is>
          <t>CS</t>
        </is>
      </c>
      <c r="P567" s="4" t="n">
        <v>12</v>
      </c>
      <c r="Q567" s="4" t="n">
        <v>12</v>
      </c>
      <c r="R567" s="5" t="n">
        <v>28.17</v>
      </c>
      <c r="S567" s="5" t="n">
        <v>338.04</v>
      </c>
      <c r="T567" s="11" t="inlineStr"/>
    </row>
    <row r="568">
      <c r="A568" s="11" t="inlineStr">
        <is>
          <t>10067039</t>
        </is>
      </c>
      <c r="B568" s="11" t="inlineStr">
        <is>
          <t>KC AIR FRIED HMALYA SALT GF</t>
        </is>
      </c>
      <c r="C568" s="11" t="inlineStr">
        <is>
          <t>225</t>
        </is>
      </c>
      <c r="D568" s="11" t="inlineStr">
        <is>
          <t>KETTLE CHIPS</t>
        </is>
      </c>
      <c r="E568" s="11" t="inlineStr">
        <is>
          <t>110</t>
        </is>
      </c>
      <c r="F568" s="11" t="inlineStr">
        <is>
          <t>Jennifer Yang</t>
        </is>
      </c>
      <c r="G568" s="11" t="inlineStr">
        <is>
          <t>R</t>
        </is>
      </c>
      <c r="H568" s="11" t="inlineStr">
        <is>
          <t>TRACEY LAWRENCE</t>
        </is>
      </c>
      <c r="I568" s="11" t="inlineStr">
        <is>
          <t>2920</t>
        </is>
      </c>
      <c r="J568" s="11" t="inlineStr">
        <is>
          <t>05SEP2026</t>
        </is>
      </c>
      <c r="K568" s="2" t="n">
        <v>-30</v>
      </c>
      <c r="L568" s="3" t="n">
        <v>46270</v>
      </c>
      <c r="M568" s="3" t="n">
        <v>46240</v>
      </c>
      <c r="N568" s="4" t="n">
        <v>9</v>
      </c>
      <c r="O568" s="11" t="inlineStr">
        <is>
          <t>CS</t>
        </is>
      </c>
      <c r="P568" s="4" t="n">
        <v>9</v>
      </c>
      <c r="Q568" s="4" t="n">
        <v>24</v>
      </c>
      <c r="R568" s="5" t="n">
        <v>28.17</v>
      </c>
      <c r="S568" s="5" t="n">
        <v>253.53</v>
      </c>
      <c r="T568" s="11" t="inlineStr"/>
    </row>
    <row r="569">
      <c r="A569" s="11" t="inlineStr">
        <is>
          <t>10067041</t>
        </is>
      </c>
      <c r="B569" s="11" t="inlineStr">
        <is>
          <t>KC AIR FRIED SALT &amp; VNGR GF</t>
        </is>
      </c>
      <c r="C569" s="11" t="inlineStr">
        <is>
          <t>225</t>
        </is>
      </c>
      <c r="D569" s="11" t="inlineStr">
        <is>
          <t>KETTLE CHIPS</t>
        </is>
      </c>
      <c r="E569" s="11" t="inlineStr">
        <is>
          <t>110</t>
        </is>
      </c>
      <c r="F569" s="11" t="inlineStr">
        <is>
          <t>Jennifer Yang</t>
        </is>
      </c>
      <c r="G569" s="11" t="inlineStr">
        <is>
          <t>R</t>
        </is>
      </c>
      <c r="H569" s="11" t="inlineStr">
        <is>
          <t>TRACEY LAWRENCE</t>
        </is>
      </c>
      <c r="I569" s="11" t="inlineStr">
        <is>
          <t>2920</t>
        </is>
      </c>
      <c r="J569" s="11" t="inlineStr">
        <is>
          <t>18JUL2026</t>
        </is>
      </c>
      <c r="K569" s="2" t="n">
        <v>-30</v>
      </c>
      <c r="L569" s="3" t="n">
        <v>46221</v>
      </c>
      <c r="M569" s="3" t="n">
        <v>46191</v>
      </c>
      <c r="N569" s="4" t="n">
        <v>9</v>
      </c>
      <c r="O569" s="11" t="inlineStr">
        <is>
          <t>CS</t>
        </is>
      </c>
      <c r="P569" s="4" t="n">
        <v>9</v>
      </c>
      <c r="Q569" s="4" t="n">
        <v>9</v>
      </c>
      <c r="R569" s="5" t="n">
        <v>28.32</v>
      </c>
      <c r="S569" s="5" t="n">
        <v>254.88</v>
      </c>
      <c r="T569" s="11" t="inlineStr"/>
    </row>
    <row r="570">
      <c r="A570" s="11" t="inlineStr">
        <is>
          <t>10067700</t>
        </is>
      </c>
      <c r="B570" s="11" t="inlineStr">
        <is>
          <t>DEV CAB HAL UNC B-BACON</t>
        </is>
      </c>
      <c r="C570" s="11" t="inlineStr">
        <is>
          <t>J55</t>
        </is>
      </c>
      <c r="D570" s="11" t="inlineStr">
        <is>
          <t>DEVANCO FOODS</t>
        </is>
      </c>
      <c r="E570" s="11" t="inlineStr">
        <is>
          <t>103</t>
        </is>
      </c>
      <c r="F570" s="11" t="inlineStr">
        <is>
          <t>Bety Blagu</t>
        </is>
      </c>
      <c r="G570" s="11" t="inlineStr">
        <is>
          <t>K1</t>
        </is>
      </c>
      <c r="H570" s="11" t="inlineStr">
        <is>
          <t>Karishma Salian</t>
        </is>
      </c>
      <c r="I570" s="11" t="inlineStr">
        <is>
          <t>2935</t>
        </is>
      </c>
      <c r="J570" s="11" t="inlineStr">
        <is>
          <t>25324-2</t>
        </is>
      </c>
      <c r="K570" s="2" t="n">
        <v>-60</v>
      </c>
      <c r="L570" s="3" t="n">
        <v>46312</v>
      </c>
      <c r="M570" s="3" t="n">
        <v>46252</v>
      </c>
      <c r="N570" s="4" t="n">
        <v>39</v>
      </c>
      <c r="O570" s="11" t="inlineStr">
        <is>
          <t>CS</t>
        </is>
      </c>
      <c r="P570" s="4" t="n">
        <v>39</v>
      </c>
      <c r="Q570" s="4" t="n">
        <v>48</v>
      </c>
      <c r="R570" s="5" t="n">
        <v>96.8</v>
      </c>
      <c r="S570" s="5" t="n">
        <v>3775.2</v>
      </c>
      <c r="T570" s="11" t="inlineStr"/>
    </row>
    <row r="571">
      <c r="A571" s="11" t="inlineStr">
        <is>
          <t>10067702</t>
        </is>
      </c>
      <c r="B571" s="11" t="inlineStr">
        <is>
          <t>BRICKM HALAL BEEF SALAMI</t>
        </is>
      </c>
      <c r="C571" s="11" t="inlineStr">
        <is>
          <t>J62</t>
        </is>
      </c>
      <c r="D571" s="11" t="inlineStr">
        <is>
          <t>BRICKMANS</t>
        </is>
      </c>
      <c r="E571" s="11" t="inlineStr">
        <is>
          <t>103</t>
        </is>
      </c>
      <c r="F571" s="11" t="inlineStr">
        <is>
          <t>Bety Blagu</t>
        </is>
      </c>
      <c r="G571" s="11" t="inlineStr">
        <is>
          <t>K1</t>
        </is>
      </c>
      <c r="H571" s="11" t="inlineStr">
        <is>
          <t>Karishma Salian</t>
        </is>
      </c>
      <c r="I571" s="11" t="inlineStr">
        <is>
          <t>2910</t>
        </is>
      </c>
      <c r="J571" s="11" t="inlineStr">
        <is>
          <t>25134-1</t>
        </is>
      </c>
      <c r="K571" s="2" t="n">
        <v>-60</v>
      </c>
      <c r="L571" s="3" t="n">
        <v>46341</v>
      </c>
      <c r="M571" s="3" t="n">
        <v>46281</v>
      </c>
      <c r="N571" s="4" t="n">
        <v>22</v>
      </c>
      <c r="O571" s="11" t="inlineStr">
        <is>
          <t>CS</t>
        </is>
      </c>
      <c r="P571" s="4" t="n">
        <v>22</v>
      </c>
      <c r="Q571" s="4" t="n">
        <v>22</v>
      </c>
      <c r="R571" s="5" t="n">
        <v>127.63</v>
      </c>
      <c r="S571" s="5" t="n">
        <v>2807.86</v>
      </c>
      <c r="T571" s="11" t="inlineStr"/>
    </row>
    <row r="572">
      <c r="A572" s="11" t="inlineStr">
        <is>
          <t>10067702</t>
        </is>
      </c>
      <c r="B572" s="11" t="inlineStr">
        <is>
          <t>BRICKM HALAL BEEF SALAMI</t>
        </is>
      </c>
      <c r="C572" s="11" t="inlineStr">
        <is>
          <t>J62</t>
        </is>
      </c>
      <c r="D572" s="11" t="inlineStr">
        <is>
          <t>BRICKMANS</t>
        </is>
      </c>
      <c r="E572" s="11" t="inlineStr">
        <is>
          <t>103</t>
        </is>
      </c>
      <c r="F572" s="11" t="inlineStr">
        <is>
          <t>Bety Blagu</t>
        </is>
      </c>
      <c r="G572" s="11" t="inlineStr">
        <is>
          <t>K1</t>
        </is>
      </c>
      <c r="H572" s="11" t="inlineStr">
        <is>
          <t>Karishma Salian</t>
        </is>
      </c>
      <c r="I572" s="11" t="inlineStr">
        <is>
          <t>2925</t>
        </is>
      </c>
      <c r="J572" s="11" t="inlineStr">
        <is>
          <t>25134-1</t>
        </is>
      </c>
      <c r="K572" s="2" t="n">
        <v>-60</v>
      </c>
      <c r="L572" s="3" t="n">
        <v>46341</v>
      </c>
      <c r="M572" s="3" t="n">
        <v>46281</v>
      </c>
      <c r="N572" s="4" t="n">
        <v>26</v>
      </c>
      <c r="O572" s="11" t="inlineStr">
        <is>
          <t>CS</t>
        </is>
      </c>
      <c r="P572" s="4" t="n">
        <v>26</v>
      </c>
      <c r="Q572" s="4" t="n">
        <v>40</v>
      </c>
      <c r="R572" s="5" t="n">
        <v>127.09</v>
      </c>
      <c r="S572" s="5" t="n">
        <v>3304.34</v>
      </c>
      <c r="T572" s="11" t="inlineStr"/>
    </row>
    <row r="573">
      <c r="A573" s="11" t="inlineStr">
        <is>
          <t>10067710</t>
        </is>
      </c>
      <c r="B573" s="11" t="inlineStr">
        <is>
          <t>BRICKM HALAL CORNED BEEF</t>
        </is>
      </c>
      <c r="C573" s="11" t="inlineStr">
        <is>
          <t>J62</t>
        </is>
      </c>
      <c r="D573" s="11" t="inlineStr">
        <is>
          <t>BRICKMANS</t>
        </is>
      </c>
      <c r="E573" s="11" t="inlineStr">
        <is>
          <t>103</t>
        </is>
      </c>
      <c r="F573" s="11" t="inlineStr">
        <is>
          <t>Bety Blagu</t>
        </is>
      </c>
      <c r="G573" s="11" t="inlineStr">
        <is>
          <t>K1</t>
        </is>
      </c>
      <c r="H573" s="11" t="inlineStr">
        <is>
          <t>Karishma Salian</t>
        </is>
      </c>
      <c r="I573" s="11" t="inlineStr">
        <is>
          <t>2935</t>
        </is>
      </c>
      <c r="J573" s="11" t="inlineStr">
        <is>
          <t>25322-6</t>
        </is>
      </c>
      <c r="K573" s="2" t="n">
        <v>-60</v>
      </c>
      <c r="L573" s="3" t="n">
        <v>46346</v>
      </c>
      <c r="M573" s="3" t="n">
        <v>46286</v>
      </c>
      <c r="N573" s="4" t="n">
        <v>30</v>
      </c>
      <c r="O573" s="11" t="inlineStr">
        <is>
          <t>CS</t>
        </is>
      </c>
      <c r="P573" s="4" t="n">
        <v>207.336</v>
      </c>
      <c r="Q573" s="4" t="n">
        <v>30</v>
      </c>
      <c r="R573" s="5" t="n">
        <v>22.09</v>
      </c>
      <c r="S573" s="5" t="n">
        <v>4580.05</v>
      </c>
      <c r="T573" s="11" t="inlineStr"/>
    </row>
    <row r="574">
      <c r="A574" s="11" t="inlineStr">
        <is>
          <t>10067715</t>
        </is>
      </c>
      <c r="B574" s="11" t="inlineStr">
        <is>
          <t>BRICKMAN HAL UNSLC BEEF PEP</t>
        </is>
      </c>
      <c r="C574" s="11" t="inlineStr">
        <is>
          <t>J62</t>
        </is>
      </c>
      <c r="D574" s="11" t="inlineStr">
        <is>
          <t>BRICKMANS</t>
        </is>
      </c>
      <c r="E574" s="11" t="inlineStr">
        <is>
          <t>103</t>
        </is>
      </c>
      <c r="F574" s="11" t="inlineStr">
        <is>
          <t>Bety Blagu</t>
        </is>
      </c>
      <c r="G574" s="11" t="inlineStr">
        <is>
          <t>K1</t>
        </is>
      </c>
      <c r="H574" s="11" t="inlineStr">
        <is>
          <t>Karishma Salian</t>
        </is>
      </c>
      <c r="I574" s="11" t="inlineStr">
        <is>
          <t>2925</t>
        </is>
      </c>
      <c r="J574" s="11" t="inlineStr">
        <is>
          <t>24291</t>
        </is>
      </c>
      <c r="K574" s="2" t="n">
        <v>-60</v>
      </c>
      <c r="L574" s="3" t="n">
        <v>46312</v>
      </c>
      <c r="M574" s="3" t="n">
        <v>46252</v>
      </c>
      <c r="N574" s="4" t="n">
        <v>40</v>
      </c>
      <c r="O574" s="11" t="inlineStr">
        <is>
          <t>CS</t>
        </is>
      </c>
      <c r="P574" s="4" t="n">
        <v>40</v>
      </c>
      <c r="Q574" s="4" t="n">
        <v>40</v>
      </c>
      <c r="R574" s="5" t="n">
        <v>260.57</v>
      </c>
      <c r="S574" s="5" t="n">
        <v>10422.8</v>
      </c>
      <c r="T574" s="11" t="inlineStr"/>
    </row>
    <row r="575">
      <c r="A575" s="11" t="inlineStr">
        <is>
          <t>10067717</t>
        </is>
      </c>
      <c r="B575" s="11" t="inlineStr">
        <is>
          <t>BRICKMAN HALAL MTL. SMK MEAT</t>
        </is>
      </c>
      <c r="C575" s="11" t="inlineStr">
        <is>
          <t>J62</t>
        </is>
      </c>
      <c r="D575" s="11" t="inlineStr">
        <is>
          <t>BRICKMANS</t>
        </is>
      </c>
      <c r="E575" s="11" t="inlineStr">
        <is>
          <t>103</t>
        </is>
      </c>
      <c r="F575" s="11" t="inlineStr">
        <is>
          <t>Bety Blagu</t>
        </is>
      </c>
      <c r="G575" s="11" t="inlineStr">
        <is>
          <t>K1</t>
        </is>
      </c>
      <c r="H575" s="11" t="inlineStr">
        <is>
          <t>Karishma Salian</t>
        </is>
      </c>
      <c r="I575" s="11" t="inlineStr">
        <is>
          <t>2935</t>
        </is>
      </c>
      <c r="J575" s="11" t="inlineStr">
        <is>
          <t>25121-1</t>
        </is>
      </c>
      <c r="K575" s="2" t="n">
        <v>-60</v>
      </c>
      <c r="L575" s="3" t="n">
        <v>46327</v>
      </c>
      <c r="M575" s="3" t="n">
        <v>46267</v>
      </c>
      <c r="N575" s="4" t="n">
        <v>18</v>
      </c>
      <c r="O575" s="11" t="inlineStr">
        <is>
          <t>CS</t>
        </is>
      </c>
      <c r="P575" s="4" t="n">
        <v>163.26</v>
      </c>
      <c r="Q575" s="4" t="n">
        <v>30</v>
      </c>
      <c r="R575" s="5" t="n">
        <v>24.93</v>
      </c>
      <c r="S575" s="5" t="n">
        <v>4070.07</v>
      </c>
      <c r="T575" s="11" t="inlineStr"/>
    </row>
    <row r="576">
      <c r="A576" s="11" t="inlineStr">
        <is>
          <t>10070069</t>
        </is>
      </c>
      <c r="B576" s="11" t="inlineStr">
        <is>
          <t>LTF TORT HMS WHITE CORN 5.5"</t>
        </is>
      </c>
      <c r="C576" s="11" t="inlineStr">
        <is>
          <t>B31</t>
        </is>
      </c>
      <c r="D576" s="11" t="inlineStr">
        <is>
          <t>LA TORTILLA</t>
        </is>
      </c>
      <c r="E576" s="11" t="inlineStr">
        <is>
          <t>107</t>
        </is>
      </c>
      <c r="F576" s="11" t="inlineStr">
        <is>
          <t>Linda Vlasblom</t>
        </is>
      </c>
      <c r="G576" s="11" t="inlineStr">
        <is>
          <t>3N</t>
        </is>
      </c>
      <c r="H576" s="11" t="inlineStr">
        <is>
          <t>JAMES TYSON</t>
        </is>
      </c>
      <c r="I576" s="11" t="inlineStr">
        <is>
          <t>2920</t>
        </is>
      </c>
      <c r="J576" s="11" t="inlineStr">
        <is>
          <t>14126</t>
        </is>
      </c>
      <c r="K576" s="2" t="n">
        <v>-30</v>
      </c>
      <c r="L576" s="3" t="n">
        <v>46283</v>
      </c>
      <c r="M576" s="3" t="n">
        <v>46253</v>
      </c>
      <c r="N576" s="4" t="n">
        <v>37</v>
      </c>
      <c r="O576" s="11" t="inlineStr">
        <is>
          <t>CS</t>
        </is>
      </c>
      <c r="P576" s="4" t="n">
        <v>37</v>
      </c>
      <c r="Q576" s="4" t="n">
        <v>97</v>
      </c>
      <c r="R576" s="5" t="n">
        <v>27.76</v>
      </c>
      <c r="S576" s="5" t="n">
        <v>1027.12</v>
      </c>
      <c r="T576" s="11" t="inlineStr"/>
    </row>
    <row r="577">
      <c r="A577" s="11" t="inlineStr">
        <is>
          <t>10070088</t>
        </is>
      </c>
      <c r="B577" s="11" t="inlineStr">
        <is>
          <t>SUNTRP RICE PUD COCOA</t>
        </is>
      </c>
      <c r="C577" s="11" t="inlineStr">
        <is>
          <t>E38</t>
        </is>
      </c>
      <c r="D577" s="11" t="inlineStr">
        <is>
          <t>SUN TROPICS INC.</t>
        </is>
      </c>
      <c r="E577" s="11" t="inlineStr">
        <is>
          <t>101</t>
        </is>
      </c>
      <c r="F577" s="11" t="inlineStr">
        <is>
          <t>Samarth Mehta</t>
        </is>
      </c>
      <c r="G577" s="11" t="inlineStr">
        <is>
          <t>B1</t>
        </is>
      </c>
      <c r="H577" s="11" t="inlineStr">
        <is>
          <t>AMOL PRAKASH</t>
        </is>
      </c>
      <c r="I577" s="11" t="inlineStr">
        <is>
          <t>2910</t>
        </is>
      </c>
      <c r="J577" s="11" t="inlineStr">
        <is>
          <t>2026OC28</t>
        </is>
      </c>
      <c r="K577" s="2" t="n">
        <v>-60</v>
      </c>
      <c r="L577" s="3" t="n">
        <v>46323</v>
      </c>
      <c r="M577" s="3" t="n">
        <v>46263</v>
      </c>
      <c r="N577" s="4" t="n">
        <v>12</v>
      </c>
      <c r="O577" s="11" t="inlineStr">
        <is>
          <t>CS</t>
        </is>
      </c>
      <c r="P577" s="4" t="n">
        <v>12</v>
      </c>
      <c r="Q577" s="4" t="n">
        <v>15</v>
      </c>
      <c r="R577" s="5" t="n">
        <v>14.83</v>
      </c>
      <c r="S577" s="5" t="n">
        <v>177.96</v>
      </c>
      <c r="T577" s="11" t="inlineStr"/>
    </row>
    <row r="578">
      <c r="A578" s="11" t="inlineStr">
        <is>
          <t>10070088</t>
        </is>
      </c>
      <c r="B578" s="11" t="inlineStr">
        <is>
          <t>SUNTRP RICE PUD COCOA</t>
        </is>
      </c>
      <c r="C578" s="11" t="inlineStr">
        <is>
          <t>E38</t>
        </is>
      </c>
      <c r="D578" s="11" t="inlineStr">
        <is>
          <t>SUN TROPICS INC.</t>
        </is>
      </c>
      <c r="E578" s="11" t="inlineStr">
        <is>
          <t>101</t>
        </is>
      </c>
      <c r="F578" s="11" t="inlineStr">
        <is>
          <t>Samarth Mehta</t>
        </is>
      </c>
      <c r="G578" s="11" t="inlineStr">
        <is>
          <t>B1</t>
        </is>
      </c>
      <c r="H578" s="11" t="inlineStr">
        <is>
          <t>AMOL PRAKASH</t>
        </is>
      </c>
      <c r="I578" s="11" t="inlineStr">
        <is>
          <t>2910</t>
        </is>
      </c>
      <c r="J578" s="11" t="inlineStr">
        <is>
          <t>2026 OC 28</t>
        </is>
      </c>
      <c r="K578" s="2" t="n">
        <v>-60</v>
      </c>
      <c r="L578" s="3" t="n">
        <v>46323</v>
      </c>
      <c r="M578" s="3" t="n">
        <v>46263</v>
      </c>
      <c r="N578" s="4" t="n">
        <v>15</v>
      </c>
      <c r="O578" s="11" t="inlineStr">
        <is>
          <t>CS</t>
        </is>
      </c>
      <c r="P578" s="4" t="n">
        <v>15</v>
      </c>
      <c r="Q578" s="4" t="n">
        <v>15</v>
      </c>
      <c r="R578" s="5" t="n">
        <v>14.83</v>
      </c>
      <c r="S578" s="5" t="n">
        <v>222.45</v>
      </c>
      <c r="T578" s="11" t="inlineStr"/>
    </row>
    <row r="579">
      <c r="A579" s="11" t="inlineStr">
        <is>
          <t>10070466</t>
        </is>
      </c>
      <c r="B579" s="11" t="inlineStr">
        <is>
          <t>GVDN FZ EXCHUNK AVO PULP2LB</t>
        </is>
      </c>
      <c r="C579" s="11" t="inlineStr">
        <is>
          <t>G69</t>
        </is>
      </c>
      <c r="D579" s="11" t="inlineStr">
        <is>
          <t>GOVERDEN US INC</t>
        </is>
      </c>
      <c r="E579" s="11" t="inlineStr">
        <is>
          <t>109</t>
        </is>
      </c>
      <c r="F579" s="11" t="inlineStr">
        <is>
          <t>Nina Wu</t>
        </is>
      </c>
      <c r="G579" s="11" t="inlineStr">
        <is>
          <t>SL</t>
        </is>
      </c>
      <c r="H579" s="11" t="inlineStr">
        <is>
          <t>MIGUEL GUTIERREZ</t>
        </is>
      </c>
      <c r="I579" s="11" t="inlineStr">
        <is>
          <t>2935</t>
        </is>
      </c>
      <c r="J579" s="11" t="inlineStr">
        <is>
          <t>02OC2026</t>
        </is>
      </c>
      <c r="K579" s="2" t="n">
        <v>-60</v>
      </c>
      <c r="L579" s="3" t="n">
        <v>46297</v>
      </c>
      <c r="M579" s="3" t="n">
        <v>46237</v>
      </c>
      <c r="N579" s="4" t="n">
        <v>1</v>
      </c>
      <c r="O579" s="11" t="inlineStr">
        <is>
          <t>CS</t>
        </is>
      </c>
      <c r="P579" s="4" t="n">
        <v>1</v>
      </c>
      <c r="Q579" s="4" t="n">
        <v>1</v>
      </c>
      <c r="R579" s="5" t="n">
        <v>56.61</v>
      </c>
      <c r="S579" s="5" t="n">
        <v>56.61</v>
      </c>
      <c r="T579" s="11" t="inlineStr"/>
    </row>
    <row r="580">
      <c r="A580" s="11" t="inlineStr">
        <is>
          <t>10073312</t>
        </is>
      </c>
      <c r="B580" s="11" t="inlineStr">
        <is>
          <t>SSD FZ BROWNIE BITES</t>
        </is>
      </c>
      <c r="C580" s="11" t="inlineStr">
        <is>
          <t>H82</t>
        </is>
      </c>
      <c r="D580" s="11" t="inlineStr">
        <is>
          <t>SWEET STREET DESSERT</t>
        </is>
      </c>
      <c r="E580" s="11" t="inlineStr">
        <is>
          <t>103</t>
        </is>
      </c>
      <c r="F580" s="11" t="inlineStr">
        <is>
          <t>Bety Blagu</t>
        </is>
      </c>
      <c r="G580" s="11" t="inlineStr">
        <is>
          <t>K1</t>
        </is>
      </c>
      <c r="H580" s="11" t="inlineStr">
        <is>
          <t>Karishma Salian</t>
        </is>
      </c>
      <c r="I580" s="11" t="inlineStr">
        <is>
          <t>2910</t>
        </is>
      </c>
      <c r="J580" s="11" t="inlineStr">
        <is>
          <t>B055A3</t>
        </is>
      </c>
      <c r="K580" s="2" t="n">
        <v>-60</v>
      </c>
      <c r="L580" s="3" t="n">
        <v>46233</v>
      </c>
      <c r="M580" s="3" t="n">
        <v>46173</v>
      </c>
      <c r="N580" s="4" t="n">
        <v>39</v>
      </c>
      <c r="O580" s="11" t="inlineStr">
        <is>
          <t>CS</t>
        </is>
      </c>
      <c r="P580" s="4" t="n">
        <v>39</v>
      </c>
      <c r="Q580" s="4" t="n">
        <v>39</v>
      </c>
      <c r="R580" s="5" t="n">
        <v>105.78</v>
      </c>
      <c r="S580" s="5" t="n">
        <v>4125.42</v>
      </c>
      <c r="T580" s="11" t="inlineStr"/>
    </row>
    <row r="581">
      <c r="A581" s="11" t="inlineStr">
        <is>
          <t>10073312</t>
        </is>
      </c>
      <c r="B581" s="11" t="inlineStr">
        <is>
          <t>SSD FZ BROWNIE BITES</t>
        </is>
      </c>
      <c r="C581" s="11" t="inlineStr">
        <is>
          <t>H82</t>
        </is>
      </c>
      <c r="D581" s="11" t="inlineStr">
        <is>
          <t>SWEET STREET DESSERT</t>
        </is>
      </c>
      <c r="E581" s="11" t="inlineStr">
        <is>
          <t>103</t>
        </is>
      </c>
      <c r="F581" s="11" t="inlineStr">
        <is>
          <t>Bety Blagu</t>
        </is>
      </c>
      <c r="G581" s="11" t="inlineStr">
        <is>
          <t>K1</t>
        </is>
      </c>
      <c r="H581" s="11" t="inlineStr">
        <is>
          <t>Karishma Salian</t>
        </is>
      </c>
      <c r="I581" s="11" t="inlineStr">
        <is>
          <t>2910</t>
        </is>
      </c>
      <c r="J581" s="11" t="inlineStr">
        <is>
          <t>D215C3</t>
        </is>
      </c>
      <c r="K581" s="2" t="n">
        <v>-60</v>
      </c>
      <c r="L581" s="3" t="n">
        <v>46316</v>
      </c>
      <c r="M581" s="3" t="n">
        <v>46256</v>
      </c>
      <c r="N581" s="4" t="n">
        <v>18</v>
      </c>
      <c r="O581" s="11" t="inlineStr">
        <is>
          <t>CS</t>
        </is>
      </c>
      <c r="P581" s="4" t="n">
        <v>18</v>
      </c>
      <c r="Q581" s="4" t="n">
        <v>18</v>
      </c>
      <c r="R581" s="5" t="n">
        <v>105.78</v>
      </c>
      <c r="S581" s="5" t="n">
        <v>1904.04</v>
      </c>
      <c r="T581" s="11" t="inlineStr"/>
    </row>
    <row r="582">
      <c r="A582" s="11" t="inlineStr">
        <is>
          <t>10073312</t>
        </is>
      </c>
      <c r="B582" s="11" t="inlineStr">
        <is>
          <t>SSD FZ BROWNIE BITES</t>
        </is>
      </c>
      <c r="C582" s="11" t="inlineStr">
        <is>
          <t>H82</t>
        </is>
      </c>
      <c r="D582" s="11" t="inlineStr">
        <is>
          <t>SWEET STREET DESSERT</t>
        </is>
      </c>
      <c r="E582" s="11" t="inlineStr">
        <is>
          <t>103</t>
        </is>
      </c>
      <c r="F582" s="11" t="inlineStr">
        <is>
          <t>Bety Blagu</t>
        </is>
      </c>
      <c r="G582" s="11" t="inlineStr">
        <is>
          <t>K1</t>
        </is>
      </c>
      <c r="H582" s="11" t="inlineStr">
        <is>
          <t>Karishma Salian</t>
        </is>
      </c>
      <c r="I582" s="11" t="inlineStr">
        <is>
          <t>2910</t>
        </is>
      </c>
      <c r="J582" s="11" t="inlineStr">
        <is>
          <t>E235AR</t>
        </is>
      </c>
      <c r="K582" s="2" t="n">
        <v>-60</v>
      </c>
      <c r="L582" s="3" t="n">
        <v>46340</v>
      </c>
      <c r="M582" s="3" t="n">
        <v>46280</v>
      </c>
      <c r="N582" s="4" t="n">
        <v>252</v>
      </c>
      <c r="O582" s="11" t="inlineStr">
        <is>
          <t>CS</t>
        </is>
      </c>
      <c r="P582" s="4" t="n">
        <v>252</v>
      </c>
      <c r="Q582" s="4" t="n">
        <v>252</v>
      </c>
      <c r="R582" s="5" t="n">
        <v>105.78</v>
      </c>
      <c r="S582" s="5" t="n">
        <v>26656.56</v>
      </c>
      <c r="T582" s="11" t="inlineStr"/>
    </row>
    <row r="583">
      <c r="A583" s="11" t="inlineStr">
        <is>
          <t>10073319</t>
        </is>
      </c>
      <c r="B583" s="11" t="inlineStr">
        <is>
          <t>SSD FZ RAS WHT CHOC CHSE BRU</t>
        </is>
      </c>
      <c r="C583" s="11" t="inlineStr">
        <is>
          <t>H82</t>
        </is>
      </c>
      <c r="D583" s="11" t="inlineStr">
        <is>
          <t>SWEET STREET DESSERT</t>
        </is>
      </c>
      <c r="E583" s="11" t="inlineStr">
        <is>
          <t>103</t>
        </is>
      </c>
      <c r="F583" s="11" t="inlineStr">
        <is>
          <t>Bety Blagu</t>
        </is>
      </c>
      <c r="G583" s="11" t="inlineStr">
        <is>
          <t>K1</t>
        </is>
      </c>
      <c r="H583" s="11" t="inlineStr">
        <is>
          <t>Karishma Salian</t>
        </is>
      </c>
      <c r="I583" s="11" t="inlineStr">
        <is>
          <t>2910</t>
        </is>
      </c>
      <c r="J583" s="11" t="inlineStr">
        <is>
          <t>D105A9</t>
        </is>
      </c>
      <c r="K583" s="2" t="n">
        <v>-60</v>
      </c>
      <c r="L583" s="3" t="n">
        <v>46296</v>
      </c>
      <c r="M583" s="3" t="n">
        <v>46236</v>
      </c>
      <c r="N583" s="4" t="n">
        <v>22</v>
      </c>
      <c r="O583" s="11" t="inlineStr">
        <is>
          <t>CS</t>
        </is>
      </c>
      <c r="P583" s="4" t="n">
        <v>22</v>
      </c>
      <c r="Q583" s="4" t="n">
        <v>22</v>
      </c>
      <c r="R583" s="5" t="n">
        <v>99.33</v>
      </c>
      <c r="S583" s="5" t="n">
        <v>2185.26</v>
      </c>
      <c r="T583" s="11" t="inlineStr"/>
    </row>
    <row r="584">
      <c r="A584" s="11" t="inlineStr">
        <is>
          <t>10073323</t>
        </is>
      </c>
      <c r="B584" s="11" t="inlineStr">
        <is>
          <t>SSD FZ CHOC PEANUT BUTR STAK</t>
        </is>
      </c>
      <c r="C584" s="11" t="inlineStr">
        <is>
          <t>H82</t>
        </is>
      </c>
      <c r="D584" s="11" t="inlineStr">
        <is>
          <t>SWEET STREET DESSERT</t>
        </is>
      </c>
      <c r="E584" s="11" t="inlineStr">
        <is>
          <t>103</t>
        </is>
      </c>
      <c r="F584" s="11" t="inlineStr">
        <is>
          <t>Bety Blagu</t>
        </is>
      </c>
      <c r="G584" s="11" t="inlineStr">
        <is>
          <t>K1</t>
        </is>
      </c>
      <c r="H584" s="11" t="inlineStr">
        <is>
          <t>Karishma Salian</t>
        </is>
      </c>
      <c r="I584" s="11" t="inlineStr">
        <is>
          <t>2910</t>
        </is>
      </c>
      <c r="J584" s="11" t="inlineStr">
        <is>
          <t>I245BR-</t>
        </is>
      </c>
      <c r="K584" s="2" t="n">
        <v>-60</v>
      </c>
      <c r="L584" s="3" t="n">
        <v>46289</v>
      </c>
      <c r="M584" s="3" t="n">
        <v>46229</v>
      </c>
      <c r="N584" s="4" t="n">
        <v>63</v>
      </c>
      <c r="O584" s="11" t="inlineStr">
        <is>
          <t>CS</t>
        </is>
      </c>
      <c r="P584" s="4" t="n">
        <v>63</v>
      </c>
      <c r="Q584" s="4" t="n">
        <v>63</v>
      </c>
      <c r="R584" s="5" t="n">
        <v>252.44</v>
      </c>
      <c r="S584" s="5" t="n">
        <v>15903.72</v>
      </c>
      <c r="T584" s="11" t="inlineStr"/>
    </row>
    <row r="585">
      <c r="A585" s="11" t="inlineStr">
        <is>
          <t>10073325</t>
        </is>
      </c>
      <c r="B585" s="11" t="inlineStr">
        <is>
          <t>SSD FZ BASQUE CHEESECAKE</t>
        </is>
      </c>
      <c r="C585" s="11" t="inlineStr">
        <is>
          <t>H82</t>
        </is>
      </c>
      <c r="D585" s="11" t="inlineStr">
        <is>
          <t>SWEET STREET DESSERT</t>
        </is>
      </c>
      <c r="E585" s="11" t="inlineStr">
        <is>
          <t>103</t>
        </is>
      </c>
      <c r="F585" s="11" t="inlineStr">
        <is>
          <t>Bety Blagu</t>
        </is>
      </c>
      <c r="G585" s="11" t="inlineStr">
        <is>
          <t>K1</t>
        </is>
      </c>
      <c r="H585" s="11" t="inlineStr">
        <is>
          <t>Karishma Salian</t>
        </is>
      </c>
      <c r="I585" s="11" t="inlineStr">
        <is>
          <t>2910</t>
        </is>
      </c>
      <c r="J585" s="11" t="inlineStr">
        <is>
          <t>L164A3</t>
        </is>
      </c>
      <c r="K585" s="2" t="n">
        <v>-60</v>
      </c>
      <c r="L585" s="3" t="n">
        <v>46271</v>
      </c>
      <c r="M585" s="3" t="n">
        <v>46211</v>
      </c>
      <c r="N585" s="4" t="n">
        <v>12</v>
      </c>
      <c r="O585" s="11" t="inlineStr">
        <is>
          <t>CS</t>
        </is>
      </c>
      <c r="P585" s="4" t="n">
        <v>12</v>
      </c>
      <c r="Q585" s="4" t="n">
        <v>12</v>
      </c>
      <c r="R585" s="5" t="n">
        <v>95.03</v>
      </c>
      <c r="S585" s="5" t="n">
        <v>1140.36</v>
      </c>
      <c r="T585" s="11" t="inlineStr"/>
    </row>
    <row r="586">
      <c r="A586" s="11" t="inlineStr">
        <is>
          <t>10073330</t>
        </is>
      </c>
      <c r="B586" s="11" t="inlineStr">
        <is>
          <t>SSD FZ IW MFST TOF CRNH BLD</t>
        </is>
      </c>
      <c r="C586" s="11" t="inlineStr">
        <is>
          <t>H82</t>
        </is>
      </c>
      <c r="D586" s="11" t="inlineStr">
        <is>
          <t>SWEET STREET DESSERT</t>
        </is>
      </c>
      <c r="E586" s="11" t="inlineStr">
        <is>
          <t>103</t>
        </is>
      </c>
      <c r="F586" s="11" t="inlineStr">
        <is>
          <t>Bety Blagu</t>
        </is>
      </c>
      <c r="G586" s="11" t="inlineStr">
        <is>
          <t>K1</t>
        </is>
      </c>
      <c r="H586" s="11" t="inlineStr">
        <is>
          <t>Karishma Salian</t>
        </is>
      </c>
      <c r="I586" s="11" t="inlineStr">
        <is>
          <t>2910</t>
        </is>
      </c>
      <c r="J586" s="11" t="inlineStr">
        <is>
          <t>I244A5</t>
        </is>
      </c>
      <c r="K586" s="2" t="n">
        <v>-60</v>
      </c>
      <c r="L586" s="3" t="n">
        <v>46188</v>
      </c>
      <c r="M586" s="3" t="n">
        <v>46128</v>
      </c>
      <c r="N586" s="4" t="n">
        <v>38</v>
      </c>
      <c r="O586" s="11" t="inlineStr">
        <is>
          <t>CS</t>
        </is>
      </c>
      <c r="P586" s="4" t="n">
        <v>38</v>
      </c>
      <c r="Q586" s="4" t="n">
        <v>38</v>
      </c>
      <c r="R586" s="5" t="n">
        <v>94.79000000000001</v>
      </c>
      <c r="S586" s="5" t="n">
        <v>3602.02</v>
      </c>
      <c r="T586" s="11" t="inlineStr"/>
    </row>
    <row r="587">
      <c r="A587" s="11" t="inlineStr">
        <is>
          <t>10073334</t>
        </is>
      </c>
      <c r="B587" s="11" t="inlineStr">
        <is>
          <t>SSD FZ IW ZOE CRSH GF COOKIE</t>
        </is>
      </c>
      <c r="C587" s="11" t="inlineStr">
        <is>
          <t>H82</t>
        </is>
      </c>
      <c r="D587" s="11" t="inlineStr">
        <is>
          <t>SWEET STREET DESSERT</t>
        </is>
      </c>
      <c r="E587" s="11" t="inlineStr">
        <is>
          <t>103</t>
        </is>
      </c>
      <c r="F587" s="11" t="inlineStr">
        <is>
          <t>Bety Blagu</t>
        </is>
      </c>
      <c r="G587" s="11" t="inlineStr">
        <is>
          <t>K1</t>
        </is>
      </c>
      <c r="H587" s="11" t="inlineStr">
        <is>
          <t>Karishma Salian</t>
        </is>
      </c>
      <c r="I587" s="11" t="inlineStr">
        <is>
          <t>2910</t>
        </is>
      </c>
      <c r="J587" s="11" t="inlineStr">
        <is>
          <t>K184A1</t>
        </is>
      </c>
      <c r="K587" s="2" t="n">
        <v>-60</v>
      </c>
      <c r="L587" s="3" t="n">
        <v>46250</v>
      </c>
      <c r="M587" s="3" t="n">
        <v>46190</v>
      </c>
      <c r="N587" s="4" t="n">
        <v>41</v>
      </c>
      <c r="O587" s="11" t="inlineStr">
        <is>
          <t>CS</t>
        </is>
      </c>
      <c r="P587" s="4" t="n">
        <v>41</v>
      </c>
      <c r="Q587" s="4" t="n">
        <v>41</v>
      </c>
      <c r="R587" s="5" t="n">
        <v>85.53</v>
      </c>
      <c r="S587" s="5" t="n">
        <v>3506.73</v>
      </c>
      <c r="T587" s="11" t="inlineStr"/>
    </row>
    <row r="588">
      <c r="A588" s="11" t="inlineStr">
        <is>
          <t>10073336</t>
        </is>
      </c>
      <c r="B588" s="11" t="inlineStr">
        <is>
          <t>SSD FZ EZ8 VARIETY</t>
        </is>
      </c>
      <c r="C588" s="11" t="inlineStr">
        <is>
          <t>H82</t>
        </is>
      </c>
      <c r="D588" s="11" t="inlineStr">
        <is>
          <t>SWEET STREET DESSERT</t>
        </is>
      </c>
      <c r="E588" s="11" t="inlineStr">
        <is>
          <t>103</t>
        </is>
      </c>
      <c r="F588" s="11" t="inlineStr">
        <is>
          <t>Bety Blagu</t>
        </is>
      </c>
      <c r="G588" s="11" t="inlineStr">
        <is>
          <t>K1</t>
        </is>
      </c>
      <c r="H588" s="11" t="inlineStr">
        <is>
          <t>Karishma Salian</t>
        </is>
      </c>
      <c r="I588" s="11" t="inlineStr">
        <is>
          <t>2910</t>
        </is>
      </c>
      <c r="J588" s="11" t="inlineStr">
        <is>
          <t>A165A1</t>
        </is>
      </c>
      <c r="K588" s="2" t="n">
        <v>-60</v>
      </c>
      <c r="L588" s="3" t="n">
        <v>46213</v>
      </c>
      <c r="M588" s="3" t="n">
        <v>46153</v>
      </c>
      <c r="N588" s="4" t="n">
        <v>1</v>
      </c>
      <c r="O588" s="11" t="inlineStr">
        <is>
          <t>CS</t>
        </is>
      </c>
      <c r="P588" s="4" t="n">
        <v>1</v>
      </c>
      <c r="Q588" s="4" t="n">
        <v>1</v>
      </c>
      <c r="R588" s="5" t="n">
        <v>167.46</v>
      </c>
      <c r="S588" s="5" t="n">
        <v>167.46</v>
      </c>
      <c r="T588" s="11" t="inlineStr"/>
    </row>
    <row r="589">
      <c r="A589" s="11" t="inlineStr">
        <is>
          <t>10073345</t>
        </is>
      </c>
      <c r="B589" s="11" t="inlineStr">
        <is>
          <t>SSD FZ OREO COOKIE BASH</t>
        </is>
      </c>
      <c r="C589" s="11" t="inlineStr">
        <is>
          <t>H82</t>
        </is>
      </c>
      <c r="D589" s="11" t="inlineStr">
        <is>
          <t>SWEET STREET DESSERT</t>
        </is>
      </c>
      <c r="E589" s="11" t="inlineStr">
        <is>
          <t>103</t>
        </is>
      </c>
      <c r="F589" s="11" t="inlineStr">
        <is>
          <t>Bety Blagu</t>
        </is>
      </c>
      <c r="G589" s="11" t="inlineStr">
        <is>
          <t>K1</t>
        </is>
      </c>
      <c r="H589" s="11" t="inlineStr">
        <is>
          <t>Karishma Salian</t>
        </is>
      </c>
      <c r="I589" s="11" t="inlineStr">
        <is>
          <t>2910</t>
        </is>
      </c>
      <c r="J589" s="11" t="inlineStr">
        <is>
          <t>A235A9</t>
        </is>
      </c>
      <c r="K589" s="2" t="n">
        <v>-60</v>
      </c>
      <c r="L589" s="3" t="n">
        <v>46220</v>
      </c>
      <c r="M589" s="3" t="n">
        <v>46160</v>
      </c>
      <c r="N589" s="4" t="n">
        <v>4</v>
      </c>
      <c r="O589" s="11" t="inlineStr">
        <is>
          <t>CS</t>
        </is>
      </c>
      <c r="P589" s="4" t="n">
        <v>4</v>
      </c>
      <c r="Q589" s="4" t="n">
        <v>4</v>
      </c>
      <c r="R589" s="5" t="n">
        <v>207.89</v>
      </c>
      <c r="S589" s="5" t="n">
        <v>831.5599999999999</v>
      </c>
      <c r="T589" s="11" t="inlineStr"/>
    </row>
    <row r="590">
      <c r="A590" s="11" t="inlineStr">
        <is>
          <t>10073345</t>
        </is>
      </c>
      <c r="B590" s="11" t="inlineStr">
        <is>
          <t>SSD FZ OREO COOKIE BASH</t>
        </is>
      </c>
      <c r="C590" s="11" t="inlineStr">
        <is>
          <t>H82</t>
        </is>
      </c>
      <c r="D590" s="11" t="inlineStr">
        <is>
          <t>SWEET STREET DESSERT</t>
        </is>
      </c>
      <c r="E590" s="11" t="inlineStr">
        <is>
          <t>103</t>
        </is>
      </c>
      <c r="F590" s="11" t="inlineStr">
        <is>
          <t>Bety Blagu</t>
        </is>
      </c>
      <c r="G590" s="11" t="inlineStr">
        <is>
          <t>K1</t>
        </is>
      </c>
      <c r="H590" s="11" t="inlineStr">
        <is>
          <t>Karishma Salian</t>
        </is>
      </c>
      <c r="I590" s="11" t="inlineStr">
        <is>
          <t>2910</t>
        </is>
      </c>
      <c r="J590" s="11" t="inlineStr">
        <is>
          <t>L184B3</t>
        </is>
      </c>
      <c r="K590" s="2" t="n">
        <v>-60</v>
      </c>
      <c r="L590" s="3" t="n">
        <v>46273</v>
      </c>
      <c r="M590" s="3" t="n">
        <v>46213</v>
      </c>
      <c r="N590" s="4" t="n">
        <v>2</v>
      </c>
      <c r="O590" s="11" t="inlineStr">
        <is>
          <t>CS</t>
        </is>
      </c>
      <c r="P590" s="4" t="n">
        <v>2</v>
      </c>
      <c r="Q590" s="4" t="n">
        <v>2</v>
      </c>
      <c r="R590" s="5" t="n">
        <v>207.89</v>
      </c>
      <c r="S590" s="5" t="n">
        <v>415.78</v>
      </c>
      <c r="T590" s="11" t="inlineStr"/>
    </row>
    <row r="591">
      <c r="A591" s="11" t="inlineStr">
        <is>
          <t>10073346</t>
        </is>
      </c>
      <c r="B591" s="11" t="inlineStr">
        <is>
          <t>SSD FZ VARIETY BAR 1</t>
        </is>
      </c>
      <c r="C591" s="11" t="inlineStr">
        <is>
          <t>H82</t>
        </is>
      </c>
      <c r="D591" s="11" t="inlineStr">
        <is>
          <t>SWEET STREET DESSERT</t>
        </is>
      </c>
      <c r="E591" s="11" t="inlineStr">
        <is>
          <t>103</t>
        </is>
      </c>
      <c r="F591" s="11" t="inlineStr">
        <is>
          <t>Bety Blagu</t>
        </is>
      </c>
      <c r="G591" s="11" t="inlineStr">
        <is>
          <t>K1</t>
        </is>
      </c>
      <c r="H591" s="11" t="inlineStr">
        <is>
          <t>Karishma Salian</t>
        </is>
      </c>
      <c r="I591" s="11" t="inlineStr">
        <is>
          <t>2910</t>
        </is>
      </c>
      <c r="J591" s="11" t="inlineStr">
        <is>
          <t>K065AR</t>
        </is>
      </c>
      <c r="K591" s="2" t="n">
        <v>-60</v>
      </c>
      <c r="L591" s="3" t="n">
        <v>46332</v>
      </c>
      <c r="M591" s="3" t="n">
        <v>46272</v>
      </c>
      <c r="N591" s="4" t="n">
        <v>182</v>
      </c>
      <c r="O591" s="11" t="inlineStr">
        <is>
          <t>CS</t>
        </is>
      </c>
      <c r="P591" s="4" t="n">
        <v>182</v>
      </c>
      <c r="Q591" s="4" t="n">
        <v>182</v>
      </c>
      <c r="R591" s="5" t="n">
        <v>119.59</v>
      </c>
      <c r="S591" s="5" t="n">
        <v>21765.38</v>
      </c>
      <c r="T591" s="11" t="inlineStr"/>
    </row>
    <row r="592">
      <c r="A592" s="11" t="inlineStr">
        <is>
          <t>10073366</t>
        </is>
      </c>
      <c r="B592" s="11" t="inlineStr">
        <is>
          <t>SSD FZ LEMONADE SQUARE BARS</t>
        </is>
      </c>
      <c r="C592" s="11" t="inlineStr">
        <is>
          <t>H82</t>
        </is>
      </c>
      <c r="D592" s="11" t="inlineStr">
        <is>
          <t>SWEET STREET DESSERT</t>
        </is>
      </c>
      <c r="E592" s="11" t="inlineStr">
        <is>
          <t>103</t>
        </is>
      </c>
      <c r="F592" s="11" t="inlineStr">
        <is>
          <t>Bety Blagu</t>
        </is>
      </c>
      <c r="G592" s="11" t="inlineStr">
        <is>
          <t>K1</t>
        </is>
      </c>
      <c r="H592" s="11" t="inlineStr">
        <is>
          <t>Karishma Salian</t>
        </is>
      </c>
      <c r="I592" s="11" t="inlineStr">
        <is>
          <t>2910</t>
        </is>
      </c>
      <c r="J592" s="11" t="inlineStr">
        <is>
          <t>L195BR</t>
        </is>
      </c>
      <c r="K592" s="2" t="n">
        <v>-60</v>
      </c>
      <c r="L592" s="3" t="n">
        <v>46345</v>
      </c>
      <c r="M592" s="3" t="n">
        <v>46285</v>
      </c>
      <c r="N592" s="4" t="n">
        <v>6</v>
      </c>
      <c r="O592" s="11" t="inlineStr">
        <is>
          <t>CS</t>
        </is>
      </c>
      <c r="P592" s="4" t="n">
        <v>6</v>
      </c>
      <c r="Q592" s="4" t="n">
        <v>6</v>
      </c>
      <c r="R592" s="5" t="n">
        <v>89.89</v>
      </c>
      <c r="S592" s="5" t="n">
        <v>539.34</v>
      </c>
      <c r="T592" s="11" t="inlineStr"/>
    </row>
    <row r="593">
      <c r="A593" s="11" t="inlineStr">
        <is>
          <t>10073368</t>
        </is>
      </c>
      <c r="B593" s="11" t="inlineStr">
        <is>
          <t>SSD FZ PULLMAN MARBLE CHIP</t>
        </is>
      </c>
      <c r="C593" s="11" t="inlineStr">
        <is>
          <t>H82</t>
        </is>
      </c>
      <c r="D593" s="11" t="inlineStr">
        <is>
          <t>SWEET STREET DESSERT</t>
        </is>
      </c>
      <c r="E593" s="11" t="inlineStr">
        <is>
          <t>103</t>
        </is>
      </c>
      <c r="F593" s="11" t="inlineStr">
        <is>
          <t>Bety Blagu</t>
        </is>
      </c>
      <c r="G593" s="11" t="inlineStr">
        <is>
          <t>K1</t>
        </is>
      </c>
      <c r="H593" s="11" t="inlineStr">
        <is>
          <t>Karishma Salian</t>
        </is>
      </c>
      <c r="I593" s="11" t="inlineStr">
        <is>
          <t>2910</t>
        </is>
      </c>
      <c r="J593" s="11" t="inlineStr">
        <is>
          <t>L174A8</t>
        </is>
      </c>
      <c r="K593" s="2" t="n">
        <v>-60</v>
      </c>
      <c r="L593" s="3" t="n">
        <v>46272</v>
      </c>
      <c r="M593" s="3" t="n">
        <v>46212</v>
      </c>
      <c r="N593" s="4" t="n">
        <v>29</v>
      </c>
      <c r="O593" s="11" t="inlineStr">
        <is>
          <t>CS</t>
        </is>
      </c>
      <c r="P593" s="4" t="n">
        <v>29</v>
      </c>
      <c r="Q593" s="4" t="n">
        <v>29</v>
      </c>
      <c r="R593" s="5" t="n">
        <v>51.96</v>
      </c>
      <c r="S593" s="5" t="n">
        <v>1506.84</v>
      </c>
      <c r="T593" s="11" t="inlineStr"/>
    </row>
    <row r="594">
      <c r="A594" s="11" t="inlineStr">
        <is>
          <t>10073369</t>
        </is>
      </c>
      <c r="B594" s="11" t="inlineStr">
        <is>
          <t>SSD FZ UNSL TURT MOLTEN</t>
        </is>
      </c>
      <c r="C594" s="11" t="inlineStr">
        <is>
          <t>H82</t>
        </is>
      </c>
      <c r="D594" s="11" t="inlineStr">
        <is>
          <t>SWEET STREET DESSERT</t>
        </is>
      </c>
      <c r="E594" s="11" t="inlineStr">
        <is>
          <t>103</t>
        </is>
      </c>
      <c r="F594" s="11" t="inlineStr">
        <is>
          <t>Bety Blagu</t>
        </is>
      </c>
      <c r="G594" s="11" t="inlineStr">
        <is>
          <t>K1</t>
        </is>
      </c>
      <c r="H594" s="11" t="inlineStr">
        <is>
          <t>Karishma Salian</t>
        </is>
      </c>
      <c r="I594" s="11" t="inlineStr">
        <is>
          <t>2910</t>
        </is>
      </c>
      <c r="J594" s="11" t="inlineStr">
        <is>
          <t>A145A7</t>
        </is>
      </c>
      <c r="K594" s="2" t="n">
        <v>-60</v>
      </c>
      <c r="L594" s="3" t="n">
        <v>46210</v>
      </c>
      <c r="M594" s="3" t="n">
        <v>46150</v>
      </c>
      <c r="N594" s="4" t="n">
        <v>158</v>
      </c>
      <c r="O594" s="11" t="inlineStr">
        <is>
          <t>CS</t>
        </is>
      </c>
      <c r="P594" s="4" t="n">
        <v>158</v>
      </c>
      <c r="Q594" s="4" t="n">
        <v>158</v>
      </c>
      <c r="R594" s="5" t="n">
        <v>134.9</v>
      </c>
      <c r="S594" s="5" t="n">
        <v>21314.2</v>
      </c>
      <c r="T594" s="11" t="inlineStr"/>
    </row>
    <row r="595">
      <c r="A595" s="11" t="inlineStr">
        <is>
          <t>10073372</t>
        </is>
      </c>
      <c r="B595" s="11" t="inlineStr">
        <is>
          <t>SSD FZ IW GF MARSHMLLW BB&amp;SS</t>
        </is>
      </c>
      <c r="C595" s="11" t="inlineStr">
        <is>
          <t>H82</t>
        </is>
      </c>
      <c r="D595" s="11" t="inlineStr">
        <is>
          <t>SWEET STREET DESSERT</t>
        </is>
      </c>
      <c r="E595" s="11" t="inlineStr">
        <is>
          <t>103</t>
        </is>
      </c>
      <c r="F595" s="11" t="inlineStr">
        <is>
          <t>Bety Blagu</t>
        </is>
      </c>
      <c r="G595" s="11" t="inlineStr">
        <is>
          <t>K1</t>
        </is>
      </c>
      <c r="H595" s="11" t="inlineStr">
        <is>
          <t>Karishma Salian</t>
        </is>
      </c>
      <c r="I595" s="11" t="inlineStr">
        <is>
          <t>2935</t>
        </is>
      </c>
      <c r="J595" s="11" t="inlineStr">
        <is>
          <t>K145AR</t>
        </is>
      </c>
      <c r="K595" s="2" t="n">
        <v>-60</v>
      </c>
      <c r="L595" s="3" t="n">
        <v>46340</v>
      </c>
      <c r="M595" s="3" t="n">
        <v>46280</v>
      </c>
      <c r="N595" s="4" t="n">
        <v>78</v>
      </c>
      <c r="O595" s="11" t="inlineStr">
        <is>
          <t>CS</t>
        </is>
      </c>
      <c r="P595" s="4" t="n">
        <v>78</v>
      </c>
      <c r="Q595" s="4" t="n">
        <v>104</v>
      </c>
      <c r="R595" s="5" t="n">
        <v>59.01</v>
      </c>
      <c r="S595" s="5" t="n">
        <v>4602.78</v>
      </c>
      <c r="T595" s="11" t="inlineStr"/>
    </row>
    <row r="596">
      <c r="A596" s="11" t="inlineStr">
        <is>
          <t>10073380</t>
        </is>
      </c>
      <c r="B596" s="11" t="inlineStr">
        <is>
          <t>SSD FZ BIG CHEESE BRULEE</t>
        </is>
      </c>
      <c r="C596" s="11" t="inlineStr">
        <is>
          <t>H82</t>
        </is>
      </c>
      <c r="D596" s="11" t="inlineStr">
        <is>
          <t>SWEET STREET DESSERT</t>
        </is>
      </c>
      <c r="E596" s="11" t="inlineStr">
        <is>
          <t>103</t>
        </is>
      </c>
      <c r="F596" s="11" t="inlineStr">
        <is>
          <t>Bety Blagu</t>
        </is>
      </c>
      <c r="G596" s="11" t="inlineStr">
        <is>
          <t>K1</t>
        </is>
      </c>
      <c r="H596" s="11" t="inlineStr">
        <is>
          <t>Karishma Salian</t>
        </is>
      </c>
      <c r="I596" s="11" t="inlineStr">
        <is>
          <t>2910</t>
        </is>
      </c>
      <c r="J596" s="11" t="inlineStr">
        <is>
          <t>K114A9</t>
        </is>
      </c>
      <c r="K596" s="2" t="n">
        <v>-60</v>
      </c>
      <c r="L596" s="3" t="n">
        <v>46237</v>
      </c>
      <c r="M596" s="3" t="n">
        <v>46177</v>
      </c>
      <c r="N596" s="4" t="n">
        <v>32</v>
      </c>
      <c r="O596" s="11" t="inlineStr">
        <is>
          <t>CS</t>
        </is>
      </c>
      <c r="P596" s="4" t="n">
        <v>32</v>
      </c>
      <c r="Q596" s="4" t="n">
        <v>32</v>
      </c>
      <c r="R596" s="5" t="n">
        <v>85.37</v>
      </c>
      <c r="S596" s="5" t="n">
        <v>2731.84</v>
      </c>
      <c r="T596" s="11" t="inlineStr"/>
    </row>
    <row r="597">
      <c r="A597" s="11" t="inlineStr">
        <is>
          <t>10073381</t>
        </is>
      </c>
      <c r="B597" s="11" t="inlineStr">
        <is>
          <t>SSD FZ CARROT CAKE</t>
        </is>
      </c>
      <c r="C597" s="11" t="inlineStr">
        <is>
          <t>H82</t>
        </is>
      </c>
      <c r="D597" s="11" t="inlineStr">
        <is>
          <t>SWEET STREET DESSERT</t>
        </is>
      </c>
      <c r="E597" s="11" t="inlineStr">
        <is>
          <t>103</t>
        </is>
      </c>
      <c r="F597" s="11" t="inlineStr">
        <is>
          <t>Bety Blagu</t>
        </is>
      </c>
      <c r="G597" s="11" t="inlineStr">
        <is>
          <t>K1</t>
        </is>
      </c>
      <c r="H597" s="11" t="inlineStr">
        <is>
          <t>Karishma Salian</t>
        </is>
      </c>
      <c r="I597" s="11" t="inlineStr">
        <is>
          <t>2910</t>
        </is>
      </c>
      <c r="J597" s="11" t="inlineStr">
        <is>
          <t>L104A2</t>
        </is>
      </c>
      <c r="K597" s="2" t="n">
        <v>-60</v>
      </c>
      <c r="L597" s="3" t="n">
        <v>46028</v>
      </c>
      <c r="M597" s="3" t="n">
        <v>45968</v>
      </c>
      <c r="N597" s="4" t="n">
        <v>11</v>
      </c>
      <c r="O597" s="11" t="inlineStr">
        <is>
          <t>CS</t>
        </is>
      </c>
      <c r="P597" s="4" t="n">
        <v>11</v>
      </c>
      <c r="Q597" s="4" t="n">
        <v>11</v>
      </c>
      <c r="R597" s="5" t="n">
        <v>121.02</v>
      </c>
      <c r="S597" s="5" t="n">
        <v>1331.22</v>
      </c>
      <c r="T597" s="11" t="inlineStr"/>
    </row>
    <row r="598">
      <c r="A598" s="11" t="inlineStr">
        <is>
          <t>10073381</t>
        </is>
      </c>
      <c r="B598" s="11" t="inlineStr">
        <is>
          <t>SSD FZ CARROT CAKE</t>
        </is>
      </c>
      <c r="C598" s="11" t="inlineStr">
        <is>
          <t>H82</t>
        </is>
      </c>
      <c r="D598" s="11" t="inlineStr">
        <is>
          <t>SWEET STREET DESSERT</t>
        </is>
      </c>
      <c r="E598" s="11" t="inlineStr">
        <is>
          <t>103</t>
        </is>
      </c>
      <c r="F598" s="11" t="inlineStr">
        <is>
          <t>Bety Blagu</t>
        </is>
      </c>
      <c r="G598" s="11" t="inlineStr">
        <is>
          <t>K1</t>
        </is>
      </c>
      <c r="H598" s="11" t="inlineStr">
        <is>
          <t>Karishma Salian</t>
        </is>
      </c>
      <c r="I598" s="11" t="inlineStr">
        <is>
          <t>2910</t>
        </is>
      </c>
      <c r="J598" s="11" t="inlineStr">
        <is>
          <t>K124A2</t>
        </is>
      </c>
      <c r="K598" s="2" t="n">
        <v>-60</v>
      </c>
      <c r="L598" s="3" t="n">
        <v>46238</v>
      </c>
      <c r="M598" s="3" t="n">
        <v>46178</v>
      </c>
      <c r="N598" s="4" t="n">
        <v>6</v>
      </c>
      <c r="O598" s="11" t="inlineStr">
        <is>
          <t>CS</t>
        </is>
      </c>
      <c r="P598" s="4" t="n">
        <v>6</v>
      </c>
      <c r="Q598" s="4" t="n">
        <v>6</v>
      </c>
      <c r="R598" s="5" t="n">
        <v>121.02</v>
      </c>
      <c r="S598" s="5" t="n">
        <v>726.12</v>
      </c>
      <c r="T598" s="11" t="inlineStr"/>
    </row>
    <row r="599">
      <c r="A599" s="11" t="inlineStr">
        <is>
          <t>10073385</t>
        </is>
      </c>
      <c r="B599" s="11" t="inlineStr">
        <is>
          <t>SSD FZ PULLMAN VARIETY PACK</t>
        </is>
      </c>
      <c r="C599" s="11" t="inlineStr">
        <is>
          <t>H82</t>
        </is>
      </c>
      <c r="D599" s="11" t="inlineStr">
        <is>
          <t>SWEET STREET DESSERT</t>
        </is>
      </c>
      <c r="E599" s="11" t="inlineStr">
        <is>
          <t>103</t>
        </is>
      </c>
      <c r="F599" s="11" t="inlineStr">
        <is>
          <t>Bety Blagu</t>
        </is>
      </c>
      <c r="G599" s="11" t="inlineStr">
        <is>
          <t>K1</t>
        </is>
      </c>
      <c r="H599" s="11" t="inlineStr">
        <is>
          <t>Karishma Salian</t>
        </is>
      </c>
      <c r="I599" s="11" t="inlineStr">
        <is>
          <t>2910</t>
        </is>
      </c>
      <c r="J599" s="11" t="inlineStr">
        <is>
          <t>F174B1</t>
        </is>
      </c>
      <c r="K599" s="2" t="n">
        <v>-60</v>
      </c>
      <c r="L599" s="3" t="n">
        <v>46271</v>
      </c>
      <c r="M599" s="3" t="n">
        <v>46211</v>
      </c>
      <c r="N599" s="4" t="n">
        <v>31</v>
      </c>
      <c r="O599" s="11" t="inlineStr">
        <is>
          <t>CS</t>
        </is>
      </c>
      <c r="P599" s="4" t="n">
        <v>31</v>
      </c>
      <c r="Q599" s="4" t="n">
        <v>31</v>
      </c>
      <c r="R599" s="5" t="n">
        <v>109.05</v>
      </c>
      <c r="S599" s="5" t="n">
        <v>3380.55</v>
      </c>
      <c r="T599" s="11" t="inlineStr"/>
    </row>
    <row r="600">
      <c r="A600" s="11" t="inlineStr">
        <is>
          <t>10073385</t>
        </is>
      </c>
      <c r="B600" s="11" t="inlineStr">
        <is>
          <t>SSD FZ PULLMAN VARIETY PACK</t>
        </is>
      </c>
      <c r="C600" s="11" t="inlineStr">
        <is>
          <t>H82</t>
        </is>
      </c>
      <c r="D600" s="11" t="inlineStr">
        <is>
          <t>SWEET STREET DESSERT</t>
        </is>
      </c>
      <c r="E600" s="11" t="inlineStr">
        <is>
          <t>103</t>
        </is>
      </c>
      <c r="F600" s="11" t="inlineStr">
        <is>
          <t>Bety Blagu</t>
        </is>
      </c>
      <c r="G600" s="11" t="inlineStr">
        <is>
          <t>K1</t>
        </is>
      </c>
      <c r="H600" s="11" t="inlineStr">
        <is>
          <t>Karishma Salian</t>
        </is>
      </c>
      <c r="I600" s="11" t="inlineStr">
        <is>
          <t>2910</t>
        </is>
      </c>
      <c r="J600" s="11" t="inlineStr">
        <is>
          <t>K055BR</t>
        </is>
      </c>
      <c r="K600" s="2" t="n">
        <v>-60</v>
      </c>
      <c r="L600" s="3" t="n">
        <v>46331</v>
      </c>
      <c r="M600" s="3" t="n">
        <v>46271</v>
      </c>
      <c r="N600" s="4" t="n">
        <v>22</v>
      </c>
      <c r="O600" s="11" t="inlineStr">
        <is>
          <t>CS</t>
        </is>
      </c>
      <c r="P600" s="4" t="n">
        <v>22</v>
      </c>
      <c r="Q600" s="4" t="n">
        <v>22</v>
      </c>
      <c r="R600" s="5" t="n">
        <v>109.05</v>
      </c>
      <c r="S600" s="5" t="n">
        <v>2399.1</v>
      </c>
      <c r="T600" s="11" t="inlineStr"/>
    </row>
    <row r="601">
      <c r="A601" s="11" t="inlineStr">
        <is>
          <t>10073395</t>
        </is>
      </c>
      <c r="B601" s="11" t="inlineStr">
        <is>
          <t>SSD FZ SNICKERS BAR PIE</t>
        </is>
      </c>
      <c r="C601" s="11" t="inlineStr">
        <is>
          <t>H82</t>
        </is>
      </c>
      <c r="D601" s="11" t="inlineStr">
        <is>
          <t>SWEET STREET DESSERT</t>
        </is>
      </c>
      <c r="E601" s="11" t="inlineStr">
        <is>
          <t>103</t>
        </is>
      </c>
      <c r="F601" s="11" t="inlineStr">
        <is>
          <t>Bety Blagu</t>
        </is>
      </c>
      <c r="G601" s="11" t="inlineStr">
        <is>
          <t>K1</t>
        </is>
      </c>
      <c r="H601" s="11" t="inlineStr">
        <is>
          <t>Karishma Salian</t>
        </is>
      </c>
      <c r="I601" s="11" t="inlineStr">
        <is>
          <t>2910</t>
        </is>
      </c>
      <c r="J601" s="11" t="inlineStr">
        <is>
          <t>K014B3</t>
        </is>
      </c>
      <c r="K601" s="2" t="n">
        <v>-60</v>
      </c>
      <c r="L601" s="3" t="n">
        <v>46227</v>
      </c>
      <c r="M601" s="3" t="n">
        <v>46167</v>
      </c>
      <c r="N601" s="4" t="n">
        <v>1</v>
      </c>
      <c r="O601" s="11" t="inlineStr">
        <is>
          <t>CS</t>
        </is>
      </c>
      <c r="P601" s="4" t="n">
        <v>1</v>
      </c>
      <c r="Q601" s="4" t="n">
        <v>1</v>
      </c>
      <c r="R601" s="5" t="n">
        <v>166.74</v>
      </c>
      <c r="S601" s="5" t="n">
        <v>166.74</v>
      </c>
      <c r="T601" s="11" t="inlineStr"/>
    </row>
    <row r="602">
      <c r="A602" s="11" t="inlineStr">
        <is>
          <t>10073395</t>
        </is>
      </c>
      <c r="B602" s="11" t="inlineStr">
        <is>
          <t>SSD FZ SNICKERS BAR PIE</t>
        </is>
      </c>
      <c r="C602" s="11" t="inlineStr">
        <is>
          <t>H82</t>
        </is>
      </c>
      <c r="D602" s="11" t="inlineStr">
        <is>
          <t>SWEET STREET DESSERT</t>
        </is>
      </c>
      <c r="E602" s="11" t="inlineStr">
        <is>
          <t>103</t>
        </is>
      </c>
      <c r="F602" s="11" t="inlineStr">
        <is>
          <t>Bety Blagu</t>
        </is>
      </c>
      <c r="G602" s="11" t="inlineStr">
        <is>
          <t>K1</t>
        </is>
      </c>
      <c r="H602" s="11" t="inlineStr">
        <is>
          <t>Karishma Salian</t>
        </is>
      </c>
      <c r="I602" s="11" t="inlineStr">
        <is>
          <t>2910</t>
        </is>
      </c>
      <c r="J602" s="11" t="inlineStr">
        <is>
          <t>C035B3</t>
        </is>
      </c>
      <c r="K602" s="2" t="n">
        <v>-60</v>
      </c>
      <c r="L602" s="3" t="n">
        <v>46259</v>
      </c>
      <c r="M602" s="3" t="n">
        <v>46199</v>
      </c>
      <c r="N602" s="4" t="n">
        <v>11</v>
      </c>
      <c r="O602" s="11" t="inlineStr">
        <is>
          <t>CS</t>
        </is>
      </c>
      <c r="P602" s="4" t="n">
        <v>11</v>
      </c>
      <c r="Q602" s="4" t="n">
        <v>11</v>
      </c>
      <c r="R602" s="5" t="n">
        <v>166.74</v>
      </c>
      <c r="S602" s="5" t="n">
        <v>1834.14</v>
      </c>
      <c r="T602" s="11" t="inlineStr"/>
    </row>
    <row r="603">
      <c r="A603" s="11" t="inlineStr">
        <is>
          <t>10073398</t>
        </is>
      </c>
      <c r="B603" s="11" t="inlineStr">
        <is>
          <t>SSD FZ W CHOC BLUEB BRULEE</t>
        </is>
      </c>
      <c r="C603" s="11" t="inlineStr">
        <is>
          <t>H82</t>
        </is>
      </c>
      <c r="D603" s="11" t="inlineStr">
        <is>
          <t>SWEET STREET DESSERT</t>
        </is>
      </c>
      <c r="E603" s="11" t="inlineStr">
        <is>
          <t>103</t>
        </is>
      </c>
      <c r="F603" s="11" t="inlineStr">
        <is>
          <t>Bety Blagu</t>
        </is>
      </c>
      <c r="G603" s="11" t="inlineStr">
        <is>
          <t>K1</t>
        </is>
      </c>
      <c r="H603" s="11" t="inlineStr">
        <is>
          <t>Karishma Salian</t>
        </is>
      </c>
      <c r="I603" s="11" t="inlineStr">
        <is>
          <t>2910</t>
        </is>
      </c>
      <c r="J603" s="11" t="inlineStr">
        <is>
          <t>J314A9</t>
        </is>
      </c>
      <c r="K603" s="2" t="n">
        <v>-60</v>
      </c>
      <c r="L603" s="3" t="n">
        <v>46226</v>
      </c>
      <c r="M603" s="3" t="n">
        <v>46166</v>
      </c>
      <c r="N603" s="4" t="n">
        <v>60</v>
      </c>
      <c r="O603" s="11" t="inlineStr">
        <is>
          <t>CS</t>
        </is>
      </c>
      <c r="P603" s="4" t="n">
        <v>60</v>
      </c>
      <c r="Q603" s="4" t="n">
        <v>60</v>
      </c>
      <c r="R603" s="5" t="n">
        <v>84.97</v>
      </c>
      <c r="S603" s="5" t="n">
        <v>5098.2</v>
      </c>
      <c r="T603" s="11" t="inlineStr"/>
    </row>
    <row r="604">
      <c r="A604" s="11" t="inlineStr">
        <is>
          <t>10073401</t>
        </is>
      </c>
      <c r="B604" s="11" t="inlineStr">
        <is>
          <t>SSD FZ PECAN CHOCOLATE CHUNK</t>
        </is>
      </c>
      <c r="C604" s="11" t="inlineStr">
        <is>
          <t>H82</t>
        </is>
      </c>
      <c r="D604" s="11" t="inlineStr">
        <is>
          <t>SWEET STREET DESSERT</t>
        </is>
      </c>
      <c r="E604" s="11" t="inlineStr">
        <is>
          <t>103</t>
        </is>
      </c>
      <c r="F604" s="11" t="inlineStr">
        <is>
          <t>Bety Blagu</t>
        </is>
      </c>
      <c r="G604" s="11" t="inlineStr">
        <is>
          <t>K1</t>
        </is>
      </c>
      <c r="H604" s="11" t="inlineStr">
        <is>
          <t>Karishma Salian</t>
        </is>
      </c>
      <c r="I604" s="11" t="inlineStr">
        <is>
          <t>2910</t>
        </is>
      </c>
      <c r="J604" s="11" t="inlineStr">
        <is>
          <t>A165B3</t>
        </is>
      </c>
      <c r="K604" s="2" t="n">
        <v>-60</v>
      </c>
      <c r="L604" s="3" t="n">
        <v>46213</v>
      </c>
      <c r="M604" s="3" t="n">
        <v>46153</v>
      </c>
      <c r="N604" s="4" t="n">
        <v>8</v>
      </c>
      <c r="O604" s="11" t="inlineStr">
        <is>
          <t>CS</t>
        </is>
      </c>
      <c r="P604" s="4" t="n">
        <v>8</v>
      </c>
      <c r="Q604" s="4" t="n">
        <v>8</v>
      </c>
      <c r="R604" s="5" t="n">
        <v>97.77</v>
      </c>
      <c r="S604" s="5" t="n">
        <v>782.16</v>
      </c>
      <c r="T604" s="11" t="inlineStr"/>
    </row>
    <row r="605">
      <c r="A605" s="11" t="inlineStr">
        <is>
          <t>10073410</t>
        </is>
      </c>
      <c r="B605" s="11" t="inlineStr">
        <is>
          <t>SSD FZ TRIPLE CHOC CHEESECK</t>
        </is>
      </c>
      <c r="C605" s="11" t="inlineStr">
        <is>
          <t>H82</t>
        </is>
      </c>
      <c r="D605" s="11" t="inlineStr">
        <is>
          <t>SWEET STREET DESSERT</t>
        </is>
      </c>
      <c r="E605" s="11" t="inlineStr">
        <is>
          <t>103</t>
        </is>
      </c>
      <c r="F605" s="11" t="inlineStr">
        <is>
          <t>Bety Blagu</t>
        </is>
      </c>
      <c r="G605" s="11" t="inlineStr">
        <is>
          <t>K1</t>
        </is>
      </c>
      <c r="H605" s="11" t="inlineStr">
        <is>
          <t>Karishma Salian</t>
        </is>
      </c>
      <c r="I605" s="11" t="inlineStr">
        <is>
          <t>2910</t>
        </is>
      </c>
      <c r="J605" s="11" t="inlineStr">
        <is>
          <t>K014B9</t>
        </is>
      </c>
      <c r="K605" s="2" t="n">
        <v>-60</v>
      </c>
      <c r="L605" s="3" t="n">
        <v>46227</v>
      </c>
      <c r="M605" s="3" t="n">
        <v>46167</v>
      </c>
      <c r="N605" s="4" t="n">
        <v>107</v>
      </c>
      <c r="O605" s="11" t="inlineStr">
        <is>
          <t>CS</t>
        </is>
      </c>
      <c r="P605" s="4" t="n">
        <v>107</v>
      </c>
      <c r="Q605" s="4" t="n">
        <v>107</v>
      </c>
      <c r="R605" s="5" t="n">
        <v>101.93</v>
      </c>
      <c r="S605" s="5" t="n">
        <v>10906.51</v>
      </c>
      <c r="T605" s="11" t="inlineStr"/>
    </row>
    <row r="606">
      <c r="A606" s="11" t="inlineStr">
        <is>
          <t>10073414</t>
        </is>
      </c>
      <c r="B606" s="11" t="inlineStr">
        <is>
          <t>SSD FZ CHOC CHUNK BREAK N</t>
        </is>
      </c>
      <c r="C606" s="11" t="inlineStr">
        <is>
          <t>H82</t>
        </is>
      </c>
      <c r="D606" s="11" t="inlineStr">
        <is>
          <t>SWEET STREET DESSERT</t>
        </is>
      </c>
      <c r="E606" s="11" t="inlineStr">
        <is>
          <t>103</t>
        </is>
      </c>
      <c r="F606" s="11" t="inlineStr">
        <is>
          <t>Bety Blagu</t>
        </is>
      </c>
      <c r="G606" s="11" t="inlineStr">
        <is>
          <t>K1</t>
        </is>
      </c>
      <c r="H606" s="11" t="inlineStr">
        <is>
          <t>Karishma Salian</t>
        </is>
      </c>
      <c r="I606" s="11" t="inlineStr">
        <is>
          <t>2910</t>
        </is>
      </c>
      <c r="J606" s="11" t="inlineStr">
        <is>
          <t>E085AG</t>
        </is>
      </c>
      <c r="K606" s="2" t="n">
        <v>-60</v>
      </c>
      <c r="L606" s="3" t="n">
        <v>46325</v>
      </c>
      <c r="M606" s="3" t="n">
        <v>46265</v>
      </c>
      <c r="N606" s="4" t="n">
        <v>63</v>
      </c>
      <c r="O606" s="11" t="inlineStr">
        <is>
          <t>CS</t>
        </is>
      </c>
      <c r="P606" s="4" t="n">
        <v>63</v>
      </c>
      <c r="Q606" s="4" t="n">
        <v>63</v>
      </c>
      <c r="R606" s="5" t="n">
        <v>160.59</v>
      </c>
      <c r="S606" s="5" t="n">
        <v>10117.17</v>
      </c>
      <c r="T606" s="11" t="inlineStr"/>
    </row>
    <row r="607">
      <c r="A607" s="11" t="inlineStr">
        <is>
          <t>10076923</t>
        </is>
      </c>
      <c r="B607" s="11" t="inlineStr">
        <is>
          <t>KKF FSP FZN DINNER ROLL VEGN</t>
        </is>
      </c>
      <c r="C607" s="11" t="inlineStr">
        <is>
          <t>748</t>
        </is>
      </c>
      <c r="D607" s="11" t="inlineStr">
        <is>
          <t>KINNIKINNICK</t>
        </is>
      </c>
      <c r="E607" s="11" t="inlineStr">
        <is>
          <t>170</t>
        </is>
      </c>
      <c r="F607" s="11" t="inlineStr">
        <is>
          <t>Anabel Lopez</t>
        </is>
      </c>
      <c r="G607" s="11" t="inlineStr">
        <is>
          <t>B1</t>
        </is>
      </c>
      <c r="H607" s="11" t="inlineStr">
        <is>
          <t>AMOL PRAKASH</t>
        </is>
      </c>
      <c r="I607" s="11" t="inlineStr">
        <is>
          <t>2925</t>
        </is>
      </c>
      <c r="J607" s="11" t="inlineStr">
        <is>
          <t>2025NO30</t>
        </is>
      </c>
      <c r="K607" s="2" t="n">
        <v>-30</v>
      </c>
      <c r="L607" s="3" t="n">
        <v>45991</v>
      </c>
      <c r="M607" s="3" t="n">
        <v>45961</v>
      </c>
      <c r="N607" s="4" t="n">
        <v>13</v>
      </c>
      <c r="O607" s="11" t="inlineStr">
        <is>
          <t>CS</t>
        </is>
      </c>
      <c r="P607" s="4" t="n">
        <v>13</v>
      </c>
      <c r="Q607" s="4" t="n">
        <v>13</v>
      </c>
      <c r="R607" s="5" t="n">
        <v>21.93</v>
      </c>
      <c r="S607" s="5" t="n">
        <v>285.09</v>
      </c>
      <c r="T607" s="11" t="inlineStr"/>
    </row>
    <row r="608">
      <c r="A608" s="11" t="inlineStr">
        <is>
          <t>10076923</t>
        </is>
      </c>
      <c r="B608" s="11" t="inlineStr">
        <is>
          <t>KKF FSP FZN DINNER ROLL VEGN</t>
        </is>
      </c>
      <c r="C608" s="11" t="inlineStr">
        <is>
          <t>748</t>
        </is>
      </c>
      <c r="D608" s="11" t="inlineStr">
        <is>
          <t>KINNIKINNICK</t>
        </is>
      </c>
      <c r="E608" s="11" t="inlineStr">
        <is>
          <t>170</t>
        </is>
      </c>
      <c r="F608" s="11" t="inlineStr">
        <is>
          <t>Anabel Lopez</t>
        </is>
      </c>
      <c r="G608" s="11" t="inlineStr">
        <is>
          <t>B1</t>
        </is>
      </c>
      <c r="H608" s="11" t="inlineStr">
        <is>
          <t>AMOL PRAKASH</t>
        </is>
      </c>
      <c r="I608" s="11" t="inlineStr">
        <is>
          <t>2925</t>
        </is>
      </c>
      <c r="J608" s="11" t="inlineStr">
        <is>
          <t>2026JA31</t>
        </is>
      </c>
      <c r="K608" s="2" t="n">
        <v>-30</v>
      </c>
      <c r="L608" s="3" t="n">
        <v>46053</v>
      </c>
      <c r="M608" s="3" t="n">
        <v>46023</v>
      </c>
      <c r="N608" s="4" t="n">
        <v>63</v>
      </c>
      <c r="O608" s="11" t="inlineStr">
        <is>
          <t>CS</t>
        </is>
      </c>
      <c r="P608" s="4" t="n">
        <v>63</v>
      </c>
      <c r="Q608" s="4" t="n">
        <v>63</v>
      </c>
      <c r="R608" s="5" t="n">
        <v>21.93</v>
      </c>
      <c r="S608" s="5" t="n">
        <v>1381.59</v>
      </c>
      <c r="T608" s="11" t="inlineStr"/>
    </row>
    <row r="609">
      <c r="A609" s="11" t="inlineStr">
        <is>
          <t>10079021</t>
        </is>
      </c>
      <c r="B609" s="11" t="inlineStr">
        <is>
          <t>JW SHORTBREAD FESTIVE</t>
        </is>
      </c>
      <c r="C609" s="11" t="inlineStr">
        <is>
          <t>332</t>
        </is>
      </c>
      <c r="D609" s="11" t="inlineStr">
        <is>
          <t>WALKERS</t>
        </is>
      </c>
      <c r="E609" s="11" t="inlineStr">
        <is>
          <t>110</t>
        </is>
      </c>
      <c r="F609" s="11" t="inlineStr">
        <is>
          <t>Jennifer Yang</t>
        </is>
      </c>
      <c r="G609" s="11" t="inlineStr">
        <is>
          <t>G2</t>
        </is>
      </c>
      <c r="H609" s="11" t="inlineStr">
        <is>
          <t>SAMANTHA RODRIGUES GB</t>
        </is>
      </c>
      <c r="I609" s="11" t="inlineStr">
        <is>
          <t>2910</t>
        </is>
      </c>
      <c r="J609" s="11" t="inlineStr">
        <is>
          <t>T196E3</t>
        </is>
      </c>
      <c r="K609" s="2" t="n">
        <v>-60</v>
      </c>
      <c r="L609" s="3" t="n">
        <v>46325</v>
      </c>
      <c r="M609" s="3" t="n">
        <v>46265</v>
      </c>
      <c r="N609" s="4" t="n">
        <v>1</v>
      </c>
      <c r="O609" s="11" t="inlineStr">
        <is>
          <t>CS</t>
        </is>
      </c>
      <c r="P609" s="4" t="n">
        <v>1</v>
      </c>
      <c r="Q609" s="4" t="n">
        <v>1</v>
      </c>
      <c r="R609" s="5" t="n">
        <v>57.43</v>
      </c>
      <c r="S609" s="5" t="n">
        <v>57.43</v>
      </c>
      <c r="T609" s="11" t="inlineStr"/>
    </row>
    <row r="610">
      <c r="A610" s="11" t="inlineStr">
        <is>
          <t>10079023</t>
        </is>
      </c>
      <c r="B610" s="11" t="inlineStr">
        <is>
          <t>JW FINGERS 40G BULK</t>
        </is>
      </c>
      <c r="C610" s="11" t="inlineStr">
        <is>
          <t>332</t>
        </is>
      </c>
      <c r="D610" s="11" t="inlineStr">
        <is>
          <t>WALKERS</t>
        </is>
      </c>
      <c r="E610" s="11" t="inlineStr">
        <is>
          <t>110</t>
        </is>
      </c>
      <c r="F610" s="11" t="inlineStr">
        <is>
          <t>Jennifer Yang</t>
        </is>
      </c>
      <c r="G610" s="11" t="inlineStr">
        <is>
          <t>G2</t>
        </is>
      </c>
      <c r="H610" s="11" t="inlineStr">
        <is>
          <t>SAMANTHA RODRIGUES GB</t>
        </is>
      </c>
      <c r="I610" s="11" t="inlineStr">
        <is>
          <t>2910</t>
        </is>
      </c>
      <c r="J610" s="11" t="inlineStr">
        <is>
          <t>T279</t>
        </is>
      </c>
      <c r="K610" s="2" t="n">
        <v>-60</v>
      </c>
      <c r="L610" s="3" t="n">
        <v>46325</v>
      </c>
      <c r="M610" s="3" t="n">
        <v>46265</v>
      </c>
      <c r="N610" s="4" t="n">
        <v>12</v>
      </c>
      <c r="O610" s="11" t="inlineStr">
        <is>
          <t>CS</t>
        </is>
      </c>
      <c r="P610" s="4" t="n">
        <v>12</v>
      </c>
      <c r="Q610" s="4" t="n">
        <v>38</v>
      </c>
      <c r="R610" s="5" t="n">
        <v>59.33</v>
      </c>
      <c r="S610" s="5" t="n">
        <v>711.96</v>
      </c>
      <c r="T610" s="11" t="inlineStr"/>
    </row>
    <row r="611">
      <c r="A611" s="11" t="inlineStr">
        <is>
          <t>10080406</t>
        </is>
      </c>
      <c r="B611" s="11" t="inlineStr">
        <is>
          <t>STUBBS RUB SWT JALPNO</t>
        </is>
      </c>
      <c r="C611" s="11" t="inlineStr">
        <is>
          <t>608</t>
        </is>
      </c>
      <c r="D611" s="11" t="inlineStr">
        <is>
          <t>STUBBS LEGEND</t>
        </is>
      </c>
      <c r="E611" s="11" t="inlineStr">
        <is>
          <t>106</t>
        </is>
      </c>
      <c r="F611" s="11" t="inlineStr">
        <is>
          <t>Leeno Baiju</t>
        </is>
      </c>
      <c r="G611" s="11" t="inlineStr">
        <is>
          <t>W</t>
        </is>
      </c>
      <c r="H611" s="11" t="inlineStr">
        <is>
          <t>WARREN PARK</t>
        </is>
      </c>
      <c r="I611" s="11" t="inlineStr">
        <is>
          <t>2910</t>
        </is>
      </c>
      <c r="J611" s="11" t="inlineStr">
        <is>
          <t>BW</t>
        </is>
      </c>
      <c r="K611" s="2" t="n">
        <v>-60</v>
      </c>
      <c r="L611" s="3" t="n">
        <v>46308</v>
      </c>
      <c r="M611" s="3" t="n">
        <v>46248</v>
      </c>
      <c r="N611" s="4" t="n">
        <v>2</v>
      </c>
      <c r="O611" s="11" t="inlineStr">
        <is>
          <t>CS</t>
        </is>
      </c>
      <c r="P611" s="4" t="n">
        <v>2</v>
      </c>
      <c r="Q611" s="4" t="n">
        <v>2</v>
      </c>
      <c r="R611" s="5" t="n">
        <v>35.92</v>
      </c>
      <c r="S611" s="5" t="n">
        <v>71.84</v>
      </c>
      <c r="T611" s="11" t="inlineStr"/>
    </row>
    <row r="612">
      <c r="A612" s="11" t="inlineStr">
        <is>
          <t>10080406</t>
        </is>
      </c>
      <c r="B612" s="11" t="inlineStr">
        <is>
          <t>STUBBS RUB SWT JALPNO</t>
        </is>
      </c>
      <c r="C612" s="11" t="inlineStr">
        <is>
          <t>608</t>
        </is>
      </c>
      <c r="D612" s="11" t="inlineStr">
        <is>
          <t>STUBBS LEGEND</t>
        </is>
      </c>
      <c r="E612" s="11" t="inlineStr">
        <is>
          <t>106</t>
        </is>
      </c>
      <c r="F612" s="11" t="inlineStr">
        <is>
          <t>Leeno Baiju</t>
        </is>
      </c>
      <c r="G612" s="11" t="inlineStr">
        <is>
          <t>W</t>
        </is>
      </c>
      <c r="H612" s="11" t="inlineStr">
        <is>
          <t>WARREN PARK</t>
        </is>
      </c>
      <c r="I612" s="11" t="inlineStr">
        <is>
          <t>2920</t>
        </is>
      </c>
      <c r="J612" s="11" t="inlineStr">
        <is>
          <t>101326</t>
        </is>
      </c>
      <c r="K612" s="2" t="n">
        <v>-60</v>
      </c>
      <c r="L612" s="3" t="n">
        <v>46308</v>
      </c>
      <c r="M612" s="3" t="n">
        <v>46248</v>
      </c>
      <c r="N612" s="4" t="n">
        <v>2</v>
      </c>
      <c r="O612" s="11" t="inlineStr">
        <is>
          <t>CS</t>
        </is>
      </c>
      <c r="P612" s="4" t="n">
        <v>2</v>
      </c>
      <c r="Q612" s="4" t="n">
        <v>2</v>
      </c>
      <c r="R612" s="5" t="n">
        <v>35.73</v>
      </c>
      <c r="S612" s="5" t="n">
        <v>71.45999999999999</v>
      </c>
      <c r="T612" s="11" t="inlineStr"/>
    </row>
    <row r="613">
      <c r="A613" s="11" t="inlineStr">
        <is>
          <t>10080624</t>
        </is>
      </c>
      <c r="B613" s="11" t="inlineStr">
        <is>
          <t>FT RFRSH LGT GNGR BEER 500ML</t>
        </is>
      </c>
      <c r="C613" s="11" t="inlineStr">
        <is>
          <t>H61</t>
        </is>
      </c>
      <c r="D613" s="11" t="inlineStr">
        <is>
          <t>FEVER TREE</t>
        </is>
      </c>
      <c r="E613" s="11" t="inlineStr">
        <is>
          <t>110</t>
        </is>
      </c>
      <c r="F613" s="11" t="inlineStr">
        <is>
          <t>Jennifer Yang</t>
        </is>
      </c>
      <c r="G613" s="11" t="inlineStr">
        <is>
          <t>G3</t>
        </is>
      </c>
      <c r="H613" s="11" t="inlineStr">
        <is>
          <t>SANDRA GAGANIARAS GB</t>
        </is>
      </c>
      <c r="I613" s="11" t="inlineStr">
        <is>
          <t>2920</t>
        </is>
      </c>
      <c r="J613" s="11" t="inlineStr">
        <is>
          <t>028387</t>
        </is>
      </c>
      <c r="K613" s="2" t="n">
        <v>-60</v>
      </c>
      <c r="L613" s="3" t="n">
        <v>46264</v>
      </c>
      <c r="M613" s="3" t="n">
        <v>46204</v>
      </c>
      <c r="N613" s="4" t="n">
        <v>68</v>
      </c>
      <c r="O613" s="11" t="inlineStr">
        <is>
          <t>CS</t>
        </is>
      </c>
      <c r="P613" s="4" t="n">
        <v>68</v>
      </c>
      <c r="Q613" s="4" t="n">
        <v>82</v>
      </c>
      <c r="R613" s="5" t="n">
        <v>15.74</v>
      </c>
      <c r="S613" s="5" t="n">
        <v>1070.32</v>
      </c>
      <c r="T613" s="11" t="inlineStr"/>
    </row>
    <row r="614">
      <c r="A614" s="11" t="inlineStr">
        <is>
          <t>10080651</t>
        </is>
      </c>
      <c r="B614" s="11" t="inlineStr">
        <is>
          <t>FT DISTILLERS COLA 4X200ML</t>
        </is>
      </c>
      <c r="C614" s="11" t="inlineStr">
        <is>
          <t>H61</t>
        </is>
      </c>
      <c r="D614" s="11" t="inlineStr">
        <is>
          <t>FEVER TREE</t>
        </is>
      </c>
      <c r="E614" s="11" t="inlineStr">
        <is>
          <t>110</t>
        </is>
      </c>
      <c r="F614" s="11" t="inlineStr">
        <is>
          <t>Jennifer Yang</t>
        </is>
      </c>
      <c r="G614" s="11" t="inlineStr">
        <is>
          <t>G3</t>
        </is>
      </c>
      <c r="H614" s="11" t="inlineStr">
        <is>
          <t>SANDRA GAGANIARAS GB</t>
        </is>
      </c>
      <c r="I614" s="11" t="inlineStr">
        <is>
          <t>2920</t>
        </is>
      </c>
      <c r="J614" s="11" t="inlineStr">
        <is>
          <t>29177</t>
        </is>
      </c>
      <c r="K614" s="2" t="n">
        <v>-60</v>
      </c>
      <c r="L614" s="3" t="n">
        <v>46290</v>
      </c>
      <c r="M614" s="3" t="n">
        <v>46230</v>
      </c>
      <c r="N614" s="4" t="n">
        <v>196</v>
      </c>
      <c r="O614" s="11" t="inlineStr">
        <is>
          <t>CS</t>
        </is>
      </c>
      <c r="P614" s="4" t="n">
        <v>196</v>
      </c>
      <c r="Q614" s="4" t="n">
        <v>338</v>
      </c>
      <c r="R614" s="5" t="n">
        <v>19.87</v>
      </c>
      <c r="S614" s="5" t="n">
        <v>3894.52</v>
      </c>
      <c r="T614" s="11" t="inlineStr"/>
    </row>
    <row r="615">
      <c r="A615" s="11" t="inlineStr">
        <is>
          <t>10080651</t>
        </is>
      </c>
      <c r="B615" s="11" t="inlineStr">
        <is>
          <t>FT DISTILLERS COLA 4X200ML</t>
        </is>
      </c>
      <c r="C615" s="11" t="inlineStr">
        <is>
          <t>H61</t>
        </is>
      </c>
      <c r="D615" s="11" t="inlineStr">
        <is>
          <t>FEVER TREE</t>
        </is>
      </c>
      <c r="E615" s="11" t="inlineStr">
        <is>
          <t>110</t>
        </is>
      </c>
      <c r="F615" s="11" t="inlineStr">
        <is>
          <t>Jennifer Yang</t>
        </is>
      </c>
      <c r="G615" s="11" t="inlineStr">
        <is>
          <t>G3</t>
        </is>
      </c>
      <c r="H615" s="11" t="inlineStr">
        <is>
          <t>SANDRA GAGANIARAS GB</t>
        </is>
      </c>
      <c r="I615" s="11" t="inlineStr">
        <is>
          <t>2930</t>
        </is>
      </c>
      <c r="J615" s="11" t="inlineStr">
        <is>
          <t>29177</t>
        </is>
      </c>
      <c r="K615" s="2" t="n">
        <v>-60</v>
      </c>
      <c r="L615" s="3" t="n">
        <v>46290</v>
      </c>
      <c r="M615" s="3" t="n">
        <v>46230</v>
      </c>
      <c r="N615" s="4" t="n">
        <v>46</v>
      </c>
      <c r="O615" s="11" t="inlineStr">
        <is>
          <t>CS</t>
        </is>
      </c>
      <c r="P615" s="4" t="n">
        <v>46</v>
      </c>
      <c r="Q615" s="4" t="n">
        <v>115</v>
      </c>
      <c r="R615" s="5" t="n">
        <v>20.42</v>
      </c>
      <c r="S615" s="5" t="n">
        <v>939.3200000000001</v>
      </c>
      <c r="T615" s="11" t="inlineStr"/>
    </row>
    <row r="616">
      <c r="A616" s="11" t="inlineStr">
        <is>
          <t>10081306</t>
        </is>
      </c>
      <c r="B616" s="11" t="inlineStr">
        <is>
          <t>ZAVIDA GRND CINNAMON BUN 340</t>
        </is>
      </c>
      <c r="C616" s="11" t="inlineStr">
        <is>
          <t>J08</t>
        </is>
      </c>
      <c r="D616" s="11" t="inlineStr">
        <is>
          <t>ZAVIDA</t>
        </is>
      </c>
      <c r="E616" s="11" t="inlineStr">
        <is>
          <t>170</t>
        </is>
      </c>
      <c r="F616" s="11" t="inlineStr">
        <is>
          <t>Anabel Lopez</t>
        </is>
      </c>
      <c r="G616" s="11" t="inlineStr">
        <is>
          <t>JN</t>
        </is>
      </c>
      <c r="H616" s="11" t="inlineStr">
        <is>
          <t>JEREMY MAINGOT PR</t>
        </is>
      </c>
      <c r="I616" s="11" t="inlineStr">
        <is>
          <t>2930</t>
        </is>
      </c>
      <c r="J616" s="11" t="inlineStr">
        <is>
          <t>P1043922</t>
        </is>
      </c>
      <c r="K616" s="2" t="n">
        <v>-30</v>
      </c>
      <c r="L616" s="3" t="n">
        <v>46309</v>
      </c>
      <c r="M616" s="3" t="n">
        <v>46279</v>
      </c>
      <c r="N616" s="4" t="n">
        <v>38</v>
      </c>
      <c r="O616" s="11" t="inlineStr">
        <is>
          <t>CS</t>
        </is>
      </c>
      <c r="P616" s="4" t="n">
        <v>38</v>
      </c>
      <c r="Q616" s="4" t="n">
        <v>50</v>
      </c>
      <c r="R616" s="5" t="n">
        <v>56.24</v>
      </c>
      <c r="S616" s="5" t="n">
        <v>2137.12</v>
      </c>
      <c r="T616" s="11" t="inlineStr"/>
    </row>
    <row r="617">
      <c r="A617" s="11" t="inlineStr">
        <is>
          <t>10081319</t>
        </is>
      </c>
      <c r="B617" s="11" t="inlineStr">
        <is>
          <t>ZAVIDA PODS 12CT CHOCO FUDGE</t>
        </is>
      </c>
      <c r="C617" s="11" t="inlineStr">
        <is>
          <t>J08</t>
        </is>
      </c>
      <c r="D617" s="11" t="inlineStr">
        <is>
          <t>ZAVIDA</t>
        </is>
      </c>
      <c r="E617" s="11" t="inlineStr">
        <is>
          <t>170</t>
        </is>
      </c>
      <c r="F617" s="11" t="inlineStr">
        <is>
          <t>Anabel Lopez</t>
        </is>
      </c>
      <c r="G617" s="11" t="inlineStr">
        <is>
          <t>JN</t>
        </is>
      </c>
      <c r="H617" s="11" t="inlineStr">
        <is>
          <t>JEREMY MAINGOT PR</t>
        </is>
      </c>
      <c r="I617" s="11" t="inlineStr">
        <is>
          <t>2910</t>
        </is>
      </c>
      <c r="J617" s="11" t="inlineStr">
        <is>
          <t>P1041121</t>
        </is>
      </c>
      <c r="K617" s="2" t="n">
        <v>-30</v>
      </c>
      <c r="L617" s="3" t="n">
        <v>46225</v>
      </c>
      <c r="M617" s="3" t="n">
        <v>46195</v>
      </c>
      <c r="N617" s="4" t="n">
        <v>9</v>
      </c>
      <c r="O617" s="11" t="inlineStr">
        <is>
          <t>CS</t>
        </is>
      </c>
      <c r="P617" s="4" t="n">
        <v>9</v>
      </c>
      <c r="Q617" s="4" t="n">
        <v>9</v>
      </c>
      <c r="R617" s="5" t="n">
        <v>40.19</v>
      </c>
      <c r="S617" s="5" t="n">
        <v>361.71</v>
      </c>
      <c r="T617" s="11" t="inlineStr"/>
    </row>
    <row r="618">
      <c r="A618" s="11" t="inlineStr">
        <is>
          <t>10083473</t>
        </is>
      </c>
      <c r="B618" s="11" t="inlineStr">
        <is>
          <t>MCV HOB NOBS DARK CHOC 21292</t>
        </is>
      </c>
      <c r="C618" s="11" t="inlineStr">
        <is>
          <t>C32</t>
        </is>
      </c>
      <c r="D618" s="11" t="inlineStr">
        <is>
          <t>MCVITIES</t>
        </is>
      </c>
      <c r="E618" s="11" t="inlineStr">
        <is>
          <t>102</t>
        </is>
      </c>
      <c r="F618" s="11" t="inlineStr">
        <is>
          <t>Nicholas Buckley</t>
        </is>
      </c>
      <c r="G618" s="11" t="inlineStr">
        <is>
          <t>G2</t>
        </is>
      </c>
      <c r="H618" s="11" t="inlineStr">
        <is>
          <t>SAMANTHA RODRIGUES GB</t>
        </is>
      </c>
      <c r="I618" s="11" t="inlineStr">
        <is>
          <t>2920</t>
        </is>
      </c>
      <c r="J618" s="11" t="inlineStr">
        <is>
          <t>20260905</t>
        </is>
      </c>
      <c r="K618" s="2" t="n">
        <v>-60</v>
      </c>
      <c r="L618" s="3" t="n">
        <v>46270</v>
      </c>
      <c r="M618" s="3" t="n">
        <v>46210</v>
      </c>
      <c r="N618" s="4" t="n">
        <v>36</v>
      </c>
      <c r="O618" s="11" t="inlineStr">
        <is>
          <t>CS</t>
        </is>
      </c>
      <c r="P618" s="4" t="n">
        <v>36</v>
      </c>
      <c r="Q618" s="4" t="n">
        <v>45</v>
      </c>
      <c r="R618" s="5" t="n">
        <v>28.72</v>
      </c>
      <c r="S618" s="5" t="n">
        <v>1033.92</v>
      </c>
      <c r="T618" s="11" t="inlineStr"/>
    </row>
    <row r="619">
      <c r="A619" s="11" t="inlineStr">
        <is>
          <t>10097060</t>
        </is>
      </c>
      <c r="B619" s="11" t="inlineStr">
        <is>
          <t>CRODO ARANCIATA</t>
        </is>
      </c>
      <c r="C619" s="11" t="inlineStr">
        <is>
          <t>H16</t>
        </is>
      </c>
      <c r="D619" s="11" t="inlineStr">
        <is>
          <t>CRODO</t>
        </is>
      </c>
      <c r="E619" s="11" t="inlineStr">
        <is>
          <t>109</t>
        </is>
      </c>
      <c r="F619" s="11" t="inlineStr">
        <is>
          <t>Nina Wu</t>
        </is>
      </c>
      <c r="G619" s="11" t="inlineStr">
        <is>
          <t>G6</t>
        </is>
      </c>
      <c r="H619" s="11" t="inlineStr">
        <is>
          <t>ASIF AHMAD GB</t>
        </is>
      </c>
      <c r="I619" s="11" t="inlineStr">
        <is>
          <t>2910</t>
        </is>
      </c>
      <c r="J619" s="11" t="inlineStr">
        <is>
          <t>NC29</t>
        </is>
      </c>
      <c r="K619" s="2" t="n">
        <v>-60</v>
      </c>
      <c r="L619" s="3" t="n">
        <v>46291</v>
      </c>
      <c r="M619" s="3" t="n">
        <v>46231</v>
      </c>
      <c r="N619" s="4" t="n">
        <v>3</v>
      </c>
      <c r="O619" s="11" t="inlineStr">
        <is>
          <t>CS</t>
        </is>
      </c>
      <c r="P619" s="4" t="n">
        <v>3</v>
      </c>
      <c r="Q619" s="4" t="n">
        <v>3</v>
      </c>
      <c r="R619" s="5" t="n">
        <v>18.76</v>
      </c>
      <c r="S619" s="5" t="n">
        <v>56.28</v>
      </c>
      <c r="T619" s="11" t="inlineStr"/>
    </row>
    <row r="620">
      <c r="A620" s="11" t="inlineStr">
        <is>
          <t>10100028</t>
        </is>
      </c>
      <c r="B620" s="11" t="inlineStr">
        <is>
          <t>BCC CHEESE BURRATA 6x250G</t>
        </is>
      </c>
      <c r="C620" s="11" t="inlineStr">
        <is>
          <t>J72</t>
        </is>
      </c>
      <c r="D620" s="11" t="inlineStr">
        <is>
          <t>BELLA CAS ALBER LEAP</t>
        </is>
      </c>
      <c r="E620" s="11" t="inlineStr">
        <is>
          <t>107</t>
        </is>
      </c>
      <c r="F620" s="11" t="inlineStr">
        <is>
          <t>Linda Vlasblom</t>
        </is>
      </c>
      <c r="G620" s="11" t="inlineStr">
        <is>
          <t>1</t>
        </is>
      </c>
      <c r="H620" s="11" t="inlineStr">
        <is>
          <t>ANABELA NEVES PR</t>
        </is>
      </c>
      <c r="I620" s="11" t="inlineStr">
        <is>
          <t>2910</t>
        </is>
      </c>
      <c r="J620" s="11" t="inlineStr">
        <is>
          <t>260302176</t>
        </is>
      </c>
      <c r="K620" s="2" t="n">
        <v>-15</v>
      </c>
      <c r="L620" s="3" t="n">
        <v>46113</v>
      </c>
      <c r="M620" s="3" t="n">
        <v>46098</v>
      </c>
      <c r="N620" s="4" t="n">
        <v>2</v>
      </c>
      <c r="O620" s="11" t="inlineStr">
        <is>
          <t>CS</t>
        </is>
      </c>
      <c r="P620" s="4" t="n">
        <v>2</v>
      </c>
      <c r="Q620" s="4" t="n">
        <v>2</v>
      </c>
      <c r="R620" s="5" t="n">
        <v>38.53</v>
      </c>
      <c r="S620" s="5" t="n">
        <v>77.06</v>
      </c>
      <c r="T620" s="11" t="inlineStr"/>
    </row>
    <row r="621">
      <c r="A621" s="11" t="inlineStr">
        <is>
          <t>10100031</t>
        </is>
      </c>
      <c r="B621" s="11" t="inlineStr">
        <is>
          <t>BCC  CHEESE BUFFALO MOZZARELLA</t>
        </is>
      </c>
      <c r="C621" s="11" t="inlineStr">
        <is>
          <t>J72</t>
        </is>
      </c>
      <c r="D621" s="11" t="inlineStr">
        <is>
          <t>BELLA CAS ALBER LEAP</t>
        </is>
      </c>
      <c r="E621" s="11" t="inlineStr">
        <is>
          <t>107</t>
        </is>
      </c>
      <c r="F621" s="11" t="inlineStr">
        <is>
          <t>Linda Vlasblom</t>
        </is>
      </c>
      <c r="G621" s="11" t="inlineStr">
        <is>
          <t>1</t>
        </is>
      </c>
      <c r="H621" s="11" t="inlineStr">
        <is>
          <t>ANABELA NEVES PR</t>
        </is>
      </c>
      <c r="I621" s="11" t="inlineStr">
        <is>
          <t>2910</t>
        </is>
      </c>
      <c r="J621" s="11" t="inlineStr">
        <is>
          <t>260302161</t>
        </is>
      </c>
      <c r="K621" s="2" t="n">
        <v>-15</v>
      </c>
      <c r="L621" s="3" t="n">
        <v>46113</v>
      </c>
      <c r="M621" s="3" t="n">
        <v>46098</v>
      </c>
      <c r="N621" s="4" t="n">
        <v>1</v>
      </c>
      <c r="O621" s="11" t="inlineStr">
        <is>
          <t>CS</t>
        </is>
      </c>
      <c r="P621" s="4" t="n">
        <v>1</v>
      </c>
      <c r="Q621" s="4" t="n">
        <v>1</v>
      </c>
      <c r="R621" s="5" t="n">
        <v>34.13</v>
      </c>
      <c r="S621" s="5" t="n">
        <v>34.13</v>
      </c>
      <c r="T621" s="11" t="inlineStr"/>
    </row>
    <row r="622">
      <c r="A622" s="11" t="inlineStr">
        <is>
          <t>10100065</t>
        </is>
      </c>
      <c r="B622" s="11" t="inlineStr">
        <is>
          <t>TYS FZ Fully Cooked Bacon Pieces</t>
        </is>
      </c>
      <c r="C622" s="11" t="inlineStr">
        <is>
          <t>H99</t>
        </is>
      </c>
      <c r="D622" s="11" t="inlineStr">
        <is>
          <t>TYSON</t>
        </is>
      </c>
      <c r="E622" s="11" t="inlineStr">
        <is>
          <t>103</t>
        </is>
      </c>
      <c r="F622" s="11" t="inlineStr">
        <is>
          <t>Bety Blagu</t>
        </is>
      </c>
      <c r="G622" s="11" t="inlineStr">
        <is>
          <t>SA</t>
        </is>
      </c>
      <c r="H622" s="11" t="inlineStr">
        <is>
          <t>STEFANI ARISANTI</t>
        </is>
      </c>
      <c r="I622" s="11" t="inlineStr">
        <is>
          <t>2910</t>
        </is>
      </c>
      <c r="J622" s="11" t="inlineStr">
        <is>
          <t>2465TPS30</t>
        </is>
      </c>
      <c r="K622" s="2" t="n">
        <v>-60</v>
      </c>
      <c r="L622" s="3" t="n">
        <v>46268</v>
      </c>
      <c r="M622" s="3" t="n">
        <v>46208</v>
      </c>
      <c r="N622" s="4" t="n">
        <v>46</v>
      </c>
      <c r="O622" s="11" t="inlineStr">
        <is>
          <t>CS</t>
        </is>
      </c>
      <c r="P622" s="4" t="n">
        <v>46</v>
      </c>
      <c r="Q622" s="4" t="n">
        <v>76</v>
      </c>
      <c r="R622" s="5" t="n">
        <v>87.22</v>
      </c>
      <c r="S622" s="5" t="n">
        <v>4012.12</v>
      </c>
      <c r="T622" s="11" t="inlineStr"/>
    </row>
    <row r="623">
      <c r="A623" s="11" t="inlineStr">
        <is>
          <t>10100065</t>
        </is>
      </c>
      <c r="B623" s="11" t="inlineStr">
        <is>
          <t>TYS FZ Fully Cooked Bacon Pieces</t>
        </is>
      </c>
      <c r="C623" s="11" t="inlineStr">
        <is>
          <t>H99</t>
        </is>
      </c>
      <c r="D623" s="11" t="inlineStr">
        <is>
          <t>TYSON</t>
        </is>
      </c>
      <c r="E623" s="11" t="inlineStr">
        <is>
          <t>103</t>
        </is>
      </c>
      <c r="F623" s="11" t="inlineStr">
        <is>
          <t>Bety Blagu</t>
        </is>
      </c>
      <c r="G623" s="11" t="inlineStr">
        <is>
          <t>SA</t>
        </is>
      </c>
      <c r="H623" s="11" t="inlineStr">
        <is>
          <t>STEFANI ARISANTI</t>
        </is>
      </c>
      <c r="I623" s="11" t="inlineStr">
        <is>
          <t>2925</t>
        </is>
      </c>
      <c r="J623" s="11" t="inlineStr">
        <is>
          <t>2395TPS25</t>
        </is>
      </c>
      <c r="K623" s="2" t="n">
        <v>-60</v>
      </c>
      <c r="L623" s="3" t="n">
        <v>46260</v>
      </c>
      <c r="M623" s="3" t="n">
        <v>46200</v>
      </c>
      <c r="N623" s="4" t="n">
        <v>16</v>
      </c>
      <c r="O623" s="11" t="inlineStr">
        <is>
          <t>CS</t>
        </is>
      </c>
      <c r="P623" s="4" t="n">
        <v>16</v>
      </c>
      <c r="Q623" s="4" t="n">
        <v>64</v>
      </c>
      <c r="R623" s="5" t="n">
        <v>84.45999999999999</v>
      </c>
      <c r="S623" s="5" t="n">
        <v>1351.36</v>
      </c>
      <c r="T623" s="11" t="inlineStr"/>
    </row>
    <row r="624">
      <c r="A624" s="11" t="inlineStr">
        <is>
          <t>10100065</t>
        </is>
      </c>
      <c r="B624" s="11" t="inlineStr">
        <is>
          <t>TYS FZ Fully Cooked Bacon Pieces</t>
        </is>
      </c>
      <c r="C624" s="11" t="inlineStr">
        <is>
          <t>H99</t>
        </is>
      </c>
      <c r="D624" s="11" t="inlineStr">
        <is>
          <t>TYSON</t>
        </is>
      </c>
      <c r="E624" s="11" t="inlineStr">
        <is>
          <t>103</t>
        </is>
      </c>
      <c r="F624" s="11" t="inlineStr">
        <is>
          <t>Bety Blagu</t>
        </is>
      </c>
      <c r="G624" s="11" t="inlineStr">
        <is>
          <t>SA</t>
        </is>
      </c>
      <c r="H624" s="11" t="inlineStr">
        <is>
          <t>STEFANI ARISANTI</t>
        </is>
      </c>
      <c r="I624" s="11" t="inlineStr">
        <is>
          <t>2925</t>
        </is>
      </c>
      <c r="J624" s="11" t="inlineStr">
        <is>
          <t>2395TPS29</t>
        </is>
      </c>
      <c r="K624" s="2" t="n">
        <v>-60</v>
      </c>
      <c r="L624" s="3" t="n">
        <v>46261</v>
      </c>
      <c r="M624" s="3" t="n">
        <v>46201</v>
      </c>
      <c r="N624" s="4" t="n">
        <v>34</v>
      </c>
      <c r="O624" s="11" t="inlineStr">
        <is>
          <t>CS</t>
        </is>
      </c>
      <c r="P624" s="4" t="n">
        <v>34</v>
      </c>
      <c r="Q624" s="4" t="n">
        <v>34</v>
      </c>
      <c r="R624" s="5" t="n">
        <v>84.45999999999999</v>
      </c>
      <c r="S624" s="5" t="n">
        <v>2871.64</v>
      </c>
      <c r="T624" s="11" t="inlineStr"/>
    </row>
    <row r="625">
      <c r="A625" s="11" t="inlineStr">
        <is>
          <t>10100082</t>
        </is>
      </c>
      <c r="B625" s="11" t="inlineStr">
        <is>
          <t>KKM SAUCE SRIRACHA GF</t>
        </is>
      </c>
      <c r="C625" s="11" t="inlineStr">
        <is>
          <t>231</t>
        </is>
      </c>
      <c r="D625" s="11" t="inlineStr">
        <is>
          <t>KIKKOMAN RETAIL</t>
        </is>
      </c>
      <c r="E625" s="11" t="inlineStr">
        <is>
          <t>103</t>
        </is>
      </c>
      <c r="F625" s="11" t="inlineStr">
        <is>
          <t>Bety Blagu</t>
        </is>
      </c>
      <c r="G625" s="11" t="inlineStr">
        <is>
          <t>G2</t>
        </is>
      </c>
      <c r="H625" s="11" t="inlineStr">
        <is>
          <t>SAMANTHA RODRIGUES GB</t>
        </is>
      </c>
      <c r="I625" s="11" t="inlineStr">
        <is>
          <t>2920</t>
        </is>
      </c>
      <c r="J625" s="11" t="inlineStr">
        <is>
          <t>19NOV26</t>
        </is>
      </c>
      <c r="K625" s="2" t="n">
        <v>-60</v>
      </c>
      <c r="L625" s="3" t="n">
        <v>46345</v>
      </c>
      <c r="M625" s="3" t="n">
        <v>46285</v>
      </c>
      <c r="N625" s="4" t="n">
        <v>43</v>
      </c>
      <c r="O625" s="11" t="inlineStr">
        <is>
          <t>CS</t>
        </is>
      </c>
      <c r="P625" s="4" t="n">
        <v>43</v>
      </c>
      <c r="Q625" s="4" t="n">
        <v>45</v>
      </c>
      <c r="R625" s="5" t="n">
        <v>49.33</v>
      </c>
      <c r="S625" s="5" t="n">
        <v>2121.19</v>
      </c>
      <c r="T625" s="11" t="inlineStr"/>
    </row>
    <row r="626">
      <c r="A626" s="11" t="inlineStr">
        <is>
          <t>10100088</t>
        </is>
      </c>
      <c r="B626" s="11" t="inlineStr">
        <is>
          <t>BC SPICY DILL PICKLE MJ 170 GR</t>
        </is>
      </c>
      <c r="C626" s="11" t="inlineStr">
        <is>
          <t>F64</t>
        </is>
      </c>
      <c r="D626" s="11" t="inlineStr">
        <is>
          <t>BOTHWELL CHEESE</t>
        </is>
      </c>
      <c r="E626" s="11" t="inlineStr">
        <is>
          <t>107</t>
        </is>
      </c>
      <c r="F626" s="11" t="inlineStr">
        <is>
          <t>Linda Vlasblom</t>
        </is>
      </c>
      <c r="G626" s="11" t="inlineStr">
        <is>
          <t>1</t>
        </is>
      </c>
      <c r="H626" s="11" t="inlineStr">
        <is>
          <t>ANABELA NEVES PR</t>
        </is>
      </c>
      <c r="I626" s="11" t="inlineStr">
        <is>
          <t>2930</t>
        </is>
      </c>
      <c r="J626" s="11" t="inlineStr">
        <is>
          <t>20251202</t>
        </is>
      </c>
      <c r="K626" s="2" t="n">
        <v>-27</v>
      </c>
      <c r="L626" s="3" t="n">
        <v>46233</v>
      </c>
      <c r="M626" s="3" t="n">
        <v>46206</v>
      </c>
      <c r="N626" s="4" t="n">
        <v>1</v>
      </c>
      <c r="O626" s="11" t="inlineStr">
        <is>
          <t>CS</t>
        </is>
      </c>
      <c r="P626" s="4" t="n">
        <v>1</v>
      </c>
      <c r="Q626" s="4" t="n">
        <v>3</v>
      </c>
      <c r="R626" s="5" t="n">
        <v>54.19</v>
      </c>
      <c r="S626" s="5" t="n">
        <v>54.19</v>
      </c>
      <c r="T626" s="11" t="inlineStr"/>
    </row>
    <row r="627">
      <c r="A627" s="11" t="inlineStr">
        <is>
          <t>10100090</t>
        </is>
      </c>
      <c r="B627" s="11" t="inlineStr">
        <is>
          <t>ROBERTSONS LEMON CURD</t>
        </is>
      </c>
      <c r="C627" s="11" t="inlineStr">
        <is>
          <t>333</t>
        </is>
      </c>
      <c r="D627" s="11" t="inlineStr">
        <is>
          <t>ROBERTSONS</t>
        </is>
      </c>
      <c r="E627" s="11" t="inlineStr">
        <is>
          <t>104</t>
        </is>
      </c>
      <c r="F627" s="11" t="inlineStr">
        <is>
          <t>Bita Farahani</t>
        </is>
      </c>
      <c r="G627" s="11" t="inlineStr">
        <is>
          <t>G6</t>
        </is>
      </c>
      <c r="H627" s="11" t="inlineStr">
        <is>
          <t>ASIF AHMAD GB</t>
        </is>
      </c>
      <c r="I627" s="11" t="inlineStr">
        <is>
          <t>2910</t>
        </is>
      </c>
      <c r="J627" s="11" t="inlineStr">
        <is>
          <t>5276</t>
        </is>
      </c>
      <c r="K627" s="2" t="n">
        <v>-60</v>
      </c>
      <c r="L627" s="3" t="n">
        <v>46298</v>
      </c>
      <c r="M627" s="3" t="n">
        <v>46238</v>
      </c>
      <c r="N627" s="4" t="n">
        <v>254</v>
      </c>
      <c r="O627" s="11" t="inlineStr">
        <is>
          <t>CS</t>
        </is>
      </c>
      <c r="P627" s="4" t="n">
        <v>254</v>
      </c>
      <c r="Q627" s="4" t="n">
        <v>358</v>
      </c>
      <c r="R627" s="5" t="n">
        <v>11.97</v>
      </c>
      <c r="S627" s="5" t="n">
        <v>3040.38</v>
      </c>
      <c r="T627" s="11" t="inlineStr"/>
    </row>
    <row r="628">
      <c r="A628" s="11" t="inlineStr">
        <is>
          <t>10100090</t>
        </is>
      </c>
      <c r="B628" s="11" t="inlineStr">
        <is>
          <t>ROBERTSONS LEMON CURD</t>
        </is>
      </c>
      <c r="C628" s="11" t="inlineStr">
        <is>
          <t>333</t>
        </is>
      </c>
      <c r="D628" s="11" t="inlineStr">
        <is>
          <t>ROBERTSONS</t>
        </is>
      </c>
      <c r="E628" s="11" t="inlineStr">
        <is>
          <t>104</t>
        </is>
      </c>
      <c r="F628" s="11" t="inlineStr">
        <is>
          <t>Bita Farahani</t>
        </is>
      </c>
      <c r="G628" s="11" t="inlineStr">
        <is>
          <t>G6</t>
        </is>
      </c>
      <c r="H628" s="11" t="inlineStr">
        <is>
          <t>ASIF AHMAD GB</t>
        </is>
      </c>
      <c r="I628" s="11" t="inlineStr">
        <is>
          <t>2920</t>
        </is>
      </c>
      <c r="J628" s="11" t="inlineStr">
        <is>
          <t>5276</t>
        </is>
      </c>
      <c r="K628" s="2" t="n">
        <v>-60</v>
      </c>
      <c r="L628" s="3" t="n">
        <v>46298</v>
      </c>
      <c r="M628" s="3" t="n">
        <v>46238</v>
      </c>
      <c r="N628" s="4" t="n">
        <v>238</v>
      </c>
      <c r="O628" s="11" t="inlineStr">
        <is>
          <t>CS</t>
        </is>
      </c>
      <c r="P628" s="4" t="n">
        <v>238</v>
      </c>
      <c r="Q628" s="4" t="n">
        <v>315</v>
      </c>
      <c r="R628" s="5" t="n">
        <v>11.41</v>
      </c>
      <c r="S628" s="5" t="n">
        <v>2715.58</v>
      </c>
      <c r="T628" s="11" t="inlineStr"/>
    </row>
    <row r="629">
      <c r="A629" s="11" t="inlineStr">
        <is>
          <t>10100090</t>
        </is>
      </c>
      <c r="B629" s="11" t="inlineStr">
        <is>
          <t>ROBERTSONS LEMON CURD</t>
        </is>
      </c>
      <c r="C629" s="11" t="inlineStr">
        <is>
          <t>333</t>
        </is>
      </c>
      <c r="D629" s="11" t="inlineStr">
        <is>
          <t>ROBERTSONS</t>
        </is>
      </c>
      <c r="E629" s="11" t="inlineStr">
        <is>
          <t>104</t>
        </is>
      </c>
      <c r="F629" s="11" t="inlineStr">
        <is>
          <t>Bita Farahani</t>
        </is>
      </c>
      <c r="G629" s="11" t="inlineStr">
        <is>
          <t>G6</t>
        </is>
      </c>
      <c r="H629" s="11" t="inlineStr">
        <is>
          <t>ASIF AHMAD GB</t>
        </is>
      </c>
      <c r="I629" s="11" t="inlineStr">
        <is>
          <t>2930</t>
        </is>
      </c>
      <c r="J629" s="11" t="inlineStr">
        <is>
          <t>5276</t>
        </is>
      </c>
      <c r="K629" s="2" t="n">
        <v>-60</v>
      </c>
      <c r="L629" s="3" t="n">
        <v>46298</v>
      </c>
      <c r="M629" s="3" t="n">
        <v>46238</v>
      </c>
      <c r="N629" s="4" t="n">
        <v>269</v>
      </c>
      <c r="O629" s="11" t="inlineStr">
        <is>
          <t>CS</t>
        </is>
      </c>
      <c r="P629" s="4" t="n">
        <v>269</v>
      </c>
      <c r="Q629" s="4" t="n">
        <v>459</v>
      </c>
      <c r="R629" s="5" t="n">
        <v>12.14</v>
      </c>
      <c r="S629" s="5" t="n">
        <v>3265.66</v>
      </c>
      <c r="T629" s="11" t="inlineStr"/>
    </row>
    <row r="630">
      <c r="A630" s="11" t="inlineStr">
        <is>
          <t>10100099</t>
        </is>
      </c>
      <c r="B630" s="11" t="inlineStr">
        <is>
          <t>Flourish Protein Mug Cake, Blueberry</t>
        </is>
      </c>
      <c r="C630" s="11" t="inlineStr">
        <is>
          <t>G86</t>
        </is>
      </c>
      <c r="D630" s="11" t="inlineStr">
        <is>
          <t>FLOURISH</t>
        </is>
      </c>
      <c r="E630" s="11" t="inlineStr">
        <is>
          <t>101</t>
        </is>
      </c>
      <c r="F630" s="11" t="inlineStr">
        <is>
          <t>Samarth Mehta</t>
        </is>
      </c>
      <c r="G630" s="11" t="inlineStr">
        <is>
          <t>B1</t>
        </is>
      </c>
      <c r="H630" s="11" t="inlineStr">
        <is>
          <t>AMOL PRAKASH</t>
        </is>
      </c>
      <c r="I630" s="11" t="inlineStr">
        <is>
          <t>2910</t>
        </is>
      </c>
      <c r="J630" s="11" t="inlineStr">
        <is>
          <t>2026/AU/18</t>
        </is>
      </c>
      <c r="K630" s="2" t="n">
        <v>-45</v>
      </c>
      <c r="L630" s="3" t="n"/>
      <c r="M630" s="3" t="n"/>
      <c r="N630" s="4" t="n">
        <v>3</v>
      </c>
      <c r="O630" s="11" t="inlineStr">
        <is>
          <t>CS</t>
        </is>
      </c>
      <c r="P630" s="4" t="n">
        <v>3</v>
      </c>
      <c r="Q630" s="4" t="n">
        <v>3</v>
      </c>
      <c r="R630" s="5" t="n">
        <v>23.39</v>
      </c>
      <c r="S630" s="5" t="n">
        <v>70.17</v>
      </c>
      <c r="T630" s="11" t="inlineStr"/>
    </row>
    <row r="631">
      <c r="A631" s="11" t="inlineStr">
        <is>
          <t>10100102</t>
        </is>
      </c>
      <c r="B631" s="11" t="inlineStr">
        <is>
          <t>AUR CHS PROVOLONE CLASSICO SLM 30KG</t>
        </is>
      </c>
      <c r="C631" s="11" t="inlineStr">
        <is>
          <t>J73</t>
        </is>
      </c>
      <c r="D631" s="11" t="inlineStr">
        <is>
          <t>Auricchio</t>
        </is>
      </c>
      <c r="E631" s="11" t="inlineStr">
        <is>
          <t>103</t>
        </is>
      </c>
      <c r="F631" s="11" t="inlineStr">
        <is>
          <t>Bety Blagu</t>
        </is>
      </c>
      <c r="G631" s="11" t="inlineStr">
        <is>
          <t>E1</t>
        </is>
      </c>
      <c r="H631" s="11" t="inlineStr">
        <is>
          <t>NATASHA KING PR</t>
        </is>
      </c>
      <c r="I631" s="11" t="inlineStr">
        <is>
          <t>2920</t>
        </is>
      </c>
      <c r="J631" s="11" t="inlineStr">
        <is>
          <t>1000562281</t>
        </is>
      </c>
      <c r="K631" s="2" t="n">
        <v>-27</v>
      </c>
      <c r="L631" s="3" t="n">
        <v>46295</v>
      </c>
      <c r="M631" s="3" t="n">
        <v>46268</v>
      </c>
      <c r="N631" s="4" t="n">
        <v>2</v>
      </c>
      <c r="O631" s="11" t="inlineStr">
        <is>
          <t>CS</t>
        </is>
      </c>
      <c r="P631" s="4" t="n">
        <v>72.14</v>
      </c>
      <c r="Q631" s="4" t="n">
        <v>2</v>
      </c>
      <c r="R631" s="5" t="n">
        <v>20.4</v>
      </c>
      <c r="S631" s="5" t="n">
        <v>1471.66</v>
      </c>
      <c r="T631" s="11" t="inlineStr"/>
    </row>
    <row r="632">
      <c r="A632" s="11" t="inlineStr">
        <is>
          <t>10100105</t>
        </is>
      </c>
      <c r="B632" s="11" t="inlineStr">
        <is>
          <t>AUR CHS PROVOLONE DOLCE MILD</t>
        </is>
      </c>
      <c r="C632" s="11" t="inlineStr">
        <is>
          <t>J73</t>
        </is>
      </c>
      <c r="D632" s="11" t="inlineStr">
        <is>
          <t>Auricchio</t>
        </is>
      </c>
      <c r="E632" s="11" t="inlineStr">
        <is>
          <t>103</t>
        </is>
      </c>
      <c r="F632" s="11" t="inlineStr">
        <is>
          <t>Bety Blagu</t>
        </is>
      </c>
      <c r="G632" s="11" t="inlineStr">
        <is>
          <t>E1</t>
        </is>
      </c>
      <c r="H632" s="11" t="inlineStr">
        <is>
          <t>NATASHA KING PR</t>
        </is>
      </c>
      <c r="I632" s="11" t="inlineStr">
        <is>
          <t>2920</t>
        </is>
      </c>
      <c r="J632" s="11" t="inlineStr">
        <is>
          <t>1000590467</t>
        </is>
      </c>
      <c r="K632" s="2" t="n">
        <v>-27</v>
      </c>
      <c r="L632" s="3" t="n">
        <v>46223</v>
      </c>
      <c r="M632" s="3" t="n">
        <v>46196</v>
      </c>
      <c r="N632" s="4" t="n">
        <v>6</v>
      </c>
      <c r="O632" s="11" t="inlineStr">
        <is>
          <t>CS</t>
        </is>
      </c>
      <c r="P632" s="4" t="n">
        <v>72</v>
      </c>
      <c r="Q632" s="4" t="n">
        <v>7</v>
      </c>
      <c r="R632" s="5" t="n">
        <v>21.02</v>
      </c>
      <c r="S632" s="5" t="n">
        <v>1513.44</v>
      </c>
      <c r="T632" s="11" t="inlineStr"/>
    </row>
    <row r="633">
      <c r="A633" s="11" t="inlineStr">
        <is>
          <t>10100108</t>
        </is>
      </c>
      <c r="B633" s="11" t="inlineStr">
        <is>
          <t>AUR CHS PROVOLONE CLSSC FETTE WEDGS</t>
        </is>
      </c>
      <c r="C633" s="11" t="inlineStr">
        <is>
          <t>J73</t>
        </is>
      </c>
      <c r="D633" s="11" t="inlineStr">
        <is>
          <t>Auricchio</t>
        </is>
      </c>
      <c r="E633" s="11" t="inlineStr">
        <is>
          <t>103</t>
        </is>
      </c>
      <c r="F633" s="11" t="inlineStr">
        <is>
          <t>Bety Blagu</t>
        </is>
      </c>
      <c r="G633" s="11" t="inlineStr">
        <is>
          <t>E1</t>
        </is>
      </c>
      <c r="H633" s="11" t="inlineStr">
        <is>
          <t>NATASHA KING PR</t>
        </is>
      </c>
      <c r="I633" s="11" t="inlineStr">
        <is>
          <t>2910</t>
        </is>
      </c>
      <c r="J633" s="11" t="inlineStr">
        <is>
          <t>1000615079</t>
        </is>
      </c>
      <c r="K633" s="2" t="n">
        <v>-27</v>
      </c>
      <c r="L633" s="3" t="n">
        <v>46314</v>
      </c>
      <c r="M633" s="3" t="n">
        <v>46287</v>
      </c>
      <c r="N633" s="4" t="n">
        <v>224</v>
      </c>
      <c r="O633" s="11" t="inlineStr">
        <is>
          <t>CS</t>
        </is>
      </c>
      <c r="P633" s="4" t="n">
        <v>224</v>
      </c>
      <c r="Q633" s="4" t="n">
        <v>306</v>
      </c>
      <c r="R633" s="5" t="n">
        <v>49.63</v>
      </c>
      <c r="S633" s="5" t="n">
        <v>11117.12</v>
      </c>
      <c r="T633" s="11" t="inlineStr"/>
    </row>
    <row r="634">
      <c r="A634" s="11" t="inlineStr">
        <is>
          <t>10100109</t>
        </is>
      </c>
      <c r="B634" s="11" t="inlineStr">
        <is>
          <t>AUR CHS PROVOLONE DOLCE FETTE WEDGS</t>
        </is>
      </c>
      <c r="C634" s="11" t="inlineStr">
        <is>
          <t>J73</t>
        </is>
      </c>
      <c r="D634" s="11" t="inlineStr">
        <is>
          <t>Auricchio</t>
        </is>
      </c>
      <c r="E634" s="11" t="inlineStr">
        <is>
          <t>103</t>
        </is>
      </c>
      <c r="F634" s="11" t="inlineStr">
        <is>
          <t>Bety Blagu</t>
        </is>
      </c>
      <c r="G634" s="11" t="inlineStr">
        <is>
          <t>E1</t>
        </is>
      </c>
      <c r="H634" s="11" t="inlineStr">
        <is>
          <t>NATASHA KING PR</t>
        </is>
      </c>
      <c r="I634" s="11" t="inlineStr">
        <is>
          <t>2910</t>
        </is>
      </c>
      <c r="J634" s="11" t="inlineStr">
        <is>
          <t>1000615078</t>
        </is>
      </c>
      <c r="K634" s="2" t="n">
        <v>-27</v>
      </c>
      <c r="L634" s="3" t="n">
        <v>46314</v>
      </c>
      <c r="M634" s="3" t="n">
        <v>46287</v>
      </c>
      <c r="N634" s="4" t="n">
        <v>220</v>
      </c>
      <c r="O634" s="11" t="inlineStr">
        <is>
          <t>CS</t>
        </is>
      </c>
      <c r="P634" s="4" t="n">
        <v>220</v>
      </c>
      <c r="Q634" s="4" t="n">
        <v>305</v>
      </c>
      <c r="R634" s="5" t="n">
        <v>45.53</v>
      </c>
      <c r="S634" s="5" t="n">
        <v>10016.6</v>
      </c>
      <c r="T634" s="11" t="inlineStr"/>
    </row>
    <row r="635">
      <c r="A635" s="11" t="inlineStr">
        <is>
          <t>10100114</t>
        </is>
      </c>
      <c r="B635" s="11" t="inlineStr">
        <is>
          <t>AUR CHS PECORINO PEPPER WDG HARD</t>
        </is>
      </c>
      <c r="C635" s="11" t="inlineStr">
        <is>
          <t>J73</t>
        </is>
      </c>
      <c r="D635" s="11" t="inlineStr">
        <is>
          <t>Auricchio</t>
        </is>
      </c>
      <c r="E635" s="11" t="inlineStr">
        <is>
          <t>103</t>
        </is>
      </c>
      <c r="F635" s="11" t="inlineStr">
        <is>
          <t>Bety Blagu</t>
        </is>
      </c>
      <c r="G635" s="11" t="inlineStr">
        <is>
          <t>E1</t>
        </is>
      </c>
      <c r="H635" s="11" t="inlineStr">
        <is>
          <t>NATASHA KING PR</t>
        </is>
      </c>
      <c r="I635" s="11" t="inlineStr">
        <is>
          <t>2920</t>
        </is>
      </c>
      <c r="J635" s="11" t="inlineStr">
        <is>
          <t>1000561867</t>
        </is>
      </c>
      <c r="K635" s="2" t="n">
        <v>-27</v>
      </c>
      <c r="L635" s="3" t="n">
        <v>46295</v>
      </c>
      <c r="M635" s="3" t="n">
        <v>46268</v>
      </c>
      <c r="N635" s="4" t="n">
        <v>25</v>
      </c>
      <c r="O635" s="11" t="inlineStr">
        <is>
          <t>CS</t>
        </is>
      </c>
      <c r="P635" s="4" t="n">
        <v>25</v>
      </c>
      <c r="Q635" s="4" t="n">
        <v>25</v>
      </c>
      <c r="R635" s="5" t="n">
        <v>59.11</v>
      </c>
      <c r="S635" s="5" t="n">
        <v>1477.75</v>
      </c>
      <c r="T635" s="11" t="inlineStr"/>
    </row>
    <row r="636">
      <c r="A636" s="11" t="inlineStr">
        <is>
          <t>10100114</t>
        </is>
      </c>
      <c r="B636" s="11" t="inlineStr">
        <is>
          <t>AUR CHS PECORINO PEPPER WDG HARD</t>
        </is>
      </c>
      <c r="C636" s="11" t="inlineStr">
        <is>
          <t>J73</t>
        </is>
      </c>
      <c r="D636" s="11" t="inlineStr">
        <is>
          <t>Auricchio</t>
        </is>
      </c>
      <c r="E636" s="11" t="inlineStr">
        <is>
          <t>103</t>
        </is>
      </c>
      <c r="F636" s="11" t="inlineStr">
        <is>
          <t>Bety Blagu</t>
        </is>
      </c>
      <c r="G636" s="11" t="inlineStr">
        <is>
          <t>E1</t>
        </is>
      </c>
      <c r="H636" s="11" t="inlineStr">
        <is>
          <t>NATASHA KING PR</t>
        </is>
      </c>
      <c r="I636" s="11" t="inlineStr">
        <is>
          <t>2930</t>
        </is>
      </c>
      <c r="J636" s="11" t="inlineStr">
        <is>
          <t>1000561867</t>
        </is>
      </c>
      <c r="K636" s="2" t="n">
        <v>-27</v>
      </c>
      <c r="L636" s="3" t="n">
        <v>46295</v>
      </c>
      <c r="M636" s="3" t="n">
        <v>46268</v>
      </c>
      <c r="N636" s="4" t="n">
        <v>12</v>
      </c>
      <c r="O636" s="11" t="inlineStr">
        <is>
          <t>CS</t>
        </is>
      </c>
      <c r="P636" s="4" t="n">
        <v>12</v>
      </c>
      <c r="Q636" s="4" t="n">
        <v>12</v>
      </c>
      <c r="R636" s="5" t="n">
        <v>60.04</v>
      </c>
      <c r="S636" s="5" t="n">
        <v>720.48</v>
      </c>
      <c r="T636" s="11" t="inlineStr"/>
    </row>
    <row r="637">
      <c r="A637" s="11" t="inlineStr">
        <is>
          <t>10100121</t>
        </is>
      </c>
      <c r="B637" s="11" t="inlineStr">
        <is>
          <t>AUR CHS CLASSICO SPICCHIO</t>
        </is>
      </c>
      <c r="C637" s="11" t="inlineStr">
        <is>
          <t>J73</t>
        </is>
      </c>
      <c r="D637" s="11" t="inlineStr">
        <is>
          <t>Auricchio</t>
        </is>
      </c>
      <c r="E637" s="11" t="inlineStr">
        <is>
          <t>103</t>
        </is>
      </c>
      <c r="F637" s="11" t="inlineStr">
        <is>
          <t>Bety Blagu</t>
        </is>
      </c>
      <c r="G637" s="11" t="inlineStr">
        <is>
          <t>E1</t>
        </is>
      </c>
      <c r="H637" s="11" t="inlineStr">
        <is>
          <t>NATASHA KING PR</t>
        </is>
      </c>
      <c r="I637" s="11" t="inlineStr">
        <is>
          <t>2920</t>
        </is>
      </c>
      <c r="J637" s="11" t="inlineStr">
        <is>
          <t>1000561617</t>
        </is>
      </c>
      <c r="K637" s="2" t="n">
        <v>-27</v>
      </c>
      <c r="L637" s="3" t="n">
        <v>46291</v>
      </c>
      <c r="M637" s="3" t="n">
        <v>46264</v>
      </c>
      <c r="N637" s="4" t="n">
        <v>30</v>
      </c>
      <c r="O637" s="11" t="inlineStr">
        <is>
          <t>CS</t>
        </is>
      </c>
      <c r="P637" s="4" t="n">
        <v>210</v>
      </c>
      <c r="Q637" s="4" t="n">
        <v>30</v>
      </c>
      <c r="R637" s="5" t="n">
        <v>21.29</v>
      </c>
      <c r="S637" s="5" t="n">
        <v>4470.9</v>
      </c>
      <c r="T637" s="11" t="inlineStr"/>
    </row>
    <row r="638">
      <c r="A638" s="11" t="inlineStr">
        <is>
          <t>10100121</t>
        </is>
      </c>
      <c r="B638" s="11" t="inlineStr">
        <is>
          <t>AUR CHS CLASSICO SPICCHIO</t>
        </is>
      </c>
      <c r="C638" s="11" t="inlineStr">
        <is>
          <t>J73</t>
        </is>
      </c>
      <c r="D638" s="11" t="inlineStr">
        <is>
          <t>Auricchio</t>
        </is>
      </c>
      <c r="E638" s="11" t="inlineStr">
        <is>
          <t>103</t>
        </is>
      </c>
      <c r="F638" s="11" t="inlineStr">
        <is>
          <t>Bety Blagu</t>
        </is>
      </c>
      <c r="G638" s="11" t="inlineStr">
        <is>
          <t>E1</t>
        </is>
      </c>
      <c r="H638" s="11" t="inlineStr">
        <is>
          <t>NATASHA KING PR</t>
        </is>
      </c>
      <c r="I638" s="11" t="inlineStr">
        <is>
          <t>2930</t>
        </is>
      </c>
      <c r="J638" s="11" t="inlineStr">
        <is>
          <t>1000561617</t>
        </is>
      </c>
      <c r="K638" s="2" t="n">
        <v>-27</v>
      </c>
      <c r="L638" s="3" t="n">
        <v>46291</v>
      </c>
      <c r="M638" s="3" t="n">
        <v>46264</v>
      </c>
      <c r="N638" s="4" t="n">
        <v>18</v>
      </c>
      <c r="O638" s="11" t="inlineStr">
        <is>
          <t>CS</t>
        </is>
      </c>
      <c r="P638" s="4" t="n">
        <v>126.4</v>
      </c>
      <c r="Q638" s="4" t="n">
        <v>18</v>
      </c>
      <c r="R638" s="5" t="n">
        <v>21.72</v>
      </c>
      <c r="S638" s="5" t="n">
        <v>2745.41</v>
      </c>
      <c r="T638" s="11" t="inlineStr"/>
    </row>
    <row r="639">
      <c r="A639" s="11" t="inlineStr">
        <is>
          <t>10100126</t>
        </is>
      </c>
      <c r="B639" s="11" t="inlineStr">
        <is>
          <t>VITALE SALAMI MILANO</t>
        </is>
      </c>
      <c r="C639" s="11" t="inlineStr">
        <is>
          <t>F92</t>
        </is>
      </c>
      <c r="D639" s="11" t="inlineStr">
        <is>
          <t>VITALE</t>
        </is>
      </c>
      <c r="E639" s="11" t="inlineStr">
        <is>
          <t>101</t>
        </is>
      </c>
      <c r="F639" s="11" t="inlineStr">
        <is>
          <t>Samarth Mehta</t>
        </is>
      </c>
      <c r="G639" s="11" t="inlineStr">
        <is>
          <t>G9</t>
        </is>
      </c>
      <c r="H639" s="11" t="inlineStr">
        <is>
          <t>JASON MULDOON PR</t>
        </is>
      </c>
      <c r="I639" s="11" t="inlineStr">
        <is>
          <t>2910</t>
        </is>
      </c>
      <c r="J639" s="11" t="inlineStr">
        <is>
          <t>58</t>
        </is>
      </c>
      <c r="K639" s="2" t="n">
        <v>-21</v>
      </c>
      <c r="L639" s="3" t="n">
        <v>46260</v>
      </c>
      <c r="M639" s="3" t="n">
        <v>46239</v>
      </c>
      <c r="N639" s="4" t="n">
        <v>4</v>
      </c>
      <c r="O639" s="11" t="inlineStr">
        <is>
          <t>CS</t>
        </is>
      </c>
      <c r="P639" s="4" t="n">
        <v>4</v>
      </c>
      <c r="Q639" s="4" t="n">
        <v>24</v>
      </c>
      <c r="R639" s="5" t="n">
        <v>32.74</v>
      </c>
      <c r="S639" s="5" t="n">
        <v>130.96</v>
      </c>
      <c r="T639" s="11" t="inlineStr"/>
    </row>
    <row r="640">
      <c r="A640" s="11" t="inlineStr">
        <is>
          <t>10100128</t>
        </is>
      </c>
      <c r="B640" s="11" t="inlineStr">
        <is>
          <t>VITALE SPIANATA SALAMI HOT</t>
        </is>
      </c>
      <c r="C640" s="11" t="inlineStr">
        <is>
          <t>F92</t>
        </is>
      </c>
      <c r="D640" s="11" t="inlineStr">
        <is>
          <t>VITALE</t>
        </is>
      </c>
      <c r="E640" s="11" t="inlineStr">
        <is>
          <t>101</t>
        </is>
      </c>
      <c r="F640" s="11" t="inlineStr">
        <is>
          <t>Samarth Mehta</t>
        </is>
      </c>
      <c r="G640" s="11" t="inlineStr">
        <is>
          <t>G9</t>
        </is>
      </c>
      <c r="H640" s="11" t="inlineStr">
        <is>
          <t>JASON MULDOON PR</t>
        </is>
      </c>
      <c r="I640" s="11" t="inlineStr">
        <is>
          <t>2910</t>
        </is>
      </c>
      <c r="J640" s="11" t="inlineStr">
        <is>
          <t>OCT132026</t>
        </is>
      </c>
      <c r="K640" s="2" t="n">
        <v>-21</v>
      </c>
      <c r="L640" s="3" t="n">
        <v>46308</v>
      </c>
      <c r="M640" s="3" t="n">
        <v>46287</v>
      </c>
      <c r="N640" s="4" t="n">
        <v>48</v>
      </c>
      <c r="O640" s="11" t="inlineStr">
        <is>
          <t>CS</t>
        </is>
      </c>
      <c r="P640" s="4" t="n">
        <v>48</v>
      </c>
      <c r="Q640" s="4" t="n">
        <v>48</v>
      </c>
      <c r="R640" s="5" t="n">
        <v>33.04</v>
      </c>
      <c r="S640" s="5" t="n">
        <v>1585.92</v>
      </c>
      <c r="T640" s="11" t="inlineStr"/>
    </row>
    <row r="641">
      <c r="A641" s="11" t="inlineStr">
        <is>
          <t>10100142</t>
        </is>
      </c>
      <c r="B641" s="11" t="inlineStr">
        <is>
          <t>AGROPUR ENTREMONT BRIE 3KG</t>
        </is>
      </c>
      <c r="C641" s="11" t="inlineStr">
        <is>
          <t>J13</t>
        </is>
      </c>
      <c r="D641" s="11" t="inlineStr">
        <is>
          <t>AGROPUR</t>
        </is>
      </c>
      <c r="E641" s="11" t="inlineStr">
        <is>
          <t>107</t>
        </is>
      </c>
      <c r="F641" s="11" t="inlineStr">
        <is>
          <t>Linda Vlasblom</t>
        </is>
      </c>
      <c r="G641" s="11" t="inlineStr">
        <is>
          <t>S2</t>
        </is>
      </c>
      <c r="H641" s="11" t="inlineStr">
        <is>
          <t>SERENA LEE PR</t>
        </is>
      </c>
      <c r="I641" s="11" t="inlineStr">
        <is>
          <t>2910</t>
        </is>
      </c>
      <c r="J641" s="11" t="inlineStr">
        <is>
          <t>25HB330P51</t>
        </is>
      </c>
      <c r="K641" s="2" t="n">
        <v>-27</v>
      </c>
      <c r="L641" s="3" t="n">
        <v>46091</v>
      </c>
      <c r="M641" s="3" t="n">
        <v>46064</v>
      </c>
      <c r="N641" s="4" t="n">
        <v>1</v>
      </c>
      <c r="O641" s="11" t="inlineStr">
        <is>
          <t>CS</t>
        </is>
      </c>
      <c r="P641" s="4" t="n">
        <v>333.1</v>
      </c>
      <c r="Q641" s="4" t="n">
        <v>1</v>
      </c>
      <c r="R641" s="5" t="n">
        <v>26.13</v>
      </c>
      <c r="S641" s="5" t="n">
        <v>8703.9</v>
      </c>
      <c r="T641" s="11" t="inlineStr"/>
    </row>
    <row r="642">
      <c r="A642" s="11" t="inlineStr">
        <is>
          <t>10100142</t>
        </is>
      </c>
      <c r="B642" s="11" t="inlineStr">
        <is>
          <t>AGROPUR ENTREMONT BRIE 3KG</t>
        </is>
      </c>
      <c r="C642" s="11" t="inlineStr">
        <is>
          <t>J13</t>
        </is>
      </c>
      <c r="D642" s="11" t="inlineStr">
        <is>
          <t>AGROPUR</t>
        </is>
      </c>
      <c r="E642" s="11" t="inlineStr">
        <is>
          <t>107</t>
        </is>
      </c>
      <c r="F642" s="11" t="inlineStr">
        <is>
          <t>Linda Vlasblom</t>
        </is>
      </c>
      <c r="G642" s="11" t="inlineStr">
        <is>
          <t>S2</t>
        </is>
      </c>
      <c r="H642" s="11" t="inlineStr">
        <is>
          <t>SERENA LEE PR</t>
        </is>
      </c>
      <c r="I642" s="11" t="inlineStr">
        <is>
          <t>2910</t>
        </is>
      </c>
      <c r="J642" s="11" t="inlineStr">
        <is>
          <t>26HB100P51</t>
        </is>
      </c>
      <c r="K642" s="2" t="n">
        <v>-27</v>
      </c>
      <c r="L642" s="3" t="n">
        <v>46225</v>
      </c>
      <c r="M642" s="3" t="n">
        <v>46198</v>
      </c>
      <c r="N642" s="4" t="n">
        <v>2</v>
      </c>
      <c r="O642" s="11" t="inlineStr">
        <is>
          <t>CS</t>
        </is>
      </c>
      <c r="P642" s="4" t="n">
        <v>5.788</v>
      </c>
      <c r="Q642" s="4" t="n">
        <v>4</v>
      </c>
      <c r="R642" s="5" t="n">
        <v>26.13</v>
      </c>
      <c r="S642" s="5" t="n">
        <v>151.24</v>
      </c>
      <c r="T642" s="11" t="inlineStr"/>
    </row>
    <row r="643">
      <c r="A643" s="11" t="inlineStr">
        <is>
          <t>10100142</t>
        </is>
      </c>
      <c r="B643" s="11" t="inlineStr">
        <is>
          <t>AGROPUR ENTREMONT BRIE 3KG</t>
        </is>
      </c>
      <c r="C643" s="11" t="inlineStr">
        <is>
          <t>J13</t>
        </is>
      </c>
      <c r="D643" s="11" t="inlineStr">
        <is>
          <t>AGROPUR</t>
        </is>
      </c>
      <c r="E643" s="11" t="inlineStr">
        <is>
          <t>107</t>
        </is>
      </c>
      <c r="F643" s="11" t="inlineStr">
        <is>
          <t>Linda Vlasblom</t>
        </is>
      </c>
      <c r="G643" s="11" t="inlineStr">
        <is>
          <t>S2</t>
        </is>
      </c>
      <c r="H643" s="11" t="inlineStr">
        <is>
          <t>SERENA LEE PR</t>
        </is>
      </c>
      <c r="I643" s="11" t="inlineStr">
        <is>
          <t>2910</t>
        </is>
      </c>
      <c r="J643" s="11" t="inlineStr">
        <is>
          <t>260HB100P5</t>
        </is>
      </c>
      <c r="K643" s="2" t="n">
        <v>-27</v>
      </c>
      <c r="L643" s="3" t="n">
        <v>46225</v>
      </c>
      <c r="M643" s="3" t="n">
        <v>46198</v>
      </c>
      <c r="N643" s="4" t="n">
        <v>1</v>
      </c>
      <c r="O643" s="11" t="inlineStr">
        <is>
          <t>CS</t>
        </is>
      </c>
      <c r="P643" s="4" t="n">
        <v>3.574</v>
      </c>
      <c r="Q643" s="4" t="n">
        <v>1</v>
      </c>
      <c r="R643" s="5" t="n">
        <v>26.13</v>
      </c>
      <c r="S643" s="5" t="n">
        <v>93.39</v>
      </c>
      <c r="T643" s="11" t="inlineStr"/>
    </row>
    <row r="644">
      <c r="A644" s="11" t="inlineStr">
        <is>
          <t>10100143</t>
        </is>
      </c>
      <c r="B644" s="11" t="inlineStr">
        <is>
          <t>AGROPUR ENTREMONT BRIE 227G</t>
        </is>
      </c>
      <c r="C644" s="11" t="inlineStr">
        <is>
          <t>J13</t>
        </is>
      </c>
      <c r="D644" s="11" t="inlineStr">
        <is>
          <t>AGROPUR</t>
        </is>
      </c>
      <c r="E644" s="11" t="inlineStr">
        <is>
          <t>107</t>
        </is>
      </c>
      <c r="F644" s="11" t="inlineStr">
        <is>
          <t>Linda Vlasblom</t>
        </is>
      </c>
      <c r="G644" s="11" t="inlineStr">
        <is>
          <t>S2</t>
        </is>
      </c>
      <c r="H644" s="11" t="inlineStr">
        <is>
          <t>SERENA LEE PR</t>
        </is>
      </c>
      <c r="I644" s="11" t="inlineStr">
        <is>
          <t>2920</t>
        </is>
      </c>
      <c r="J644" s="11" t="inlineStr">
        <is>
          <t>20260728</t>
        </is>
      </c>
      <c r="K644" s="2" t="n">
        <v>-15</v>
      </c>
      <c r="L644" s="3" t="n">
        <v>46231</v>
      </c>
      <c r="M644" s="3" t="n">
        <v>46216</v>
      </c>
      <c r="N644" s="4" t="n">
        <v>4</v>
      </c>
      <c r="O644" s="11" t="inlineStr">
        <is>
          <t>CS</t>
        </is>
      </c>
      <c r="P644" s="4" t="n">
        <v>4</v>
      </c>
      <c r="Q644" s="4" t="n">
        <v>12</v>
      </c>
      <c r="R644" s="5" t="n">
        <v>46.09</v>
      </c>
      <c r="S644" s="5" t="n">
        <v>184.36</v>
      </c>
      <c r="T644" s="11" t="inlineStr"/>
    </row>
    <row r="645">
      <c r="A645" s="11" t="inlineStr">
        <is>
          <t>10100143</t>
        </is>
      </c>
      <c r="B645" s="11" t="inlineStr">
        <is>
          <t>AGROPUR ENTREMONT BRIE 227G</t>
        </is>
      </c>
      <c r="C645" s="11" t="inlineStr">
        <is>
          <t>J13</t>
        </is>
      </c>
      <c r="D645" s="11" t="inlineStr">
        <is>
          <t>AGROPUR</t>
        </is>
      </c>
      <c r="E645" s="11" t="inlineStr">
        <is>
          <t>107</t>
        </is>
      </c>
      <c r="F645" s="11" t="inlineStr">
        <is>
          <t>Linda Vlasblom</t>
        </is>
      </c>
      <c r="G645" s="11" t="inlineStr">
        <is>
          <t>S2</t>
        </is>
      </c>
      <c r="H645" s="11" t="inlineStr">
        <is>
          <t>SERENA LEE PR</t>
        </is>
      </c>
      <c r="I645" s="11" t="inlineStr">
        <is>
          <t>2930</t>
        </is>
      </c>
      <c r="J645" s="11" t="inlineStr">
        <is>
          <t>20260728</t>
        </is>
      </c>
      <c r="K645" s="2" t="n">
        <v>-15</v>
      </c>
      <c r="L645" s="3" t="n">
        <v>46231</v>
      </c>
      <c r="M645" s="3" t="n">
        <v>46216</v>
      </c>
      <c r="N645" s="4" t="n">
        <v>0</v>
      </c>
      <c r="O645" s="11" t="inlineStr">
        <is>
          <t>CS</t>
        </is>
      </c>
      <c r="P645" s="4" t="n">
        <v>0</v>
      </c>
      <c r="Q645" s="4" t="n">
        <v>3</v>
      </c>
      <c r="R645" s="5" t="n">
        <v>45.71</v>
      </c>
      <c r="S645" s="5" t="n">
        <v>0</v>
      </c>
      <c r="T645" s="11" t="inlineStr"/>
    </row>
    <row r="646">
      <c r="A646" s="11" t="inlineStr">
        <is>
          <t>10100143</t>
        </is>
      </c>
      <c r="B646" s="11" t="inlineStr">
        <is>
          <t>AGROPUR ENTREMONT BRIE 227G</t>
        </is>
      </c>
      <c r="C646" s="11" t="inlineStr">
        <is>
          <t>J13</t>
        </is>
      </c>
      <c r="D646" s="11" t="inlineStr">
        <is>
          <t>AGROPUR</t>
        </is>
      </c>
      <c r="E646" s="11" t="inlineStr">
        <is>
          <t>107</t>
        </is>
      </c>
      <c r="F646" s="11" t="inlineStr">
        <is>
          <t>Linda Vlasblom</t>
        </is>
      </c>
      <c r="G646" s="11" t="inlineStr">
        <is>
          <t>S2</t>
        </is>
      </c>
      <c r="H646" s="11" t="inlineStr">
        <is>
          <t>SERENA LEE PR</t>
        </is>
      </c>
      <c r="I646" s="11" t="inlineStr">
        <is>
          <t>2930</t>
        </is>
      </c>
      <c r="J646" s="11" t="inlineStr">
        <is>
          <t>26HB105P51</t>
        </is>
      </c>
      <c r="K646" s="2" t="n">
        <v>-15</v>
      </c>
      <c r="L646" s="3" t="n">
        <v>46231</v>
      </c>
      <c r="M646" s="3" t="n">
        <v>46216</v>
      </c>
      <c r="N646" s="4" t="n">
        <v>0</v>
      </c>
      <c r="O646" s="11" t="inlineStr">
        <is>
          <t>CS</t>
        </is>
      </c>
      <c r="P646" s="4" t="n">
        <v>0</v>
      </c>
      <c r="Q646" s="4" t="n">
        <v>3</v>
      </c>
      <c r="R646" s="5" t="n">
        <v>45.71</v>
      </c>
      <c r="S646" s="5" t="n">
        <v>0</v>
      </c>
      <c r="T646" s="11" t="inlineStr"/>
    </row>
    <row r="647">
      <c r="A647" s="11" t="inlineStr">
        <is>
          <t>10100162</t>
        </is>
      </c>
      <c r="B647" s="11" t="inlineStr">
        <is>
          <t>CASA ITALIA Pancetta Diced - BULK</t>
        </is>
      </c>
      <c r="C647" s="11" t="inlineStr">
        <is>
          <t xml:space="preserve">J76 </t>
        </is>
      </c>
      <c r="D647" s="11" t="inlineStr">
        <is>
          <t>CASA ITALIA</t>
        </is>
      </c>
      <c r="E647" s="11" t="inlineStr">
        <is>
          <t>104</t>
        </is>
      </c>
      <c r="F647" s="11" t="inlineStr">
        <is>
          <t>Bita Farahani</t>
        </is>
      </c>
      <c r="G647" s="11" t="inlineStr">
        <is>
          <t>G8</t>
        </is>
      </c>
      <c r="H647" s="11" t="inlineStr">
        <is>
          <t>JASON MULDOON PT</t>
        </is>
      </c>
      <c r="I647" s="11" t="inlineStr">
        <is>
          <t>2910</t>
        </is>
      </c>
      <c r="J647" s="11" t="inlineStr">
        <is>
          <t>1243128</t>
        </is>
      </c>
      <c r="K647" s="2" t="n">
        <v>-27</v>
      </c>
      <c r="L647" s="3" t="n">
        <v>46240</v>
      </c>
      <c r="M647" s="3" t="n">
        <v>46213</v>
      </c>
      <c r="N647" s="4" t="n">
        <v>1</v>
      </c>
      <c r="O647" s="11" t="inlineStr">
        <is>
          <t>CS</t>
        </is>
      </c>
      <c r="P647" s="4" t="n">
        <v>1</v>
      </c>
      <c r="Q647" s="4" t="n">
        <v>1</v>
      </c>
      <c r="R647" s="5" t="n">
        <v>67.15000000000001</v>
      </c>
      <c r="S647" s="5" t="n">
        <v>67.15000000000001</v>
      </c>
      <c r="T647" s="11" t="inlineStr"/>
    </row>
    <row r="648">
      <c r="A648" s="11" t="inlineStr">
        <is>
          <t>10100166</t>
        </is>
      </c>
      <c r="B648" s="11" t="inlineStr">
        <is>
          <t>CASA ITALIA Mortadella</t>
        </is>
      </c>
      <c r="C648" s="11" t="inlineStr">
        <is>
          <t xml:space="preserve">J76 </t>
        </is>
      </c>
      <c r="D648" s="11" t="inlineStr">
        <is>
          <t>CASA ITALIA</t>
        </is>
      </c>
      <c r="E648" s="11" t="inlineStr">
        <is>
          <t>104</t>
        </is>
      </c>
      <c r="F648" s="11" t="inlineStr">
        <is>
          <t>Bita Farahani</t>
        </is>
      </c>
      <c r="G648" s="11" t="inlineStr">
        <is>
          <t>G8</t>
        </is>
      </c>
      <c r="H648" s="11" t="inlineStr">
        <is>
          <t>JASON MULDOON PT</t>
        </is>
      </c>
      <c r="I648" s="11" t="inlineStr">
        <is>
          <t>2910</t>
        </is>
      </c>
      <c r="J648" s="11" t="inlineStr">
        <is>
          <t>0970100</t>
        </is>
      </c>
      <c r="K648" s="2" t="n">
        <v>-27</v>
      </c>
      <c r="L648" s="3" t="n">
        <v>46212</v>
      </c>
      <c r="M648" s="3" t="n">
        <v>46185</v>
      </c>
      <c r="N648" s="4" t="n">
        <v>41</v>
      </c>
      <c r="O648" s="11" t="inlineStr">
        <is>
          <t>CS</t>
        </is>
      </c>
      <c r="P648" s="4" t="n">
        <v>284.38</v>
      </c>
      <c r="Q648" s="4" t="n">
        <v>41</v>
      </c>
      <c r="R648" s="5" t="n">
        <v>8.5</v>
      </c>
      <c r="S648" s="5" t="n">
        <v>2417.23</v>
      </c>
      <c r="T648" s="11" t="inlineStr"/>
    </row>
    <row r="649">
      <c r="A649" s="11" t="inlineStr">
        <is>
          <t>10100168</t>
        </is>
      </c>
      <c r="B649" s="11" t="inlineStr">
        <is>
          <t>CASA ITALIA Prosciutto Cotto-Mini</t>
        </is>
      </c>
      <c r="C649" s="11" t="inlineStr">
        <is>
          <t xml:space="preserve">J76 </t>
        </is>
      </c>
      <c r="D649" s="11" t="inlineStr">
        <is>
          <t>CASA ITALIA</t>
        </is>
      </c>
      <c r="E649" s="11" t="inlineStr">
        <is>
          <t>104</t>
        </is>
      </c>
      <c r="F649" s="11" t="inlineStr">
        <is>
          <t>Bita Farahani</t>
        </is>
      </c>
      <c r="G649" s="11" t="inlineStr">
        <is>
          <t>G8</t>
        </is>
      </c>
      <c r="H649" s="11" t="inlineStr">
        <is>
          <t>JASON MULDOON PT</t>
        </is>
      </c>
      <c r="I649" s="11" t="inlineStr">
        <is>
          <t>2910</t>
        </is>
      </c>
      <c r="J649" s="11" t="inlineStr">
        <is>
          <t>1240128</t>
        </is>
      </c>
      <c r="K649" s="2" t="n">
        <v>-27</v>
      </c>
      <c r="L649" s="3" t="n">
        <v>46240</v>
      </c>
      <c r="M649" s="3" t="n">
        <v>46213</v>
      </c>
      <c r="N649" s="4" t="n">
        <v>8</v>
      </c>
      <c r="O649" s="11" t="inlineStr">
        <is>
          <t>CS</t>
        </is>
      </c>
      <c r="P649" s="4" t="n">
        <v>56.095</v>
      </c>
      <c r="Q649" s="4" t="n">
        <v>8</v>
      </c>
      <c r="R649" s="5" t="n">
        <v>8</v>
      </c>
      <c r="S649" s="5" t="n">
        <v>448.76</v>
      </c>
      <c r="T649" s="11" t="inlineStr"/>
    </row>
    <row r="650">
      <c r="A650" s="11" t="inlineStr">
        <is>
          <t>10100170</t>
        </is>
      </c>
      <c r="B650" s="11" t="inlineStr">
        <is>
          <t>CASA ITALIA Genoa Salami VP</t>
        </is>
      </c>
      <c r="C650" s="11" t="inlineStr">
        <is>
          <t xml:space="preserve">J76 </t>
        </is>
      </c>
      <c r="D650" s="11" t="inlineStr">
        <is>
          <t>CASA ITALIA</t>
        </is>
      </c>
      <c r="E650" s="11" t="inlineStr">
        <is>
          <t>104</t>
        </is>
      </c>
      <c r="F650" s="11" t="inlineStr">
        <is>
          <t>Bita Farahani</t>
        </is>
      </c>
      <c r="G650" s="11" t="inlineStr">
        <is>
          <t>G8</t>
        </is>
      </c>
      <c r="H650" s="11" t="inlineStr">
        <is>
          <t>JASON MULDOON PT</t>
        </is>
      </c>
      <c r="I650" s="11" t="inlineStr">
        <is>
          <t>2920</t>
        </is>
      </c>
      <c r="J650" s="11" t="inlineStr">
        <is>
          <t>610097</t>
        </is>
      </c>
      <c r="K650" s="2" t="n">
        <v>-27</v>
      </c>
      <c r="L650" s="3" t="n">
        <v>46299</v>
      </c>
      <c r="M650" s="3" t="n">
        <v>46272</v>
      </c>
      <c r="N650" s="4" t="n">
        <v>37</v>
      </c>
      <c r="O650" s="11" t="inlineStr">
        <is>
          <t>CS</t>
        </is>
      </c>
      <c r="P650" s="4" t="n">
        <v>185.16</v>
      </c>
      <c r="Q650" s="4" t="n">
        <v>59</v>
      </c>
      <c r="R650" s="5" t="n">
        <v>12.24</v>
      </c>
      <c r="S650" s="5" t="n">
        <v>2266.36</v>
      </c>
      <c r="T650" s="11" t="inlineStr"/>
    </row>
    <row r="651">
      <c r="A651" s="11" t="inlineStr">
        <is>
          <t>10100172</t>
        </is>
      </c>
      <c r="B651" s="11" t="inlineStr">
        <is>
          <t>CASA ITALIA Soppressata Piccante-Flat VP</t>
        </is>
      </c>
      <c r="C651" s="11" t="inlineStr">
        <is>
          <t xml:space="preserve">J76 </t>
        </is>
      </c>
      <c r="D651" s="11" t="inlineStr">
        <is>
          <t>CASA ITALIA</t>
        </is>
      </c>
      <c r="E651" s="11" t="inlineStr">
        <is>
          <t>104</t>
        </is>
      </c>
      <c r="F651" s="11" t="inlineStr">
        <is>
          <t>Bita Farahani</t>
        </is>
      </c>
      <c r="G651" s="11" t="inlineStr">
        <is>
          <t>G8</t>
        </is>
      </c>
      <c r="H651" s="11" t="inlineStr">
        <is>
          <t>JASON MULDOON PT</t>
        </is>
      </c>
      <c r="I651" s="11" t="inlineStr">
        <is>
          <t>2920</t>
        </is>
      </c>
      <c r="J651" s="11" t="inlineStr">
        <is>
          <t>3360028</t>
        </is>
      </c>
      <c r="K651" s="2" t="n">
        <v>-27</v>
      </c>
      <c r="L651" s="3" t="n">
        <v>46230</v>
      </c>
      <c r="M651" s="3" t="n">
        <v>46203</v>
      </c>
      <c r="N651" s="4" t="n">
        <v>36</v>
      </c>
      <c r="O651" s="11" t="inlineStr">
        <is>
          <t>CS</t>
        </is>
      </c>
      <c r="P651" s="4" t="n">
        <v>180</v>
      </c>
      <c r="Q651" s="4" t="n">
        <v>38</v>
      </c>
      <c r="R651" s="5" t="n">
        <v>16.35</v>
      </c>
      <c r="S651" s="5" t="n">
        <v>2943</v>
      </c>
      <c r="T651" s="11" t="inlineStr"/>
    </row>
    <row r="652">
      <c r="A652" s="11" t="inlineStr">
        <is>
          <t>10100179</t>
        </is>
      </c>
      <c r="B652" s="11" t="inlineStr">
        <is>
          <t>G.H. CRETORS POPCORN HOT HONEY</t>
        </is>
      </c>
      <c r="C652" s="11" t="inlineStr">
        <is>
          <t>G75</t>
        </is>
      </c>
      <c r="D652" s="11" t="inlineStr">
        <is>
          <t>GH CRETORS</t>
        </is>
      </c>
      <c r="E652" s="11" t="inlineStr">
        <is>
          <t>170</t>
        </is>
      </c>
      <c r="F652" s="11" t="inlineStr">
        <is>
          <t>Anabel Lopez</t>
        </is>
      </c>
      <c r="G652" s="11" t="inlineStr">
        <is>
          <t>B1</t>
        </is>
      </c>
      <c r="H652" s="11" t="inlineStr">
        <is>
          <t>AMOL PRAKASH</t>
        </is>
      </c>
      <c r="I652" s="11" t="inlineStr">
        <is>
          <t>2920</t>
        </is>
      </c>
      <c r="J652" s="11" t="inlineStr">
        <is>
          <t>0003108459</t>
        </is>
      </c>
      <c r="K652" s="2" t="n">
        <v>-30</v>
      </c>
      <c r="L652" s="3" t="n">
        <v>46265</v>
      </c>
      <c r="M652" s="3" t="n">
        <v>46235</v>
      </c>
      <c r="N652" s="4" t="n">
        <v>10</v>
      </c>
      <c r="O652" s="11" t="inlineStr">
        <is>
          <t>CS</t>
        </is>
      </c>
      <c r="P652" s="4" t="n">
        <v>10</v>
      </c>
      <c r="Q652" s="4" t="n">
        <v>24</v>
      </c>
      <c r="R652" s="5" t="n">
        <v>43.19</v>
      </c>
      <c r="S652" s="5" t="n">
        <v>431.9</v>
      </c>
      <c r="T652" s="11" t="inlineStr"/>
    </row>
    <row r="653">
      <c r="A653" s="11" t="inlineStr">
        <is>
          <t>10100179</t>
        </is>
      </c>
      <c r="B653" s="11" t="inlineStr">
        <is>
          <t>G.H. CRETORS POPCORN HOT HONEY</t>
        </is>
      </c>
      <c r="C653" s="11" t="inlineStr">
        <is>
          <t>G75</t>
        </is>
      </c>
      <c r="D653" s="11" t="inlineStr">
        <is>
          <t>GH CRETORS</t>
        </is>
      </c>
      <c r="E653" s="11" t="inlineStr">
        <is>
          <t>170</t>
        </is>
      </c>
      <c r="F653" s="11" t="inlineStr">
        <is>
          <t>Anabel Lopez</t>
        </is>
      </c>
      <c r="G653" s="11" t="inlineStr">
        <is>
          <t>B1</t>
        </is>
      </c>
      <c r="H653" s="11" t="inlineStr">
        <is>
          <t>AMOL PRAKASH</t>
        </is>
      </c>
      <c r="I653" s="11" t="inlineStr">
        <is>
          <t>2930</t>
        </is>
      </c>
      <c r="J653" s="11" t="inlineStr">
        <is>
          <t>0003108459</t>
        </is>
      </c>
      <c r="K653" s="2" t="n">
        <v>-30</v>
      </c>
      <c r="L653" s="3" t="n">
        <v>46265</v>
      </c>
      <c r="M653" s="3" t="n">
        <v>46235</v>
      </c>
      <c r="N653" s="4" t="n">
        <v>6</v>
      </c>
      <c r="O653" s="11" t="inlineStr">
        <is>
          <t>CS</t>
        </is>
      </c>
      <c r="P653" s="4" t="n">
        <v>6</v>
      </c>
      <c r="Q653" s="4" t="n">
        <v>10</v>
      </c>
      <c r="R653" s="5" t="n">
        <v>47.59</v>
      </c>
      <c r="S653" s="5" t="n">
        <v>285.54</v>
      </c>
      <c r="T653" s="11" t="inlineStr"/>
    </row>
    <row r="654">
      <c r="A654" s="11" t="inlineStr">
        <is>
          <t>10100184</t>
        </is>
      </c>
      <c r="B654" s="11" t="inlineStr">
        <is>
          <t>BRB FZ STUFD CHICKEN 7OZ BROC CHSE (NEW)</t>
        </is>
      </c>
      <c r="C654" s="11" t="inlineStr">
        <is>
          <t>H91</t>
        </is>
      </c>
      <c r="D654" s="11" t="inlineStr">
        <is>
          <t>BARBER</t>
        </is>
      </c>
      <c r="E654" s="11" t="inlineStr">
        <is>
          <t>103</t>
        </is>
      </c>
      <c r="F654" s="11" t="inlineStr">
        <is>
          <t>Bety Blagu</t>
        </is>
      </c>
      <c r="G654" s="11" t="inlineStr">
        <is>
          <t>SA</t>
        </is>
      </c>
      <c r="H654" s="11" t="inlineStr">
        <is>
          <t>STEFANI ARISANTI</t>
        </is>
      </c>
      <c r="I654" s="11" t="inlineStr">
        <is>
          <t>2925</t>
        </is>
      </c>
      <c r="J654" s="11" t="inlineStr">
        <is>
          <t>3245APM21</t>
        </is>
      </c>
      <c r="K654" s="2" t="n">
        <v>-60</v>
      </c>
      <c r="L654" s="3" t="n">
        <v>46346</v>
      </c>
      <c r="M654" s="3" t="n">
        <v>46286</v>
      </c>
      <c r="N654" s="4" t="n">
        <v>23</v>
      </c>
      <c r="O654" s="11" t="inlineStr">
        <is>
          <t>CS</t>
        </is>
      </c>
      <c r="P654" s="4" t="n">
        <v>23</v>
      </c>
      <c r="Q654" s="4" t="n">
        <v>215</v>
      </c>
      <c r="R654" s="5" t="n">
        <v>51.96</v>
      </c>
      <c r="S654" s="5" t="n">
        <v>1195.08</v>
      </c>
      <c r="T654" s="11" t="inlineStr"/>
    </row>
    <row r="655">
      <c r="A655" s="11" t="inlineStr">
        <is>
          <t>10100187</t>
        </is>
      </c>
      <c r="B655" s="11" t="inlineStr">
        <is>
          <t>BRB FZ STUFD CHICKEN 4OZ BROC CHSE (NEW)</t>
        </is>
      </c>
      <c r="C655" s="11" t="inlineStr">
        <is>
          <t>H91</t>
        </is>
      </c>
      <c r="D655" s="11" t="inlineStr">
        <is>
          <t>BARBER</t>
        </is>
      </c>
      <c r="E655" s="11" t="inlineStr">
        <is>
          <t>103</t>
        </is>
      </c>
      <c r="F655" s="11" t="inlineStr">
        <is>
          <t>Bety Blagu</t>
        </is>
      </c>
      <c r="G655" s="11" t="inlineStr">
        <is>
          <t>SA</t>
        </is>
      </c>
      <c r="H655" s="11" t="inlineStr">
        <is>
          <t>STEFANI ARISANTI</t>
        </is>
      </c>
      <c r="I655" s="11" t="inlineStr">
        <is>
          <t>2935</t>
        </is>
      </c>
      <c r="J655" s="11" t="inlineStr">
        <is>
          <t>3095APM21</t>
        </is>
      </c>
      <c r="K655" s="2" t="n">
        <v>-60</v>
      </c>
      <c r="L655" s="3" t="n">
        <v>46331</v>
      </c>
      <c r="M655" s="3" t="n">
        <v>46271</v>
      </c>
      <c r="N655" s="4" t="n">
        <v>77</v>
      </c>
      <c r="O655" s="11" t="inlineStr">
        <is>
          <t>CS</t>
        </is>
      </c>
      <c r="P655" s="4" t="n">
        <v>77</v>
      </c>
      <c r="Q655" s="4" t="n">
        <v>81</v>
      </c>
      <c r="R655" s="5" t="n">
        <v>46.09</v>
      </c>
      <c r="S655" s="5" t="n">
        <v>3548.93</v>
      </c>
      <c r="T655" s="11" t="inlineStr"/>
    </row>
    <row r="656">
      <c r="A656" s="11" t="inlineStr">
        <is>
          <t>10100234</t>
        </is>
      </c>
      <c r="B656" s="11" t="inlineStr">
        <is>
          <t>SCHAR BAGEL PLAIN</t>
        </is>
      </c>
      <c r="C656" s="11" t="inlineStr">
        <is>
          <t>E61</t>
        </is>
      </c>
      <c r="D656" s="11" t="inlineStr">
        <is>
          <t>SCHAR</t>
        </is>
      </c>
      <c r="E656" s="11" t="inlineStr">
        <is>
          <t>170</t>
        </is>
      </c>
      <c r="F656" s="11" t="inlineStr">
        <is>
          <t>Anabel Lopez</t>
        </is>
      </c>
      <c r="G656" s="11" t="inlineStr">
        <is>
          <t>L</t>
        </is>
      </c>
      <c r="H656" s="11" t="inlineStr">
        <is>
          <t>MICHELLE JEWELL NT</t>
        </is>
      </c>
      <c r="I656" s="11" t="inlineStr">
        <is>
          <t>2910</t>
        </is>
      </c>
      <c r="J656" s="11" t="inlineStr">
        <is>
          <t>06272026A</t>
        </is>
      </c>
      <c r="K656" s="2" t="n">
        <v>-30</v>
      </c>
      <c r="L656" s="3" t="n">
        <v>46200</v>
      </c>
      <c r="M656" s="3" t="n">
        <v>46170</v>
      </c>
      <c r="N656" s="4" t="n">
        <v>2</v>
      </c>
      <c r="O656" s="11" t="inlineStr">
        <is>
          <t>CS</t>
        </is>
      </c>
      <c r="P656" s="4" t="n">
        <v>2</v>
      </c>
      <c r="Q656" s="4" t="n">
        <v>2</v>
      </c>
      <c r="R656" s="5" t="n">
        <v>22.78</v>
      </c>
      <c r="S656" s="5" t="n">
        <v>45.56</v>
      </c>
      <c r="T656" s="11" t="inlineStr"/>
    </row>
    <row r="657">
      <c r="A657" s="11" t="inlineStr">
        <is>
          <t>10100234</t>
        </is>
      </c>
      <c r="B657" s="11" t="inlineStr">
        <is>
          <t>SCHAR BAGEL PLAIN</t>
        </is>
      </c>
      <c r="C657" s="11" t="inlineStr">
        <is>
          <t>E61</t>
        </is>
      </c>
      <c r="D657" s="11" t="inlineStr">
        <is>
          <t>SCHAR</t>
        </is>
      </c>
      <c r="E657" s="11" t="inlineStr">
        <is>
          <t>170</t>
        </is>
      </c>
      <c r="F657" s="11" t="inlineStr">
        <is>
          <t>Anabel Lopez</t>
        </is>
      </c>
      <c r="G657" s="11" t="inlineStr">
        <is>
          <t>L</t>
        </is>
      </c>
      <c r="H657" s="11" t="inlineStr">
        <is>
          <t>MICHELLE JEWELL NT</t>
        </is>
      </c>
      <c r="I657" s="11" t="inlineStr">
        <is>
          <t>2910</t>
        </is>
      </c>
      <c r="J657" s="11" t="inlineStr">
        <is>
          <t>10042026A</t>
        </is>
      </c>
      <c r="K657" s="2" t="n">
        <v>-30</v>
      </c>
      <c r="L657" s="3" t="n">
        <v>46299</v>
      </c>
      <c r="M657" s="3" t="n">
        <v>46269</v>
      </c>
      <c r="N657" s="4" t="n">
        <v>208</v>
      </c>
      <c r="O657" s="11" t="inlineStr">
        <is>
          <t>CS</t>
        </is>
      </c>
      <c r="P657" s="4" t="n">
        <v>208</v>
      </c>
      <c r="Q657" s="4" t="n">
        <v>720</v>
      </c>
      <c r="R657" s="5" t="n">
        <v>22.78</v>
      </c>
      <c r="S657" s="5" t="n">
        <v>4738.24</v>
      </c>
      <c r="T657" s="11" t="inlineStr"/>
    </row>
    <row r="658">
      <c r="A658" s="11" t="inlineStr">
        <is>
          <t>10100234</t>
        </is>
      </c>
      <c r="B658" s="11" t="inlineStr">
        <is>
          <t>SCHAR BAGEL PLAIN</t>
        </is>
      </c>
      <c r="C658" s="11" t="inlineStr">
        <is>
          <t>E61</t>
        </is>
      </c>
      <c r="D658" s="11" t="inlineStr">
        <is>
          <t>SCHAR</t>
        </is>
      </c>
      <c r="E658" s="11" t="inlineStr">
        <is>
          <t>170</t>
        </is>
      </c>
      <c r="F658" s="11" t="inlineStr">
        <is>
          <t>Anabel Lopez</t>
        </is>
      </c>
      <c r="G658" s="11" t="inlineStr">
        <is>
          <t>L</t>
        </is>
      </c>
      <c r="H658" s="11" t="inlineStr">
        <is>
          <t>MICHELLE JEWELL NT</t>
        </is>
      </c>
      <c r="I658" s="11" t="inlineStr">
        <is>
          <t>2920</t>
        </is>
      </c>
      <c r="J658" s="11" t="inlineStr">
        <is>
          <t>09082026A</t>
        </is>
      </c>
      <c r="K658" s="2" t="n">
        <v>-30</v>
      </c>
      <c r="L658" s="3" t="n">
        <v>46273</v>
      </c>
      <c r="M658" s="3" t="n">
        <v>46243</v>
      </c>
      <c r="N658" s="4" t="n">
        <v>30</v>
      </c>
      <c r="O658" s="11" t="inlineStr">
        <is>
          <t>CS</t>
        </is>
      </c>
      <c r="P658" s="4" t="n">
        <v>30</v>
      </c>
      <c r="Q658" s="4" t="n">
        <v>95</v>
      </c>
      <c r="R658" s="5" t="n">
        <v>23.29</v>
      </c>
      <c r="S658" s="5" t="n">
        <v>698.7</v>
      </c>
      <c r="T658" s="11" t="inlineStr"/>
    </row>
    <row r="659">
      <c r="A659" s="11" t="inlineStr">
        <is>
          <t>10100234</t>
        </is>
      </c>
      <c r="B659" s="11" t="inlineStr">
        <is>
          <t>SCHAR BAGEL PLAIN</t>
        </is>
      </c>
      <c r="C659" s="11" t="inlineStr">
        <is>
          <t>E61</t>
        </is>
      </c>
      <c r="D659" s="11" t="inlineStr">
        <is>
          <t>SCHAR</t>
        </is>
      </c>
      <c r="E659" s="11" t="inlineStr">
        <is>
          <t>170</t>
        </is>
      </c>
      <c r="F659" s="11" t="inlineStr">
        <is>
          <t>Anabel Lopez</t>
        </is>
      </c>
      <c r="G659" s="11" t="inlineStr">
        <is>
          <t>L</t>
        </is>
      </c>
      <c r="H659" s="11" t="inlineStr">
        <is>
          <t>MICHELLE JEWELL NT</t>
        </is>
      </c>
      <c r="I659" s="11" t="inlineStr">
        <is>
          <t>2920</t>
        </is>
      </c>
      <c r="J659" s="11" t="inlineStr">
        <is>
          <t>09212026A</t>
        </is>
      </c>
      <c r="K659" s="2" t="n">
        <v>-30</v>
      </c>
      <c r="L659" s="3" t="n">
        <v>46286</v>
      </c>
      <c r="M659" s="3" t="n">
        <v>46256</v>
      </c>
      <c r="N659" s="4" t="n">
        <v>22</v>
      </c>
      <c r="O659" s="11" t="inlineStr">
        <is>
          <t>CS</t>
        </is>
      </c>
      <c r="P659" s="4" t="n">
        <v>22</v>
      </c>
      <c r="Q659" s="4" t="n">
        <v>42</v>
      </c>
      <c r="R659" s="5" t="n">
        <v>23.29</v>
      </c>
      <c r="S659" s="5" t="n">
        <v>512.38</v>
      </c>
      <c r="T659" s="11" t="inlineStr"/>
    </row>
    <row r="660">
      <c r="A660" s="11" t="inlineStr">
        <is>
          <t>10100234</t>
        </is>
      </c>
      <c r="B660" s="11" t="inlineStr">
        <is>
          <t>SCHAR BAGEL PLAIN</t>
        </is>
      </c>
      <c r="C660" s="11" t="inlineStr">
        <is>
          <t>E61</t>
        </is>
      </c>
      <c r="D660" s="11" t="inlineStr">
        <is>
          <t>SCHAR</t>
        </is>
      </c>
      <c r="E660" s="11" t="inlineStr">
        <is>
          <t>170</t>
        </is>
      </c>
      <c r="F660" s="11" t="inlineStr">
        <is>
          <t>Anabel Lopez</t>
        </is>
      </c>
      <c r="G660" s="11" t="inlineStr">
        <is>
          <t>L</t>
        </is>
      </c>
      <c r="H660" s="11" t="inlineStr">
        <is>
          <t>MICHELLE JEWELL NT</t>
        </is>
      </c>
      <c r="I660" s="11" t="inlineStr">
        <is>
          <t>2930</t>
        </is>
      </c>
      <c r="J660" s="11" t="inlineStr">
        <is>
          <t>09082026A</t>
        </is>
      </c>
      <c r="K660" s="2" t="n">
        <v>-30</v>
      </c>
      <c r="L660" s="3" t="n">
        <v>46273</v>
      </c>
      <c r="M660" s="3" t="n">
        <v>46243</v>
      </c>
      <c r="N660" s="4" t="n">
        <v>14</v>
      </c>
      <c r="O660" s="11" t="inlineStr">
        <is>
          <t>CS</t>
        </is>
      </c>
      <c r="P660" s="4" t="n">
        <v>14</v>
      </c>
      <c r="Q660" s="4" t="n">
        <v>94</v>
      </c>
      <c r="R660" s="5" t="n">
        <v>23.92</v>
      </c>
      <c r="S660" s="5" t="n">
        <v>334.88</v>
      </c>
      <c r="T660" s="11" t="inlineStr"/>
    </row>
    <row r="661">
      <c r="A661" s="11" t="inlineStr">
        <is>
          <t>10100234</t>
        </is>
      </c>
      <c r="B661" s="11" t="inlineStr">
        <is>
          <t>SCHAR BAGEL PLAIN</t>
        </is>
      </c>
      <c r="C661" s="11" t="inlineStr">
        <is>
          <t>E61</t>
        </is>
      </c>
      <c r="D661" s="11" t="inlineStr">
        <is>
          <t>SCHAR</t>
        </is>
      </c>
      <c r="E661" s="11" t="inlineStr">
        <is>
          <t>170</t>
        </is>
      </c>
      <c r="F661" s="11" t="inlineStr">
        <is>
          <t>Anabel Lopez</t>
        </is>
      </c>
      <c r="G661" s="11" t="inlineStr">
        <is>
          <t>L</t>
        </is>
      </c>
      <c r="H661" s="11" t="inlineStr">
        <is>
          <t>MICHELLE JEWELL NT</t>
        </is>
      </c>
      <c r="I661" s="11" t="inlineStr">
        <is>
          <t>2930</t>
        </is>
      </c>
      <c r="J661" s="11" t="inlineStr">
        <is>
          <t>09212026A</t>
        </is>
      </c>
      <c r="K661" s="2" t="n">
        <v>-30</v>
      </c>
      <c r="L661" s="3" t="n">
        <v>46286</v>
      </c>
      <c r="M661" s="3" t="n">
        <v>46256</v>
      </c>
      <c r="N661" s="4" t="n">
        <v>42</v>
      </c>
      <c r="O661" s="11" t="inlineStr">
        <is>
          <t>CS</t>
        </is>
      </c>
      <c r="P661" s="4" t="n">
        <v>42</v>
      </c>
      <c r="Q661" s="4" t="n">
        <v>64</v>
      </c>
      <c r="R661" s="5" t="n">
        <v>23.92</v>
      </c>
      <c r="S661" s="5" t="n">
        <v>1004.64</v>
      </c>
      <c r="T661" s="11" t="inlineStr"/>
    </row>
    <row r="662">
      <c r="A662" s="11" t="inlineStr">
        <is>
          <t>10100235</t>
        </is>
      </c>
      <c r="B662" s="11" t="inlineStr">
        <is>
          <t>SCHAR BAGEL EVERYTHING</t>
        </is>
      </c>
      <c r="C662" s="11" t="inlineStr">
        <is>
          <t>E61</t>
        </is>
      </c>
      <c r="D662" s="11" t="inlineStr">
        <is>
          <t>SCHAR</t>
        </is>
      </c>
      <c r="E662" s="11" t="inlineStr">
        <is>
          <t>170</t>
        </is>
      </c>
      <c r="F662" s="11" t="inlineStr">
        <is>
          <t>Anabel Lopez</t>
        </is>
      </c>
      <c r="G662" s="11" t="inlineStr">
        <is>
          <t>L</t>
        </is>
      </c>
      <c r="H662" s="11" t="inlineStr">
        <is>
          <t>MICHELLE JEWELL NT</t>
        </is>
      </c>
      <c r="I662" s="11" t="inlineStr">
        <is>
          <t>2920</t>
        </is>
      </c>
      <c r="J662" s="11" t="inlineStr">
        <is>
          <t>09222026A</t>
        </is>
      </c>
      <c r="K662" s="2" t="n">
        <v>-30</v>
      </c>
      <c r="L662" s="3" t="n">
        <v>46287</v>
      </c>
      <c r="M662" s="3" t="n">
        <v>46257</v>
      </c>
      <c r="N662" s="2" t="n">
        <v>-2</v>
      </c>
      <c r="O662" s="11" t="inlineStr">
        <is>
          <t>CS</t>
        </is>
      </c>
      <c r="P662" s="2" t="n">
        <v>-2</v>
      </c>
      <c r="Q662" s="4" t="n">
        <v>86</v>
      </c>
      <c r="R662" s="5" t="n">
        <v>23.09</v>
      </c>
      <c r="S662" s="5" t="n">
        <v>-46.18</v>
      </c>
      <c r="T662" s="11" t="inlineStr"/>
    </row>
    <row r="663">
      <c r="A663" s="11" t="inlineStr">
        <is>
          <t>10100235</t>
        </is>
      </c>
      <c r="B663" s="11" t="inlineStr">
        <is>
          <t>SCHAR BAGEL EVERYTHING</t>
        </is>
      </c>
      <c r="C663" s="11" t="inlineStr">
        <is>
          <t>E61</t>
        </is>
      </c>
      <c r="D663" s="11" t="inlineStr">
        <is>
          <t>SCHAR</t>
        </is>
      </c>
      <c r="E663" s="11" t="inlineStr">
        <is>
          <t>170</t>
        </is>
      </c>
      <c r="F663" s="11" t="inlineStr">
        <is>
          <t>Anabel Lopez</t>
        </is>
      </c>
      <c r="G663" s="11" t="inlineStr">
        <is>
          <t>L</t>
        </is>
      </c>
      <c r="H663" s="11" t="inlineStr">
        <is>
          <t>MICHELLE JEWELL NT</t>
        </is>
      </c>
      <c r="I663" s="11" t="inlineStr">
        <is>
          <t>2930</t>
        </is>
      </c>
      <c r="J663" s="11" t="inlineStr">
        <is>
          <t>09222026A</t>
        </is>
      </c>
      <c r="K663" s="2" t="n">
        <v>-30</v>
      </c>
      <c r="L663" s="3" t="n">
        <v>46287</v>
      </c>
      <c r="M663" s="3" t="n">
        <v>46257</v>
      </c>
      <c r="N663" s="4" t="n">
        <v>27</v>
      </c>
      <c r="O663" s="11" t="inlineStr">
        <is>
          <t>CS</t>
        </is>
      </c>
      <c r="P663" s="4" t="n">
        <v>27</v>
      </c>
      <c r="Q663" s="4" t="n">
        <v>71</v>
      </c>
      <c r="R663" s="5" t="n">
        <v>23.96</v>
      </c>
      <c r="S663" s="5" t="n">
        <v>646.92</v>
      </c>
      <c r="T663" s="11" t="inlineStr"/>
    </row>
    <row r="664">
      <c r="A664" s="11" t="inlineStr">
        <is>
          <t>10100237</t>
        </is>
      </c>
      <c r="B664" s="11" t="inlineStr">
        <is>
          <t>SCHAR COOKIE BUTTER</t>
        </is>
      </c>
      <c r="C664" s="11" t="inlineStr">
        <is>
          <t>E61</t>
        </is>
      </c>
      <c r="D664" s="11" t="inlineStr">
        <is>
          <t>SCHAR</t>
        </is>
      </c>
      <c r="E664" s="11" t="inlineStr">
        <is>
          <t>170</t>
        </is>
      </c>
      <c r="F664" s="11" t="inlineStr">
        <is>
          <t>Anabel Lopez</t>
        </is>
      </c>
      <c r="G664" s="11" t="inlineStr">
        <is>
          <t>L</t>
        </is>
      </c>
      <c r="H664" s="11" t="inlineStr">
        <is>
          <t>MICHELLE JEWELL NT</t>
        </is>
      </c>
      <c r="I664" s="11" t="inlineStr">
        <is>
          <t>2920</t>
        </is>
      </c>
      <c r="J664" s="11" t="inlineStr">
        <is>
          <t>191026B</t>
        </is>
      </c>
      <c r="K664" s="2" t="n">
        <v>-30</v>
      </c>
      <c r="L664" s="3" t="n">
        <v>46314</v>
      </c>
      <c r="M664" s="3" t="n">
        <v>46284</v>
      </c>
      <c r="N664" s="4" t="n">
        <v>5</v>
      </c>
      <c r="O664" s="11" t="inlineStr">
        <is>
          <t>CS</t>
        </is>
      </c>
      <c r="P664" s="4" t="n">
        <v>5</v>
      </c>
      <c r="Q664" s="4" t="n">
        <v>46</v>
      </c>
      <c r="R664" s="5" t="n">
        <v>20.64</v>
      </c>
      <c r="S664" s="5" t="n">
        <v>103.2</v>
      </c>
      <c r="T664" s="11" t="inlineStr"/>
    </row>
    <row r="665">
      <c r="A665" s="11" t="inlineStr">
        <is>
          <t>10100237</t>
        </is>
      </c>
      <c r="B665" s="11" t="inlineStr">
        <is>
          <t>SCHAR COOKIE BUTTER</t>
        </is>
      </c>
      <c r="C665" s="11" t="inlineStr">
        <is>
          <t>E61</t>
        </is>
      </c>
      <c r="D665" s="11" t="inlineStr">
        <is>
          <t>SCHAR</t>
        </is>
      </c>
      <c r="E665" s="11" t="inlineStr">
        <is>
          <t>170</t>
        </is>
      </c>
      <c r="F665" s="11" t="inlineStr">
        <is>
          <t>Anabel Lopez</t>
        </is>
      </c>
      <c r="G665" s="11" t="inlineStr">
        <is>
          <t>L</t>
        </is>
      </c>
      <c r="H665" s="11" t="inlineStr">
        <is>
          <t>MICHELLE JEWELL NT</t>
        </is>
      </c>
      <c r="I665" s="11" t="inlineStr">
        <is>
          <t>2930</t>
        </is>
      </c>
      <c r="J665" s="11" t="inlineStr">
        <is>
          <t>191026B</t>
        </is>
      </c>
      <c r="K665" s="2" t="n">
        <v>-30</v>
      </c>
      <c r="L665" s="3" t="n">
        <v>46314</v>
      </c>
      <c r="M665" s="3" t="n">
        <v>46284</v>
      </c>
      <c r="N665" s="4" t="n">
        <v>1</v>
      </c>
      <c r="O665" s="11" t="inlineStr">
        <is>
          <t>CS</t>
        </is>
      </c>
      <c r="P665" s="4" t="n">
        <v>1</v>
      </c>
      <c r="Q665" s="4" t="n">
        <v>61</v>
      </c>
      <c r="R665" s="5" t="n">
        <v>20.99</v>
      </c>
      <c r="S665" s="5" t="n">
        <v>20.99</v>
      </c>
      <c r="T665" s="11" t="inlineStr"/>
    </row>
    <row r="666">
      <c r="A666" s="11" t="inlineStr">
        <is>
          <t>10100249</t>
        </is>
      </c>
      <c r="B666" s="11" t="inlineStr">
        <is>
          <t>KKM 2.41Kg Teriyaki Baste &amp; Glaze</t>
        </is>
      </c>
      <c r="C666" s="11" t="inlineStr">
        <is>
          <t>J87</t>
        </is>
      </c>
      <c r="D666" s="11" t="inlineStr">
        <is>
          <t>KIKKOMAN FOOD SERVIC</t>
        </is>
      </c>
      <c r="E666" s="11" t="inlineStr">
        <is>
          <t>103</t>
        </is>
      </c>
      <c r="F666" s="11" t="inlineStr">
        <is>
          <t>Bety Blagu</t>
        </is>
      </c>
      <c r="G666" s="11" t="inlineStr">
        <is>
          <t>G2</t>
        </is>
      </c>
      <c r="H666" s="11" t="inlineStr">
        <is>
          <t>SAMANTHA RODRIGUES GB</t>
        </is>
      </c>
      <c r="I666" s="11" t="inlineStr">
        <is>
          <t>2920</t>
        </is>
      </c>
      <c r="J666" s="11" t="inlineStr">
        <is>
          <t>318BK</t>
        </is>
      </c>
      <c r="K666" s="2" t="n">
        <v>-60</v>
      </c>
      <c r="L666" s="3" t="n">
        <v>46340</v>
      </c>
      <c r="M666" s="3" t="n">
        <v>46280</v>
      </c>
      <c r="N666" s="4" t="n">
        <v>2</v>
      </c>
      <c r="O666" s="11" t="inlineStr">
        <is>
          <t>CS</t>
        </is>
      </c>
      <c r="P666" s="4" t="n">
        <v>2</v>
      </c>
      <c r="Q666" s="4" t="n">
        <v>2</v>
      </c>
      <c r="R666" s="5" t="n">
        <v>77.47</v>
      </c>
      <c r="S666" s="5" t="n">
        <v>154.94</v>
      </c>
      <c r="T666" s="11" t="inlineStr"/>
    </row>
    <row r="667">
      <c r="A667" s="11" t="inlineStr">
        <is>
          <t>10100257</t>
        </is>
      </c>
      <c r="B667" s="11" t="inlineStr">
        <is>
          <t>KC ALL DRESSED 198G</t>
        </is>
      </c>
      <c r="C667" s="11" t="inlineStr">
        <is>
          <t>225</t>
        </is>
      </c>
      <c r="D667" s="11" t="inlineStr">
        <is>
          <t>KETTLE CHIPS</t>
        </is>
      </c>
      <c r="E667" s="11" t="inlineStr">
        <is>
          <t>110</t>
        </is>
      </c>
      <c r="F667" s="11" t="inlineStr">
        <is>
          <t>Jennifer Yang</t>
        </is>
      </c>
      <c r="G667" s="11" t="inlineStr">
        <is>
          <t>R</t>
        </is>
      </c>
      <c r="H667" s="11" t="inlineStr">
        <is>
          <t>TRACEY LAWRENCE</t>
        </is>
      </c>
      <c r="I667" s="11" t="inlineStr">
        <is>
          <t>2910</t>
        </is>
      </c>
      <c r="J667" s="11" t="inlineStr">
        <is>
          <t>BW0107</t>
        </is>
      </c>
      <c r="K667" s="2" t="n">
        <v>-30</v>
      </c>
      <c r="L667" s="3" t="n">
        <v>46214</v>
      </c>
      <c r="M667" s="3" t="n">
        <v>46184</v>
      </c>
      <c r="N667" s="4" t="n">
        <v>24</v>
      </c>
      <c r="O667" s="11" t="inlineStr">
        <is>
          <t>CS</t>
        </is>
      </c>
      <c r="P667" s="4" t="n">
        <v>24</v>
      </c>
      <c r="Q667" s="4" t="n">
        <v>0</v>
      </c>
      <c r="R667" s="5" t="n">
        <v>28.16</v>
      </c>
      <c r="S667" s="5" t="n">
        <v>675.84</v>
      </c>
      <c r="T667" s="11" t="inlineStr"/>
    </row>
    <row r="668">
      <c r="A668" s="11" t="inlineStr">
        <is>
          <t>10100262</t>
        </is>
      </c>
      <c r="B668" s="11" t="inlineStr">
        <is>
          <t>RED BARON FZ RISING CRUST PIZZA SUPREME</t>
        </is>
      </c>
      <c r="C668" s="11" t="inlineStr">
        <is>
          <t>J79</t>
        </is>
      </c>
      <c r="D668" s="11" t="inlineStr">
        <is>
          <t>RED BARON</t>
        </is>
      </c>
      <c r="E668" s="11" t="inlineStr">
        <is>
          <t>102</t>
        </is>
      </c>
      <c r="F668" s="11" t="inlineStr">
        <is>
          <t>Nicholas Buckley</t>
        </is>
      </c>
      <c r="G668" s="11" t="inlineStr">
        <is>
          <t>A3</t>
        </is>
      </c>
      <c r="H668" s="11" t="inlineStr">
        <is>
          <t>Asif Ahmad PR</t>
        </is>
      </c>
      <c r="I668" s="11" t="inlineStr">
        <is>
          <t>2935</t>
        </is>
      </c>
      <c r="J668" s="11" t="inlineStr">
        <is>
          <t>20260131</t>
        </is>
      </c>
      <c r="K668" s="2" t="n">
        <v>-90</v>
      </c>
      <c r="L668" s="3" t="n">
        <v>46323</v>
      </c>
      <c r="M668" s="3" t="n">
        <v>46233</v>
      </c>
      <c r="N668" s="4" t="n">
        <v>187</v>
      </c>
      <c r="O668" s="11" t="inlineStr">
        <is>
          <t>CS</t>
        </is>
      </c>
      <c r="P668" s="4" t="n">
        <v>187</v>
      </c>
      <c r="Q668" s="4" t="n">
        <v>360</v>
      </c>
      <c r="R668" s="5" t="n">
        <v>85.16</v>
      </c>
      <c r="S668" s="5" t="n">
        <v>15924.92</v>
      </c>
      <c r="T668" s="11" t="inlineStr"/>
    </row>
    <row r="669">
      <c r="A669" s="11" t="inlineStr">
        <is>
          <t>10100263</t>
        </is>
      </c>
      <c r="B669" s="11" t="inlineStr">
        <is>
          <t>RED BARON FZ RIS CRST PIZZA PEPPERONI</t>
        </is>
      </c>
      <c r="C669" s="11" t="inlineStr">
        <is>
          <t>J79</t>
        </is>
      </c>
      <c r="D669" s="11" t="inlineStr">
        <is>
          <t>RED BARON</t>
        </is>
      </c>
      <c r="E669" s="11" t="inlineStr">
        <is>
          <t>102</t>
        </is>
      </c>
      <c r="F669" s="11" t="inlineStr">
        <is>
          <t>Nicholas Buckley</t>
        </is>
      </c>
      <c r="G669" s="11" t="inlineStr">
        <is>
          <t>A3</t>
        </is>
      </c>
      <c r="H669" s="11" t="inlineStr">
        <is>
          <t>Asif Ahmad PR</t>
        </is>
      </c>
      <c r="I669" s="11" t="inlineStr">
        <is>
          <t>2935</t>
        </is>
      </c>
      <c r="J669" s="11" t="inlineStr">
        <is>
          <t>20260310</t>
        </is>
      </c>
      <c r="K669" s="2" t="n">
        <v>-90</v>
      </c>
      <c r="L669" s="3" t="n">
        <v>46361</v>
      </c>
      <c r="M669" s="3" t="n">
        <v>46271</v>
      </c>
      <c r="N669" s="4" t="n">
        <v>56</v>
      </c>
      <c r="O669" s="11" t="inlineStr">
        <is>
          <t>CS</t>
        </is>
      </c>
      <c r="P669" s="4" t="n">
        <v>56</v>
      </c>
      <c r="Q669" s="4" t="n">
        <v>576</v>
      </c>
      <c r="R669" s="5" t="n">
        <v>81.90000000000001</v>
      </c>
      <c r="S669" s="5" t="n">
        <v>4586.4</v>
      </c>
      <c r="T669" s="11" t="inlineStr"/>
    </row>
    <row r="670">
      <c r="A670" s="11" t="inlineStr">
        <is>
          <t>10100264</t>
        </is>
      </c>
      <c r="B670" s="11" t="inlineStr">
        <is>
          <t>RED BARON FZ RIS CRST PIZZA CHEESE</t>
        </is>
      </c>
      <c r="C670" s="11" t="inlineStr">
        <is>
          <t>J79</t>
        </is>
      </c>
      <c r="D670" s="11" t="inlineStr">
        <is>
          <t>RED BARON</t>
        </is>
      </c>
      <c r="E670" s="11" t="inlineStr">
        <is>
          <t>102</t>
        </is>
      </c>
      <c r="F670" s="11" t="inlineStr">
        <is>
          <t>Nicholas Buckley</t>
        </is>
      </c>
      <c r="G670" s="11" t="inlineStr">
        <is>
          <t>A3</t>
        </is>
      </c>
      <c r="H670" s="11" t="inlineStr">
        <is>
          <t>Asif Ahmad PR</t>
        </is>
      </c>
      <c r="I670" s="11" t="inlineStr">
        <is>
          <t>2935</t>
        </is>
      </c>
      <c r="J670" s="11" t="inlineStr">
        <is>
          <t>20260313</t>
        </is>
      </c>
      <c r="K670" s="2" t="n">
        <v>-90</v>
      </c>
      <c r="L670" s="3" t="n">
        <v>46364</v>
      </c>
      <c r="M670" s="3" t="n">
        <v>46274</v>
      </c>
      <c r="N670" s="4" t="n">
        <v>83</v>
      </c>
      <c r="O670" s="11" t="inlineStr">
        <is>
          <t>CS</t>
        </is>
      </c>
      <c r="P670" s="4" t="n">
        <v>83</v>
      </c>
      <c r="Q670" s="4" t="n">
        <v>504</v>
      </c>
      <c r="R670" s="5" t="n">
        <v>91.17</v>
      </c>
      <c r="S670" s="5" t="n">
        <v>7567.11</v>
      </c>
      <c r="T670" s="11" t="inlineStr"/>
    </row>
    <row r="671">
      <c r="A671" s="11" t="inlineStr">
        <is>
          <t>10100267</t>
        </is>
      </c>
      <c r="B671" s="11" t="inlineStr">
        <is>
          <t>RED BARON FZ THIN CRUST PIZZA 5 CHEESE</t>
        </is>
      </c>
      <c r="C671" s="11" t="inlineStr">
        <is>
          <t>J79</t>
        </is>
      </c>
      <c r="D671" s="11" t="inlineStr">
        <is>
          <t>RED BARON</t>
        </is>
      </c>
      <c r="E671" s="11" t="inlineStr">
        <is>
          <t>102</t>
        </is>
      </c>
      <c r="F671" s="11" t="inlineStr">
        <is>
          <t>Nicholas Buckley</t>
        </is>
      </c>
      <c r="G671" s="11" t="inlineStr">
        <is>
          <t>A3</t>
        </is>
      </c>
      <c r="H671" s="11" t="inlineStr">
        <is>
          <t>Asif Ahmad PR</t>
        </is>
      </c>
      <c r="I671" s="11" t="inlineStr">
        <is>
          <t>2910</t>
        </is>
      </c>
      <c r="J671" s="11" t="inlineStr">
        <is>
          <t>31-5357</t>
        </is>
      </c>
      <c r="K671" s="2" t="n">
        <v>-90</v>
      </c>
      <c r="L671" s="3" t="n">
        <v>46295</v>
      </c>
      <c r="M671" s="3" t="n">
        <v>46205</v>
      </c>
      <c r="N671" s="4" t="n">
        <v>1371</v>
      </c>
      <c r="O671" s="11" t="inlineStr">
        <is>
          <t>CS</t>
        </is>
      </c>
      <c r="P671" s="4" t="n">
        <v>1371</v>
      </c>
      <c r="Q671" s="4" t="n">
        <v>1551</v>
      </c>
      <c r="R671" s="5" t="n">
        <v>68.81999999999999</v>
      </c>
      <c r="S671" s="5" t="n">
        <v>94352.22</v>
      </c>
      <c r="T671" s="11" t="inlineStr"/>
    </row>
    <row r="672">
      <c r="A672" s="11" t="inlineStr">
        <is>
          <t>10100267</t>
        </is>
      </c>
      <c r="B672" s="11" t="inlineStr">
        <is>
          <t>RED BARON FZ THIN CRUST PIZZA 5 CHEESE</t>
        </is>
      </c>
      <c r="C672" s="11" t="inlineStr">
        <is>
          <t>J79</t>
        </is>
      </c>
      <c r="D672" s="11" t="inlineStr">
        <is>
          <t>RED BARON</t>
        </is>
      </c>
      <c r="E672" s="11" t="inlineStr">
        <is>
          <t>102</t>
        </is>
      </c>
      <c r="F672" s="11" t="inlineStr">
        <is>
          <t>Nicholas Buckley</t>
        </is>
      </c>
      <c r="G672" s="11" t="inlineStr">
        <is>
          <t>A3</t>
        </is>
      </c>
      <c r="H672" s="11" t="inlineStr">
        <is>
          <t>Asif Ahmad PR</t>
        </is>
      </c>
      <c r="I672" s="11" t="inlineStr">
        <is>
          <t>2910</t>
        </is>
      </c>
      <c r="J672" s="11" t="inlineStr">
        <is>
          <t>3155357T1</t>
        </is>
      </c>
      <c r="K672" s="2" t="n">
        <v>-90</v>
      </c>
      <c r="L672" s="3" t="n">
        <v>46295</v>
      </c>
      <c r="M672" s="3" t="n">
        <v>46205</v>
      </c>
      <c r="N672" s="4" t="n">
        <v>252</v>
      </c>
      <c r="O672" s="11" t="inlineStr">
        <is>
          <t>CS</t>
        </is>
      </c>
      <c r="P672" s="4" t="n">
        <v>252</v>
      </c>
      <c r="Q672" s="4" t="n">
        <v>252</v>
      </c>
      <c r="R672" s="5" t="n">
        <v>68.81999999999999</v>
      </c>
      <c r="S672" s="5" t="n">
        <v>17342.64</v>
      </c>
      <c r="T672" s="11" t="inlineStr"/>
    </row>
    <row r="673">
      <c r="A673" s="11" t="inlineStr">
        <is>
          <t>10100267</t>
        </is>
      </c>
      <c r="B673" s="11" t="inlineStr">
        <is>
          <t>RED BARON FZ THIN CRUST PIZZA 5 CHEESE</t>
        </is>
      </c>
      <c r="C673" s="11" t="inlineStr">
        <is>
          <t>J79</t>
        </is>
      </c>
      <c r="D673" s="11" t="inlineStr">
        <is>
          <t>RED BARON</t>
        </is>
      </c>
      <c r="E673" s="11" t="inlineStr">
        <is>
          <t>102</t>
        </is>
      </c>
      <c r="F673" s="11" t="inlineStr">
        <is>
          <t>Nicholas Buckley</t>
        </is>
      </c>
      <c r="G673" s="11" t="inlineStr">
        <is>
          <t>A3</t>
        </is>
      </c>
      <c r="H673" s="11" t="inlineStr">
        <is>
          <t>Asif Ahmad PR</t>
        </is>
      </c>
      <c r="I673" s="11" t="inlineStr">
        <is>
          <t>2925</t>
        </is>
      </c>
      <c r="J673" s="11" t="inlineStr">
        <is>
          <t>31-5303-11</t>
        </is>
      </c>
      <c r="K673" s="2" t="n">
        <v>-90</v>
      </c>
      <c r="L673" s="3" t="n">
        <v>46259</v>
      </c>
      <c r="M673" s="3" t="n">
        <v>46169</v>
      </c>
      <c r="N673" s="4" t="n">
        <v>28</v>
      </c>
      <c r="O673" s="11" t="inlineStr">
        <is>
          <t>CS</t>
        </is>
      </c>
      <c r="P673" s="4" t="n">
        <v>28</v>
      </c>
      <c r="Q673" s="4" t="n">
        <v>28</v>
      </c>
      <c r="R673" s="5" t="n">
        <v>74.31</v>
      </c>
      <c r="S673" s="5" t="n">
        <v>2080.68</v>
      </c>
      <c r="T673" s="11" t="inlineStr"/>
    </row>
    <row r="674">
      <c r="A674" s="11" t="inlineStr">
        <is>
          <t>10100267</t>
        </is>
      </c>
      <c r="B674" s="11" t="inlineStr">
        <is>
          <t>RED BARON FZ THIN CRUST PIZZA 5 CHEESE</t>
        </is>
      </c>
      <c r="C674" s="11" t="inlineStr">
        <is>
          <t>J79</t>
        </is>
      </c>
      <c r="D674" s="11" t="inlineStr">
        <is>
          <t>RED BARON</t>
        </is>
      </c>
      <c r="E674" s="11" t="inlineStr">
        <is>
          <t>102</t>
        </is>
      </c>
      <c r="F674" s="11" t="inlineStr">
        <is>
          <t>Nicholas Buckley</t>
        </is>
      </c>
      <c r="G674" s="11" t="inlineStr">
        <is>
          <t>A3</t>
        </is>
      </c>
      <c r="H674" s="11" t="inlineStr">
        <is>
          <t>Asif Ahmad PR</t>
        </is>
      </c>
      <c r="I674" s="11" t="inlineStr">
        <is>
          <t>2925</t>
        </is>
      </c>
      <c r="J674" s="11" t="inlineStr">
        <is>
          <t>31-5357</t>
        </is>
      </c>
      <c r="K674" s="2" t="n">
        <v>-90</v>
      </c>
      <c r="L674" s="3" t="n">
        <v>46295</v>
      </c>
      <c r="M674" s="3" t="n">
        <v>46205</v>
      </c>
      <c r="N674" s="4" t="n">
        <v>96</v>
      </c>
      <c r="O674" s="11" t="inlineStr">
        <is>
          <t>CS</t>
        </is>
      </c>
      <c r="P674" s="4" t="n">
        <v>96</v>
      </c>
      <c r="Q674" s="4" t="n">
        <v>210</v>
      </c>
      <c r="R674" s="5" t="n">
        <v>74.31</v>
      </c>
      <c r="S674" s="5" t="n">
        <v>7133.76</v>
      </c>
      <c r="T674" s="11" t="inlineStr"/>
    </row>
    <row r="675">
      <c r="A675" s="11" t="inlineStr">
        <is>
          <t>10100267</t>
        </is>
      </c>
      <c r="B675" s="11" t="inlineStr">
        <is>
          <t>RED BARON FZ THIN CRUST PIZZA 5 CHEESE</t>
        </is>
      </c>
      <c r="C675" s="11" t="inlineStr">
        <is>
          <t>J79</t>
        </is>
      </c>
      <c r="D675" s="11" t="inlineStr">
        <is>
          <t>RED BARON</t>
        </is>
      </c>
      <c r="E675" s="11" t="inlineStr">
        <is>
          <t>102</t>
        </is>
      </c>
      <c r="F675" s="11" t="inlineStr">
        <is>
          <t>Nicholas Buckley</t>
        </is>
      </c>
      <c r="G675" s="11" t="inlineStr">
        <is>
          <t>A3</t>
        </is>
      </c>
      <c r="H675" s="11" t="inlineStr">
        <is>
          <t>Asif Ahmad PR</t>
        </is>
      </c>
      <c r="I675" s="11" t="inlineStr">
        <is>
          <t>2925</t>
        </is>
      </c>
      <c r="J675" s="11" t="inlineStr">
        <is>
          <t>315357</t>
        </is>
      </c>
      <c r="K675" s="2" t="n">
        <v>-90</v>
      </c>
      <c r="L675" s="3" t="n">
        <v>46314</v>
      </c>
      <c r="M675" s="3" t="n">
        <v>46224</v>
      </c>
      <c r="N675" s="4" t="n">
        <v>20</v>
      </c>
      <c r="O675" s="11" t="inlineStr">
        <is>
          <t>CS</t>
        </is>
      </c>
      <c r="P675" s="4" t="n">
        <v>20</v>
      </c>
      <c r="Q675" s="4" t="n">
        <v>94</v>
      </c>
      <c r="R675" s="5" t="n">
        <v>74.31</v>
      </c>
      <c r="S675" s="5" t="n">
        <v>1486.2</v>
      </c>
      <c r="T675" s="11" t="inlineStr"/>
    </row>
    <row r="676">
      <c r="A676" s="11" t="inlineStr">
        <is>
          <t>10100267</t>
        </is>
      </c>
      <c r="B676" s="11" t="inlineStr">
        <is>
          <t>RED BARON FZ THIN CRUST PIZZA 5 CHEESE</t>
        </is>
      </c>
      <c r="C676" s="11" t="inlineStr">
        <is>
          <t>J79</t>
        </is>
      </c>
      <c r="D676" s="11" t="inlineStr">
        <is>
          <t>RED BARON</t>
        </is>
      </c>
      <c r="E676" s="11" t="inlineStr">
        <is>
          <t>102</t>
        </is>
      </c>
      <c r="F676" s="11" t="inlineStr">
        <is>
          <t>Nicholas Buckley</t>
        </is>
      </c>
      <c r="G676" s="11" t="inlineStr">
        <is>
          <t>A3</t>
        </is>
      </c>
      <c r="H676" s="11" t="inlineStr">
        <is>
          <t>Asif Ahmad PR</t>
        </is>
      </c>
      <c r="I676" s="11" t="inlineStr">
        <is>
          <t>2935</t>
        </is>
      </c>
      <c r="J676" s="11" t="inlineStr">
        <is>
          <t>315357</t>
        </is>
      </c>
      <c r="K676" s="2" t="n">
        <v>-90</v>
      </c>
      <c r="L676" s="3" t="n">
        <v>46314</v>
      </c>
      <c r="M676" s="3" t="n">
        <v>46224</v>
      </c>
      <c r="N676" s="4" t="n">
        <v>7</v>
      </c>
      <c r="O676" s="11" t="inlineStr">
        <is>
          <t>CS</t>
        </is>
      </c>
      <c r="P676" s="4" t="n">
        <v>7</v>
      </c>
      <c r="Q676" s="4" t="n">
        <v>257</v>
      </c>
      <c r="R676" s="5" t="n">
        <v>71.34</v>
      </c>
      <c r="S676" s="5" t="n">
        <v>499.38</v>
      </c>
      <c r="T676" s="11" t="inlineStr"/>
    </row>
    <row r="677">
      <c r="A677" s="11" t="inlineStr">
        <is>
          <t>10100269</t>
        </is>
      </c>
      <c r="B677" s="11" t="inlineStr">
        <is>
          <t>RED BARON FZ THIN CRUST PIZZA PEPPERONI</t>
        </is>
      </c>
      <c r="C677" s="11" t="inlineStr">
        <is>
          <t>J79</t>
        </is>
      </c>
      <c r="D677" s="11" t="inlineStr">
        <is>
          <t>RED BARON</t>
        </is>
      </c>
      <c r="E677" s="11" t="inlineStr">
        <is>
          <t>102</t>
        </is>
      </c>
      <c r="F677" s="11" t="inlineStr">
        <is>
          <t>Nicholas Buckley</t>
        </is>
      </c>
      <c r="G677" s="11" t="inlineStr">
        <is>
          <t>A3</t>
        </is>
      </c>
      <c r="H677" s="11" t="inlineStr">
        <is>
          <t>Asif Ahmad PR</t>
        </is>
      </c>
      <c r="I677" s="11" t="inlineStr">
        <is>
          <t>2935</t>
        </is>
      </c>
      <c r="J677" s="11" t="inlineStr">
        <is>
          <t>31604121</t>
        </is>
      </c>
      <c r="K677" s="2" t="n">
        <v>-90</v>
      </c>
      <c r="L677" s="3" t="n">
        <v>46365</v>
      </c>
      <c r="M677" s="3" t="n">
        <v>46275</v>
      </c>
      <c r="N677" s="4" t="n">
        <v>23</v>
      </c>
      <c r="O677" s="11" t="inlineStr">
        <is>
          <t>CS</t>
        </is>
      </c>
      <c r="P677" s="4" t="n">
        <v>23</v>
      </c>
      <c r="Q677" s="4" t="n">
        <v>552</v>
      </c>
      <c r="R677" s="5" t="n">
        <v>82.78</v>
      </c>
      <c r="S677" s="5" t="n">
        <v>1903.94</v>
      </c>
      <c r="T677" s="11" t="inlineStr"/>
    </row>
    <row r="678">
      <c r="A678" s="11" t="inlineStr">
        <is>
          <t>10100281</t>
        </is>
      </c>
      <c r="B678" s="11" t="inlineStr">
        <is>
          <t>RED BARON FZ CLASSIC PIZZA PEPPERONI</t>
        </is>
      </c>
      <c r="C678" s="11" t="inlineStr">
        <is>
          <t>J79</t>
        </is>
      </c>
      <c r="D678" s="11" t="inlineStr">
        <is>
          <t>RED BARON</t>
        </is>
      </c>
      <c r="E678" s="11" t="inlineStr">
        <is>
          <t>102</t>
        </is>
      </c>
      <c r="F678" s="11" t="inlineStr">
        <is>
          <t>Nicholas Buckley</t>
        </is>
      </c>
      <c r="G678" s="11" t="inlineStr">
        <is>
          <t>A3</t>
        </is>
      </c>
      <c r="H678" s="11" t="inlineStr">
        <is>
          <t>Asif Ahmad PR</t>
        </is>
      </c>
      <c r="I678" s="11" t="inlineStr">
        <is>
          <t>2925</t>
        </is>
      </c>
      <c r="J678" s="11" t="inlineStr">
        <is>
          <t>315279</t>
        </is>
      </c>
      <c r="K678" s="2" t="n">
        <v>-90</v>
      </c>
      <c r="L678" s="3" t="n">
        <v>46234</v>
      </c>
      <c r="M678" s="3" t="n">
        <v>46144</v>
      </c>
      <c r="N678" s="4" t="n">
        <v>42</v>
      </c>
      <c r="O678" s="11" t="inlineStr">
        <is>
          <t>CS</t>
        </is>
      </c>
      <c r="P678" s="4" t="n">
        <v>42</v>
      </c>
      <c r="Q678" s="4" t="n">
        <v>42</v>
      </c>
      <c r="R678" s="5" t="n">
        <v>73.47</v>
      </c>
      <c r="S678" s="5" t="n">
        <v>3085.74</v>
      </c>
      <c r="T678" s="11" t="inlineStr"/>
    </row>
    <row r="679">
      <c r="A679" s="11" t="inlineStr">
        <is>
          <t>10100282</t>
        </is>
      </c>
      <c r="B679" s="11" t="inlineStr">
        <is>
          <t>RED BARON FZ FL HT PIZZA MEAT LOVERS</t>
        </is>
      </c>
      <c r="C679" s="11" t="inlineStr">
        <is>
          <t>J79</t>
        </is>
      </c>
      <c r="D679" s="11" t="inlineStr">
        <is>
          <t>RED BARON</t>
        </is>
      </c>
      <c r="E679" s="11" t="inlineStr">
        <is>
          <t>102</t>
        </is>
      </c>
      <c r="F679" s="11" t="inlineStr">
        <is>
          <t>Nicholas Buckley</t>
        </is>
      </c>
      <c r="G679" s="11" t="inlineStr">
        <is>
          <t>A3</t>
        </is>
      </c>
      <c r="H679" s="11" t="inlineStr">
        <is>
          <t>Asif Ahmad PR</t>
        </is>
      </c>
      <c r="I679" s="11" t="inlineStr">
        <is>
          <t>2935</t>
        </is>
      </c>
      <c r="J679" s="11" t="inlineStr">
        <is>
          <t>20260203</t>
        </is>
      </c>
      <c r="K679" s="2" t="n">
        <v>-90</v>
      </c>
      <c r="L679" s="3" t="n">
        <v>46326</v>
      </c>
      <c r="M679" s="3" t="n">
        <v>46236</v>
      </c>
      <c r="N679" s="4" t="n">
        <v>14</v>
      </c>
      <c r="O679" s="11" t="inlineStr">
        <is>
          <t>CS</t>
        </is>
      </c>
      <c r="P679" s="4" t="n">
        <v>14</v>
      </c>
      <c r="Q679" s="4" t="n">
        <v>331</v>
      </c>
      <c r="R679" s="5" t="n">
        <v>97.65000000000001</v>
      </c>
      <c r="S679" s="5" t="n">
        <v>1367.1</v>
      </c>
      <c r="T679" s="11" t="inlineStr"/>
    </row>
    <row r="680">
      <c r="A680" s="11" t="inlineStr">
        <is>
          <t>10100282</t>
        </is>
      </c>
      <c r="B680" s="11" t="inlineStr">
        <is>
          <t>RED BARON FZ FL HT PIZZA MEAT LOVERS</t>
        </is>
      </c>
      <c r="C680" s="11" t="inlineStr">
        <is>
          <t>J79</t>
        </is>
      </c>
      <c r="D680" s="11" t="inlineStr">
        <is>
          <t>RED BARON</t>
        </is>
      </c>
      <c r="E680" s="11" t="inlineStr">
        <is>
          <t>102</t>
        </is>
      </c>
      <c r="F680" s="11" t="inlineStr">
        <is>
          <t>Nicholas Buckley</t>
        </is>
      </c>
      <c r="G680" s="11" t="inlineStr">
        <is>
          <t>A3</t>
        </is>
      </c>
      <c r="H680" s="11" t="inlineStr">
        <is>
          <t>Asif Ahmad PR</t>
        </is>
      </c>
      <c r="I680" s="11" t="inlineStr">
        <is>
          <t>2935</t>
        </is>
      </c>
      <c r="J680" s="11" t="inlineStr">
        <is>
          <t>20260311</t>
        </is>
      </c>
      <c r="K680" s="2" t="n">
        <v>-90</v>
      </c>
      <c r="L680" s="3" t="n">
        <v>46362</v>
      </c>
      <c r="M680" s="3" t="n">
        <v>46272</v>
      </c>
      <c r="N680" s="4" t="n">
        <v>1014</v>
      </c>
      <c r="O680" s="11" t="inlineStr">
        <is>
          <t>CS</t>
        </is>
      </c>
      <c r="P680" s="4" t="n">
        <v>1014</v>
      </c>
      <c r="Q680" s="4" t="n">
        <v>1465</v>
      </c>
      <c r="R680" s="5" t="n">
        <v>97.65000000000001</v>
      </c>
      <c r="S680" s="5" t="n">
        <v>99017.10000000001</v>
      </c>
      <c r="T680" s="11" t="inlineStr"/>
    </row>
    <row r="681">
      <c r="A681" s="11" t="inlineStr">
        <is>
          <t>10100283</t>
        </is>
      </c>
      <c r="B681" s="11" t="inlineStr">
        <is>
          <t>RED BARON FZ FL HT PIZZA PEPPERONI</t>
        </is>
      </c>
      <c r="C681" s="11" t="inlineStr">
        <is>
          <t>J79</t>
        </is>
      </c>
      <c r="D681" s="11" t="inlineStr">
        <is>
          <t>RED BARON</t>
        </is>
      </c>
      <c r="E681" s="11" t="inlineStr">
        <is>
          <t>102</t>
        </is>
      </c>
      <c r="F681" s="11" t="inlineStr">
        <is>
          <t>Nicholas Buckley</t>
        </is>
      </c>
      <c r="G681" s="11" t="inlineStr">
        <is>
          <t>A3</t>
        </is>
      </c>
      <c r="H681" s="11" t="inlineStr">
        <is>
          <t>Asif Ahmad PR</t>
        </is>
      </c>
      <c r="I681" s="11" t="inlineStr">
        <is>
          <t>2910</t>
        </is>
      </c>
      <c r="J681" s="11" t="inlineStr">
        <is>
          <t>355357</t>
        </is>
      </c>
      <c r="K681" s="2" t="n">
        <v>-90</v>
      </c>
      <c r="L681" s="3" t="n">
        <v>46265</v>
      </c>
      <c r="M681" s="3" t="n">
        <v>46175</v>
      </c>
      <c r="N681" s="4" t="n">
        <v>144</v>
      </c>
      <c r="O681" s="11" t="inlineStr">
        <is>
          <t>CS</t>
        </is>
      </c>
      <c r="P681" s="4" t="n">
        <v>144</v>
      </c>
      <c r="Q681" s="4" t="n">
        <v>0</v>
      </c>
      <c r="R681" s="5" t="n">
        <v>91.76000000000001</v>
      </c>
      <c r="S681" s="5" t="n">
        <v>13213.44</v>
      </c>
      <c r="T681" s="11" t="inlineStr"/>
    </row>
    <row r="682">
      <c r="A682" s="11" t="inlineStr">
        <is>
          <t>10100308</t>
        </is>
      </c>
      <c r="B682" s="11" t="inlineStr">
        <is>
          <t>RANA 4 CHEESE RAVIOLI 6/300 GR</t>
        </is>
      </c>
      <c r="C682" s="11" t="inlineStr">
        <is>
          <t>J82</t>
        </is>
      </c>
      <c r="D682" s="11" t="inlineStr">
        <is>
          <t>RANA RETAIL</t>
        </is>
      </c>
      <c r="E682" s="11" t="inlineStr">
        <is>
          <t>101</t>
        </is>
      </c>
      <c r="F682" s="11" t="inlineStr">
        <is>
          <t>Samarth Mehta</t>
        </is>
      </c>
      <c r="G682" s="11" t="inlineStr">
        <is>
          <t>G3</t>
        </is>
      </c>
      <c r="H682" s="11" t="inlineStr">
        <is>
          <t>SANDRA GAGANIARAS GB</t>
        </is>
      </c>
      <c r="I682" s="11" t="inlineStr">
        <is>
          <t>2920</t>
        </is>
      </c>
      <c r="J682" s="11" t="inlineStr">
        <is>
          <t>260723</t>
        </is>
      </c>
      <c r="K682" s="2" t="n">
        <v>-30</v>
      </c>
      <c r="L682" s="3" t="n">
        <v>46226</v>
      </c>
      <c r="M682" s="3" t="n">
        <v>46196</v>
      </c>
      <c r="N682" s="4" t="n">
        <v>163</v>
      </c>
      <c r="O682" s="11" t="inlineStr">
        <is>
          <t>CS</t>
        </is>
      </c>
      <c r="P682" s="4" t="n">
        <v>163</v>
      </c>
      <c r="Q682" s="4" t="n">
        <v>163</v>
      </c>
      <c r="R682" s="5" t="n">
        <v>15.63</v>
      </c>
      <c r="S682" s="5" t="n">
        <v>2547.69</v>
      </c>
      <c r="T682" s="11" t="inlineStr"/>
    </row>
    <row r="683">
      <c r="A683" s="11" t="inlineStr">
        <is>
          <t>10100309</t>
        </is>
      </c>
      <c r="B683" s="11" t="inlineStr">
        <is>
          <t>RANA MUSHROOM RAVIOLI 6/300 GR</t>
        </is>
      </c>
      <c r="C683" s="11" t="inlineStr">
        <is>
          <t>J82</t>
        </is>
      </c>
      <c r="D683" s="11" t="inlineStr">
        <is>
          <t>RANA RETAIL</t>
        </is>
      </c>
      <c r="E683" s="11" t="inlineStr">
        <is>
          <t>101</t>
        </is>
      </c>
      <c r="F683" s="11" t="inlineStr">
        <is>
          <t>Samarth Mehta</t>
        </is>
      </c>
      <c r="G683" s="11" t="inlineStr">
        <is>
          <t>G3</t>
        </is>
      </c>
      <c r="H683" s="11" t="inlineStr">
        <is>
          <t>SANDRA GAGANIARAS GB</t>
        </is>
      </c>
      <c r="I683" s="11" t="inlineStr">
        <is>
          <t>2920</t>
        </is>
      </c>
      <c r="J683" s="11" t="inlineStr">
        <is>
          <t>260725</t>
        </is>
      </c>
      <c r="K683" s="2" t="n">
        <v>-30</v>
      </c>
      <c r="L683" s="3" t="n">
        <v>46228</v>
      </c>
      <c r="M683" s="3" t="n">
        <v>46198</v>
      </c>
      <c r="N683" s="4" t="n">
        <v>49</v>
      </c>
      <c r="O683" s="11" t="inlineStr">
        <is>
          <t>CS</t>
        </is>
      </c>
      <c r="P683" s="4" t="n">
        <v>49</v>
      </c>
      <c r="Q683" s="4" t="n">
        <v>62</v>
      </c>
      <c r="R683" s="5" t="n">
        <v>15.68</v>
      </c>
      <c r="S683" s="5" t="n">
        <v>768.3200000000001</v>
      </c>
      <c r="T683" s="11" t="inlineStr"/>
    </row>
    <row r="684">
      <c r="A684" s="11" t="inlineStr">
        <is>
          <t>10100310</t>
        </is>
      </c>
      <c r="B684" s="11" t="inlineStr">
        <is>
          <t>RANA ITALIAN SAUSAGE RAVIOLI 300 GR</t>
        </is>
      </c>
      <c r="C684" s="11" t="inlineStr">
        <is>
          <t>J82</t>
        </is>
      </c>
      <c r="D684" s="11" t="inlineStr">
        <is>
          <t>RANA RETAIL</t>
        </is>
      </c>
      <c r="E684" s="11" t="inlineStr">
        <is>
          <t>101</t>
        </is>
      </c>
      <c r="F684" s="11" t="inlineStr">
        <is>
          <t>Samarth Mehta</t>
        </is>
      </c>
      <c r="G684" s="11" t="inlineStr">
        <is>
          <t>G3</t>
        </is>
      </c>
      <c r="H684" s="11" t="inlineStr">
        <is>
          <t>SANDRA GAGANIARAS GB</t>
        </is>
      </c>
      <c r="I684" s="11" t="inlineStr">
        <is>
          <t>2920</t>
        </is>
      </c>
      <c r="J684" s="11" t="inlineStr">
        <is>
          <t>260723</t>
        </is>
      </c>
      <c r="K684" s="2" t="n">
        <v>-30</v>
      </c>
      <c r="L684" s="3" t="n">
        <v>46226</v>
      </c>
      <c r="M684" s="3" t="n">
        <v>46196</v>
      </c>
      <c r="N684" s="4" t="n">
        <v>104</v>
      </c>
      <c r="O684" s="11" t="inlineStr">
        <is>
          <t>CS</t>
        </is>
      </c>
      <c r="P684" s="4" t="n">
        <v>104</v>
      </c>
      <c r="Q684" s="4" t="n">
        <v>104</v>
      </c>
      <c r="R684" s="5" t="n">
        <v>15.58</v>
      </c>
      <c r="S684" s="5" t="n">
        <v>1620.32</v>
      </c>
      <c r="T684" s="11" t="inlineStr"/>
    </row>
    <row r="685">
      <c r="A685" s="11" t="inlineStr">
        <is>
          <t>10100314</t>
        </is>
      </c>
      <c r="B685" s="11" t="inlineStr">
        <is>
          <t>RANA PULLED PORK RAVIOLI</t>
        </is>
      </c>
      <c r="C685" s="11" t="inlineStr">
        <is>
          <t>J82</t>
        </is>
      </c>
      <c r="D685" s="11" t="inlineStr">
        <is>
          <t>RANA RETAIL</t>
        </is>
      </c>
      <c r="E685" s="11" t="inlineStr">
        <is>
          <t>101</t>
        </is>
      </c>
      <c r="F685" s="11" t="inlineStr">
        <is>
          <t>Samarth Mehta</t>
        </is>
      </c>
      <c r="G685" s="11" t="inlineStr">
        <is>
          <t>G3</t>
        </is>
      </c>
      <c r="H685" s="11" t="inlineStr">
        <is>
          <t>SANDRA GAGANIARAS GB</t>
        </is>
      </c>
      <c r="I685" s="11" t="inlineStr">
        <is>
          <t>2910</t>
        </is>
      </c>
      <c r="J685" s="11" t="inlineStr">
        <is>
          <t>0724412515</t>
        </is>
      </c>
      <c r="K685" s="2" t="n">
        <v>-30</v>
      </c>
      <c r="L685" s="3" t="n">
        <v>46227</v>
      </c>
      <c r="M685" s="3" t="n">
        <v>46197</v>
      </c>
      <c r="N685" s="4" t="n">
        <v>127</v>
      </c>
      <c r="O685" s="11" t="inlineStr">
        <is>
          <t>CS</t>
        </is>
      </c>
      <c r="P685" s="4" t="n">
        <v>127</v>
      </c>
      <c r="Q685" s="4" t="n">
        <v>205</v>
      </c>
      <c r="R685" s="5" t="n">
        <v>17.84</v>
      </c>
      <c r="S685" s="5" t="n">
        <v>2265.68</v>
      </c>
      <c r="T685" s="11" t="inlineStr"/>
    </row>
    <row r="686">
      <c r="A686" s="11" t="inlineStr">
        <is>
          <t>10100314</t>
        </is>
      </c>
      <c r="B686" s="11" t="inlineStr">
        <is>
          <t>RANA PULLED PORK RAVIOLI</t>
        </is>
      </c>
      <c r="C686" s="11" t="inlineStr">
        <is>
          <t>J82</t>
        </is>
      </c>
      <c r="D686" s="11" t="inlineStr">
        <is>
          <t>RANA RETAIL</t>
        </is>
      </c>
      <c r="E686" s="11" t="inlineStr">
        <is>
          <t>101</t>
        </is>
      </c>
      <c r="F686" s="11" t="inlineStr">
        <is>
          <t>Samarth Mehta</t>
        </is>
      </c>
      <c r="G686" s="11" t="inlineStr">
        <is>
          <t>G3</t>
        </is>
      </c>
      <c r="H686" s="11" t="inlineStr">
        <is>
          <t>SANDRA GAGANIARAS GB</t>
        </is>
      </c>
      <c r="I686" s="11" t="inlineStr">
        <is>
          <t>2910</t>
        </is>
      </c>
      <c r="J686" s="11" t="inlineStr">
        <is>
          <t>0807413914</t>
        </is>
      </c>
      <c r="K686" s="2" t="n">
        <v>-30</v>
      </c>
      <c r="L686" s="3" t="n">
        <v>46241</v>
      </c>
      <c r="M686" s="3" t="n">
        <v>46211</v>
      </c>
      <c r="N686" s="4" t="n">
        <v>18</v>
      </c>
      <c r="O686" s="11" t="inlineStr">
        <is>
          <t>CS</t>
        </is>
      </c>
      <c r="P686" s="4" t="n">
        <v>18</v>
      </c>
      <c r="Q686" s="4" t="n">
        <v>273</v>
      </c>
      <c r="R686" s="5" t="n">
        <v>17.84</v>
      </c>
      <c r="S686" s="5" t="n">
        <v>321.12</v>
      </c>
      <c r="T686" s="11" t="inlineStr"/>
    </row>
    <row r="687">
      <c r="A687" s="11" t="inlineStr">
        <is>
          <t>10100314</t>
        </is>
      </c>
      <c r="B687" s="11" t="inlineStr">
        <is>
          <t>RANA PULLED PORK RAVIOLI</t>
        </is>
      </c>
      <c r="C687" s="11" t="inlineStr">
        <is>
          <t>J82</t>
        </is>
      </c>
      <c r="D687" s="11" t="inlineStr">
        <is>
          <t>RANA RETAIL</t>
        </is>
      </c>
      <c r="E687" s="11" t="inlineStr">
        <is>
          <t>101</t>
        </is>
      </c>
      <c r="F687" s="11" t="inlineStr">
        <is>
          <t>Samarth Mehta</t>
        </is>
      </c>
      <c r="G687" s="11" t="inlineStr">
        <is>
          <t>G3</t>
        </is>
      </c>
      <c r="H687" s="11" t="inlineStr">
        <is>
          <t>SANDRA GAGANIARAS GB</t>
        </is>
      </c>
      <c r="I687" s="11" t="inlineStr">
        <is>
          <t>2920</t>
        </is>
      </c>
      <c r="J687" s="11" t="inlineStr">
        <is>
          <t>260724</t>
        </is>
      </c>
      <c r="K687" s="2" t="n">
        <v>-30</v>
      </c>
      <c r="L687" s="3" t="n">
        <v>46227</v>
      </c>
      <c r="M687" s="3" t="n">
        <v>46197</v>
      </c>
      <c r="N687" s="4" t="n">
        <v>156</v>
      </c>
      <c r="O687" s="11" t="inlineStr">
        <is>
          <t>CS</t>
        </is>
      </c>
      <c r="P687" s="4" t="n">
        <v>156</v>
      </c>
      <c r="Q687" s="4" t="n">
        <v>156</v>
      </c>
      <c r="R687" s="5" t="n">
        <v>19.37</v>
      </c>
      <c r="S687" s="5" t="n">
        <v>3021.72</v>
      </c>
      <c r="T687" s="11" t="inlineStr"/>
    </row>
    <row r="688">
      <c r="A688" s="11" t="inlineStr">
        <is>
          <t>10100315</t>
        </is>
      </c>
      <c r="B688" s="11" t="inlineStr">
        <is>
          <t>RANA PEPPERONI PIZZA RAVIOLI</t>
        </is>
      </c>
      <c r="C688" s="11" t="inlineStr">
        <is>
          <t>J82</t>
        </is>
      </c>
      <c r="D688" s="11" t="inlineStr">
        <is>
          <t>RANA RETAIL</t>
        </is>
      </c>
      <c r="E688" s="11" t="inlineStr">
        <is>
          <t>101</t>
        </is>
      </c>
      <c r="F688" s="11" t="inlineStr">
        <is>
          <t>Samarth Mehta</t>
        </is>
      </c>
      <c r="G688" s="11" t="inlineStr">
        <is>
          <t>G3</t>
        </is>
      </c>
      <c r="H688" s="11" t="inlineStr">
        <is>
          <t>SANDRA GAGANIARAS GB</t>
        </is>
      </c>
      <c r="I688" s="11" t="inlineStr">
        <is>
          <t>2910</t>
        </is>
      </c>
      <c r="J688" s="11" t="inlineStr">
        <is>
          <t>0809414114</t>
        </is>
      </c>
      <c r="K688" s="2" t="n">
        <v>-30</v>
      </c>
      <c r="L688" s="3" t="n">
        <v>46243</v>
      </c>
      <c r="M688" s="3" t="n">
        <v>46213</v>
      </c>
      <c r="N688" s="4" t="n">
        <v>247</v>
      </c>
      <c r="O688" s="11" t="inlineStr">
        <is>
          <t>CS</t>
        </is>
      </c>
      <c r="P688" s="4" t="n">
        <v>247</v>
      </c>
      <c r="Q688" s="4" t="n">
        <v>273</v>
      </c>
      <c r="R688" s="5" t="n">
        <v>13.33</v>
      </c>
      <c r="S688" s="5" t="n">
        <v>3292.51</v>
      </c>
      <c r="T688" s="11" t="inlineStr"/>
    </row>
    <row r="689">
      <c r="A689" s="11" t="inlineStr">
        <is>
          <t>10100315</t>
        </is>
      </c>
      <c r="B689" s="11" t="inlineStr">
        <is>
          <t>RANA PEPPERONI PIZZA RAVIOLI</t>
        </is>
      </c>
      <c r="C689" s="11" t="inlineStr">
        <is>
          <t>J82</t>
        </is>
      </c>
      <c r="D689" s="11" t="inlineStr">
        <is>
          <t>RANA RETAIL</t>
        </is>
      </c>
      <c r="E689" s="11" t="inlineStr">
        <is>
          <t>101</t>
        </is>
      </c>
      <c r="F689" s="11" t="inlineStr">
        <is>
          <t>Samarth Mehta</t>
        </is>
      </c>
      <c r="G689" s="11" t="inlineStr">
        <is>
          <t>G3</t>
        </is>
      </c>
      <c r="H689" s="11" t="inlineStr">
        <is>
          <t>SANDRA GAGANIARAS GB</t>
        </is>
      </c>
      <c r="I689" s="11" t="inlineStr">
        <is>
          <t>2920</t>
        </is>
      </c>
      <c r="J689" s="11" t="inlineStr">
        <is>
          <t>260725</t>
        </is>
      </c>
      <c r="K689" s="2" t="n">
        <v>-30</v>
      </c>
      <c r="L689" s="3" t="n">
        <v>46228</v>
      </c>
      <c r="M689" s="3" t="n">
        <v>46198</v>
      </c>
      <c r="N689" s="4" t="n">
        <v>39</v>
      </c>
      <c r="O689" s="11" t="inlineStr">
        <is>
          <t>CS</t>
        </is>
      </c>
      <c r="P689" s="4" t="n">
        <v>39</v>
      </c>
      <c r="Q689" s="4" t="n">
        <v>39</v>
      </c>
      <c r="R689" s="5" t="n">
        <v>14.63</v>
      </c>
      <c r="S689" s="5" t="n">
        <v>570.5700000000001</v>
      </c>
      <c r="T689" s="11" t="inlineStr"/>
    </row>
    <row r="690">
      <c r="A690" s="11" t="inlineStr">
        <is>
          <t>10100318</t>
        </is>
      </c>
      <c r="B690" s="11" t="inlineStr">
        <is>
          <t>RANA MAINE LOBSTER RAVIOLI 6/227 GR</t>
        </is>
      </c>
      <c r="C690" s="11" t="inlineStr">
        <is>
          <t>J82</t>
        </is>
      </c>
      <c r="D690" s="11" t="inlineStr">
        <is>
          <t>RANA RETAIL</t>
        </is>
      </c>
      <c r="E690" s="11" t="inlineStr">
        <is>
          <t>101</t>
        </is>
      </c>
      <c r="F690" s="11" t="inlineStr">
        <is>
          <t>Samarth Mehta</t>
        </is>
      </c>
      <c r="G690" s="11" t="inlineStr">
        <is>
          <t>G3</t>
        </is>
      </c>
      <c r="H690" s="11" t="inlineStr">
        <is>
          <t>SANDRA GAGANIARAS GB</t>
        </is>
      </c>
      <c r="I690" s="11" t="inlineStr">
        <is>
          <t>2910</t>
        </is>
      </c>
      <c r="J690" s="11" t="inlineStr">
        <is>
          <t>260720</t>
        </is>
      </c>
      <c r="K690" s="2" t="n">
        <v>-30</v>
      </c>
      <c r="L690" s="3" t="n">
        <v>46223</v>
      </c>
      <c r="M690" s="3" t="n">
        <v>46193</v>
      </c>
      <c r="N690" s="4" t="n">
        <v>2</v>
      </c>
      <c r="O690" s="11" t="inlineStr">
        <is>
          <t>CS</t>
        </is>
      </c>
      <c r="P690" s="4" t="n">
        <v>2</v>
      </c>
      <c r="Q690" s="4" t="n">
        <v>2</v>
      </c>
      <c r="R690" s="5" t="n">
        <v>23.13</v>
      </c>
      <c r="S690" s="5" t="n">
        <v>46.26</v>
      </c>
      <c r="T690" s="11" t="inlineStr"/>
    </row>
    <row r="691">
      <c r="A691" s="11" t="inlineStr">
        <is>
          <t>10100318</t>
        </is>
      </c>
      <c r="B691" s="11" t="inlineStr">
        <is>
          <t>RANA MAINE LOBSTER RAVIOLI 6/227 GR</t>
        </is>
      </c>
      <c r="C691" s="11" t="inlineStr">
        <is>
          <t>J82</t>
        </is>
      </c>
      <c r="D691" s="11" t="inlineStr">
        <is>
          <t>RANA RETAIL</t>
        </is>
      </c>
      <c r="E691" s="11" t="inlineStr">
        <is>
          <t>101</t>
        </is>
      </c>
      <c r="F691" s="11" t="inlineStr">
        <is>
          <t>Samarth Mehta</t>
        </is>
      </c>
      <c r="G691" s="11" t="inlineStr">
        <is>
          <t>G3</t>
        </is>
      </c>
      <c r="H691" s="11" t="inlineStr">
        <is>
          <t>SANDRA GAGANIARAS GB</t>
        </is>
      </c>
      <c r="I691" s="11" t="inlineStr">
        <is>
          <t>2920</t>
        </is>
      </c>
      <c r="J691" s="11" t="inlineStr">
        <is>
          <t>260720</t>
        </is>
      </c>
      <c r="K691" s="2" t="n">
        <v>-30</v>
      </c>
      <c r="L691" s="3" t="n">
        <v>46223</v>
      </c>
      <c r="M691" s="3" t="n">
        <v>46193</v>
      </c>
      <c r="N691" s="4" t="n">
        <v>15</v>
      </c>
      <c r="O691" s="11" t="inlineStr">
        <is>
          <t>CS</t>
        </is>
      </c>
      <c r="P691" s="4" t="n">
        <v>15</v>
      </c>
      <c r="Q691" s="4" t="n">
        <v>15</v>
      </c>
      <c r="R691" s="5" t="n">
        <v>18.4</v>
      </c>
      <c r="S691" s="5" t="n">
        <v>276</v>
      </c>
      <c r="T691" s="11" t="inlineStr"/>
    </row>
    <row r="692">
      <c r="A692" s="11" t="inlineStr">
        <is>
          <t>10100326</t>
        </is>
      </c>
      <c r="B692" s="11" t="inlineStr">
        <is>
          <t>RANA CHCKN ALFRDO FETTUCNE 6/454 GR</t>
        </is>
      </c>
      <c r="C692" s="11" t="inlineStr">
        <is>
          <t>J82</t>
        </is>
      </c>
      <c r="D692" s="11" t="inlineStr">
        <is>
          <t>RANA RETAIL</t>
        </is>
      </c>
      <c r="E692" s="11" t="inlineStr">
        <is>
          <t>101</t>
        </is>
      </c>
      <c r="F692" s="11" t="inlineStr">
        <is>
          <t>Samarth Mehta</t>
        </is>
      </c>
      <c r="G692" s="11" t="inlineStr">
        <is>
          <t>G3</t>
        </is>
      </c>
      <c r="H692" s="11" t="inlineStr">
        <is>
          <t>SANDRA GAGANIARAS GB</t>
        </is>
      </c>
      <c r="I692" s="11" t="inlineStr">
        <is>
          <t>2910</t>
        </is>
      </c>
      <c r="J692" s="11" t="inlineStr">
        <is>
          <t>0726214211</t>
        </is>
      </c>
      <c r="K692" s="2" t="n">
        <v>-30</v>
      </c>
      <c r="L692" s="3" t="n">
        <v>46229</v>
      </c>
      <c r="M692" s="3" t="n">
        <v>46199</v>
      </c>
      <c r="N692" s="4" t="n">
        <v>98</v>
      </c>
      <c r="O692" s="11" t="inlineStr">
        <is>
          <t>CS</t>
        </is>
      </c>
      <c r="P692" s="4" t="n">
        <v>98</v>
      </c>
      <c r="Q692" s="4" t="n">
        <v>163</v>
      </c>
      <c r="R692" s="5" t="n">
        <v>26.42</v>
      </c>
      <c r="S692" s="5" t="n">
        <v>2589.16</v>
      </c>
      <c r="T692" s="11" t="inlineStr"/>
    </row>
    <row r="693">
      <c r="A693" s="11" t="inlineStr">
        <is>
          <t>10100326</t>
        </is>
      </c>
      <c r="B693" s="11" t="inlineStr">
        <is>
          <t>RANA CHCKN ALFRDO FETTUCNE 6/454 GR</t>
        </is>
      </c>
      <c r="C693" s="11" t="inlineStr">
        <is>
          <t>J82</t>
        </is>
      </c>
      <c r="D693" s="11" t="inlineStr">
        <is>
          <t>RANA RETAIL</t>
        </is>
      </c>
      <c r="E693" s="11" t="inlineStr">
        <is>
          <t>101</t>
        </is>
      </c>
      <c r="F693" s="11" t="inlineStr">
        <is>
          <t>Samarth Mehta</t>
        </is>
      </c>
      <c r="G693" s="11" t="inlineStr">
        <is>
          <t>G3</t>
        </is>
      </c>
      <c r="H693" s="11" t="inlineStr">
        <is>
          <t>SANDRA GAGANIARAS GB</t>
        </is>
      </c>
      <c r="I693" s="11" t="inlineStr">
        <is>
          <t>2910</t>
        </is>
      </c>
      <c r="J693" s="11" t="inlineStr">
        <is>
          <t>0802214911</t>
        </is>
      </c>
      <c r="K693" s="2" t="n">
        <v>-30</v>
      </c>
      <c r="L693" s="3" t="n">
        <v>46236</v>
      </c>
      <c r="M693" s="3" t="n">
        <v>46206</v>
      </c>
      <c r="N693" s="4" t="n">
        <v>114</v>
      </c>
      <c r="O693" s="11" t="inlineStr">
        <is>
          <t>CS</t>
        </is>
      </c>
      <c r="P693" s="4" t="n">
        <v>114</v>
      </c>
      <c r="Q693" s="4" t="n">
        <v>195</v>
      </c>
      <c r="R693" s="5" t="n">
        <v>26.42</v>
      </c>
      <c r="S693" s="5" t="n">
        <v>3011.88</v>
      </c>
      <c r="T693" s="11" t="inlineStr"/>
    </row>
    <row r="694">
      <c r="A694" s="11" t="inlineStr">
        <is>
          <t>10100326</t>
        </is>
      </c>
      <c r="B694" s="11" t="inlineStr">
        <is>
          <t>RANA CHCKN ALFRDO FETTUCNE 6/454 GR</t>
        </is>
      </c>
      <c r="C694" s="11" t="inlineStr">
        <is>
          <t>J82</t>
        </is>
      </c>
      <c r="D694" s="11" t="inlineStr">
        <is>
          <t>RANA RETAIL</t>
        </is>
      </c>
      <c r="E694" s="11" t="inlineStr">
        <is>
          <t>101</t>
        </is>
      </c>
      <c r="F694" s="11" t="inlineStr">
        <is>
          <t>Samarth Mehta</t>
        </is>
      </c>
      <c r="G694" s="11" t="inlineStr">
        <is>
          <t>G3</t>
        </is>
      </c>
      <c r="H694" s="11" t="inlineStr">
        <is>
          <t>SANDRA GAGANIARAS GB</t>
        </is>
      </c>
      <c r="I694" s="11" t="inlineStr">
        <is>
          <t>2920</t>
        </is>
      </c>
      <c r="J694" s="11" t="inlineStr">
        <is>
          <t>0726214211</t>
        </is>
      </c>
      <c r="K694" s="2" t="n">
        <v>-30</v>
      </c>
      <c r="L694" s="3" t="n">
        <v>46229</v>
      </c>
      <c r="M694" s="3" t="n">
        <v>46199</v>
      </c>
      <c r="N694" s="4" t="n">
        <v>58</v>
      </c>
      <c r="O694" s="11" t="inlineStr">
        <is>
          <t>CS</t>
        </is>
      </c>
      <c r="P694" s="4" t="n">
        <v>58</v>
      </c>
      <c r="Q694" s="4" t="n">
        <v>58</v>
      </c>
      <c r="R694" s="5" t="n">
        <v>27.8</v>
      </c>
      <c r="S694" s="5" t="n">
        <v>1612.4</v>
      </c>
      <c r="T694" s="11" t="inlineStr"/>
    </row>
    <row r="695">
      <c r="A695" s="11" t="inlineStr">
        <is>
          <t>10100326</t>
        </is>
      </c>
      <c r="B695" s="11" t="inlineStr">
        <is>
          <t>RANA CHCKN ALFRDO FETTUCNE 6/454 GR</t>
        </is>
      </c>
      <c r="C695" s="11" t="inlineStr">
        <is>
          <t>J82</t>
        </is>
      </c>
      <c r="D695" s="11" t="inlineStr">
        <is>
          <t>RANA RETAIL</t>
        </is>
      </c>
      <c r="E695" s="11" t="inlineStr">
        <is>
          <t>101</t>
        </is>
      </c>
      <c r="F695" s="11" t="inlineStr">
        <is>
          <t>Samarth Mehta</t>
        </is>
      </c>
      <c r="G695" s="11" t="inlineStr">
        <is>
          <t>G3</t>
        </is>
      </c>
      <c r="H695" s="11" t="inlineStr">
        <is>
          <t>SANDRA GAGANIARAS GB</t>
        </is>
      </c>
      <c r="I695" s="11" t="inlineStr">
        <is>
          <t>2920</t>
        </is>
      </c>
      <c r="J695" s="11" t="inlineStr">
        <is>
          <t>2026AUG02</t>
        </is>
      </c>
      <c r="K695" s="2" t="n">
        <v>-30</v>
      </c>
      <c r="L695" s="3" t="n">
        <v>46236</v>
      </c>
      <c r="M695" s="3" t="n">
        <v>46206</v>
      </c>
      <c r="N695" s="4" t="n">
        <v>76</v>
      </c>
      <c r="O695" s="11" t="inlineStr">
        <is>
          <t>CS</t>
        </is>
      </c>
      <c r="P695" s="4" t="n">
        <v>76</v>
      </c>
      <c r="Q695" s="4" t="n">
        <v>325</v>
      </c>
      <c r="R695" s="5" t="n">
        <v>27.8</v>
      </c>
      <c r="S695" s="5" t="n">
        <v>2112.8</v>
      </c>
      <c r="T695" s="11" t="inlineStr"/>
    </row>
    <row r="696">
      <c r="A696" s="11" t="inlineStr">
        <is>
          <t>10100340</t>
        </is>
      </c>
      <c r="B696" s="11" t="inlineStr">
        <is>
          <t>Natura Almond Beverage Van 946</t>
        </is>
      </c>
      <c r="C696" s="11" t="inlineStr">
        <is>
          <t>949</t>
        </is>
      </c>
      <c r="D696" s="11" t="inlineStr">
        <is>
          <t>NATURA FOODS</t>
        </is>
      </c>
      <c r="E696" s="11" t="inlineStr">
        <is>
          <t>104</t>
        </is>
      </c>
      <c r="F696" s="11" t="inlineStr">
        <is>
          <t>Bita Farahani</t>
        </is>
      </c>
      <c r="G696" s="11" t="inlineStr">
        <is>
          <t>B1</t>
        </is>
      </c>
      <c r="H696" s="11" t="inlineStr">
        <is>
          <t>AMOL PRAKASH</t>
        </is>
      </c>
      <c r="I696" s="11" t="inlineStr">
        <is>
          <t>2910</t>
        </is>
      </c>
      <c r="J696" s="11" t="inlineStr">
        <is>
          <t>CP25309</t>
        </is>
      </c>
      <c r="K696" s="2" t="n">
        <v>-90</v>
      </c>
      <c r="L696" s="3" t="n">
        <v>46331</v>
      </c>
      <c r="M696" s="3" t="n">
        <v>46241</v>
      </c>
      <c r="N696" s="4" t="n">
        <v>56</v>
      </c>
      <c r="O696" s="11" t="inlineStr">
        <is>
          <t>CS</t>
        </is>
      </c>
      <c r="P696" s="4" t="n">
        <v>56</v>
      </c>
      <c r="Q696" s="4" t="n">
        <v>72</v>
      </c>
      <c r="R696" s="5" t="n">
        <v>24.58</v>
      </c>
      <c r="S696" s="5" t="n">
        <v>1376.48</v>
      </c>
      <c r="T696" s="11" t="inlineStr"/>
    </row>
    <row r="697">
      <c r="A697" s="11" t="inlineStr">
        <is>
          <t>10100341</t>
        </is>
      </c>
      <c r="B697" s="11" t="inlineStr">
        <is>
          <t>Natura Almond Beverage Unswt 946</t>
        </is>
      </c>
      <c r="C697" s="11" t="inlineStr">
        <is>
          <t>949</t>
        </is>
      </c>
      <c r="D697" s="11" t="inlineStr">
        <is>
          <t>NATURA FOODS</t>
        </is>
      </c>
      <c r="E697" s="11" t="inlineStr">
        <is>
          <t>104</t>
        </is>
      </c>
      <c r="F697" s="11" t="inlineStr">
        <is>
          <t>Bita Farahani</t>
        </is>
      </c>
      <c r="G697" s="11" t="inlineStr">
        <is>
          <t>B1</t>
        </is>
      </c>
      <c r="H697" s="11" t="inlineStr">
        <is>
          <t>AMOL PRAKASH</t>
        </is>
      </c>
      <c r="I697" s="11" t="inlineStr">
        <is>
          <t>2910</t>
        </is>
      </c>
      <c r="J697" s="11" t="inlineStr">
        <is>
          <t>CP25327</t>
        </is>
      </c>
      <c r="K697" s="2" t="n">
        <v>-90</v>
      </c>
      <c r="L697" s="3" t="n">
        <v>46348</v>
      </c>
      <c r="M697" s="3" t="n">
        <v>46258</v>
      </c>
      <c r="N697" s="4" t="n">
        <v>127</v>
      </c>
      <c r="O697" s="11" t="inlineStr">
        <is>
          <t>CS</t>
        </is>
      </c>
      <c r="P697" s="4" t="n">
        <v>127</v>
      </c>
      <c r="Q697" s="4" t="n">
        <v>136</v>
      </c>
      <c r="R697" s="5" t="n">
        <v>24.58</v>
      </c>
      <c r="S697" s="5" t="n">
        <v>3121.66</v>
      </c>
      <c r="T697" s="11" t="inlineStr"/>
    </row>
    <row r="698">
      <c r="A698" s="11" t="inlineStr">
        <is>
          <t>10100360</t>
        </is>
      </c>
      <c r="B698" s="11" t="inlineStr">
        <is>
          <t>CASHEL BLUE 2X1.5KG</t>
        </is>
      </c>
      <c r="C698" s="11" t="inlineStr">
        <is>
          <t>J13</t>
        </is>
      </c>
      <c r="D698" s="11" t="inlineStr">
        <is>
          <t>AGROPUR</t>
        </is>
      </c>
      <c r="E698" s="11" t="inlineStr">
        <is>
          <t>107</t>
        </is>
      </c>
      <c r="F698" s="11" t="inlineStr">
        <is>
          <t>Linda Vlasblom</t>
        </is>
      </c>
      <c r="G698" s="11" t="inlineStr">
        <is>
          <t>S2</t>
        </is>
      </c>
      <c r="H698" s="11" t="inlineStr">
        <is>
          <t>SERENA LEE PR</t>
        </is>
      </c>
      <c r="I698" s="11" t="inlineStr">
        <is>
          <t>2930</t>
        </is>
      </c>
      <c r="J698" s="11" t="inlineStr">
        <is>
          <t>20260719</t>
        </is>
      </c>
      <c r="K698" s="2" t="n">
        <v>-15</v>
      </c>
      <c r="L698" s="3" t="n">
        <v>46222</v>
      </c>
      <c r="M698" s="3" t="n">
        <v>46207</v>
      </c>
      <c r="N698" s="4" t="n">
        <v>1</v>
      </c>
      <c r="O698" s="11" t="inlineStr">
        <is>
          <t>CS</t>
        </is>
      </c>
      <c r="P698" s="4" t="n">
        <v>0</v>
      </c>
      <c r="Q698" s="4" t="n">
        <v>0</v>
      </c>
      <c r="R698" s="5" t="n">
        <v>42.62</v>
      </c>
      <c r="S698" s="5" t="n">
        <v>0</v>
      </c>
      <c r="T698" s="11" t="inlineStr"/>
    </row>
    <row r="699">
      <c r="A699" s="11" t="inlineStr">
        <is>
          <t>10100360</t>
        </is>
      </c>
      <c r="B699" s="11" t="inlineStr">
        <is>
          <t>CASHEL BLUE 2X1.5KG</t>
        </is>
      </c>
      <c r="C699" s="11" t="inlineStr">
        <is>
          <t>J13</t>
        </is>
      </c>
      <c r="D699" s="11" t="inlineStr">
        <is>
          <t>AGROPUR</t>
        </is>
      </c>
      <c r="E699" s="11" t="inlineStr">
        <is>
          <t>107</t>
        </is>
      </c>
      <c r="F699" s="11" t="inlineStr">
        <is>
          <t>Linda Vlasblom</t>
        </is>
      </c>
      <c r="G699" s="11" t="inlineStr">
        <is>
          <t>S2</t>
        </is>
      </c>
      <c r="H699" s="11" t="inlineStr">
        <is>
          <t>SERENA LEE PR</t>
        </is>
      </c>
      <c r="I699" s="11" t="inlineStr">
        <is>
          <t>2930</t>
        </is>
      </c>
      <c r="J699" s="11" t="inlineStr">
        <is>
          <t>26040105</t>
        </is>
      </c>
      <c r="K699" s="2" t="n">
        <v>-15</v>
      </c>
      <c r="L699" s="3" t="n">
        <v>46222</v>
      </c>
      <c r="M699" s="3" t="n">
        <v>46207</v>
      </c>
      <c r="N699" s="4" t="n">
        <v>2</v>
      </c>
      <c r="O699" s="11" t="inlineStr">
        <is>
          <t>CS</t>
        </is>
      </c>
      <c r="P699" s="4" t="n">
        <v>7.582</v>
      </c>
      <c r="Q699" s="4" t="n">
        <v>2</v>
      </c>
      <c r="R699" s="5" t="n">
        <v>42.62</v>
      </c>
      <c r="S699" s="5" t="n">
        <v>323.14</v>
      </c>
      <c r="T699" s="11" t="inlineStr"/>
    </row>
    <row r="700">
      <c r="A700" s="11" t="inlineStr">
        <is>
          <t>10100360</t>
        </is>
      </c>
      <c r="B700" s="11" t="inlineStr">
        <is>
          <t>CASHEL BLUE 2X1.5KG</t>
        </is>
      </c>
      <c r="C700" s="11" t="inlineStr">
        <is>
          <t>J13</t>
        </is>
      </c>
      <c r="D700" s="11" t="inlineStr">
        <is>
          <t>AGROPUR</t>
        </is>
      </c>
      <c r="E700" s="11" t="inlineStr">
        <is>
          <t>107</t>
        </is>
      </c>
      <c r="F700" s="11" t="inlineStr">
        <is>
          <t>Linda Vlasblom</t>
        </is>
      </c>
      <c r="G700" s="11" t="inlineStr">
        <is>
          <t>S2</t>
        </is>
      </c>
      <c r="H700" s="11" t="inlineStr">
        <is>
          <t>SERENA LEE PR</t>
        </is>
      </c>
      <c r="I700" s="11" t="inlineStr">
        <is>
          <t>2930</t>
        </is>
      </c>
      <c r="J700" s="11" t="inlineStr">
        <is>
          <t>26040102</t>
        </is>
      </c>
      <c r="K700" s="2" t="n">
        <v>-15</v>
      </c>
      <c r="L700" s="3" t="n">
        <v>46222</v>
      </c>
      <c r="M700" s="3" t="n">
        <v>46207</v>
      </c>
      <c r="N700" s="4" t="n">
        <v>6</v>
      </c>
      <c r="O700" s="11" t="inlineStr">
        <is>
          <t>CS</t>
        </is>
      </c>
      <c r="P700" s="4" t="n">
        <v>20.84</v>
      </c>
      <c r="Q700" s="4" t="n">
        <v>6</v>
      </c>
      <c r="R700" s="5" t="n">
        <v>42.62</v>
      </c>
      <c r="S700" s="5" t="n">
        <v>888.2</v>
      </c>
      <c r="T700" s="11" t="inlineStr"/>
    </row>
    <row r="701">
      <c r="A701" s="11" t="inlineStr">
        <is>
          <t>10100363</t>
        </is>
      </c>
      <c r="B701" s="11" t="inlineStr">
        <is>
          <t>FRENCH EMMENTAL 12X200G</t>
        </is>
      </c>
      <c r="C701" s="11" t="inlineStr">
        <is>
          <t>J13</t>
        </is>
      </c>
      <c r="D701" s="11" t="inlineStr">
        <is>
          <t>AGROPUR</t>
        </is>
      </c>
      <c r="E701" s="11" t="inlineStr">
        <is>
          <t>107</t>
        </is>
      </c>
      <c r="F701" s="11" t="inlineStr">
        <is>
          <t>Linda Vlasblom</t>
        </is>
      </c>
      <c r="G701" s="11" t="inlineStr">
        <is>
          <t>S2</t>
        </is>
      </c>
      <c r="H701" s="11" t="inlineStr">
        <is>
          <t>SERENA LEE PR</t>
        </is>
      </c>
      <c r="I701" s="11" t="inlineStr">
        <is>
          <t>2910</t>
        </is>
      </c>
      <c r="J701" s="11" t="inlineStr">
        <is>
          <t>426081500</t>
        </is>
      </c>
      <c r="K701" s="2" t="n">
        <v>-15</v>
      </c>
      <c r="L701" s="3" t="n">
        <v>46249</v>
      </c>
      <c r="M701" s="3" t="n">
        <v>46234</v>
      </c>
      <c r="N701" s="4" t="n">
        <v>5</v>
      </c>
      <c r="O701" s="11" t="inlineStr">
        <is>
          <t>CS</t>
        </is>
      </c>
      <c r="P701" s="4" t="n">
        <v>5</v>
      </c>
      <c r="Q701" s="4" t="n">
        <v>6</v>
      </c>
      <c r="R701" s="5" t="n">
        <v>67.23999999999999</v>
      </c>
      <c r="S701" s="5" t="n">
        <v>336.2</v>
      </c>
      <c r="T701" s="11" t="inlineStr"/>
    </row>
    <row r="702">
      <c r="A702" s="11" t="inlineStr">
        <is>
          <t>10100363</t>
        </is>
      </c>
      <c r="B702" s="11" t="inlineStr">
        <is>
          <t>FRENCH EMMENTAL 12X200G</t>
        </is>
      </c>
      <c r="C702" s="11" t="inlineStr">
        <is>
          <t>J13</t>
        </is>
      </c>
      <c r="D702" s="11" t="inlineStr">
        <is>
          <t>AGROPUR</t>
        </is>
      </c>
      <c r="E702" s="11" t="inlineStr">
        <is>
          <t>107</t>
        </is>
      </c>
      <c r="F702" s="11" t="inlineStr">
        <is>
          <t>Linda Vlasblom</t>
        </is>
      </c>
      <c r="G702" s="11" t="inlineStr">
        <is>
          <t>S2</t>
        </is>
      </c>
      <c r="H702" s="11" t="inlineStr">
        <is>
          <t>SERENA LEE PR</t>
        </is>
      </c>
      <c r="I702" s="11" t="inlineStr">
        <is>
          <t>2920</t>
        </is>
      </c>
      <c r="J702" s="11" t="inlineStr">
        <is>
          <t>20260822</t>
        </is>
      </c>
      <c r="K702" s="2" t="n">
        <v>-15</v>
      </c>
      <c r="L702" s="3" t="n">
        <v>46256</v>
      </c>
      <c r="M702" s="3" t="n">
        <v>46241</v>
      </c>
      <c r="N702" s="4" t="n">
        <v>5</v>
      </c>
      <c r="O702" s="11" t="inlineStr">
        <is>
          <t>CS</t>
        </is>
      </c>
      <c r="P702" s="4" t="n">
        <v>5</v>
      </c>
      <c r="Q702" s="4" t="n">
        <v>5</v>
      </c>
      <c r="R702" s="5" t="n">
        <v>68.31999999999999</v>
      </c>
      <c r="S702" s="5" t="n">
        <v>341.6</v>
      </c>
      <c r="T702" s="11" t="inlineStr"/>
    </row>
    <row r="703">
      <c r="A703" s="11" t="inlineStr">
        <is>
          <t>10100363</t>
        </is>
      </c>
      <c r="B703" s="11" t="inlineStr">
        <is>
          <t>FRENCH EMMENTAL 12X200G</t>
        </is>
      </c>
      <c r="C703" s="11" t="inlineStr">
        <is>
          <t>J13</t>
        </is>
      </c>
      <c r="D703" s="11" t="inlineStr">
        <is>
          <t>AGROPUR</t>
        </is>
      </c>
      <c r="E703" s="11" t="inlineStr">
        <is>
          <t>107</t>
        </is>
      </c>
      <c r="F703" s="11" t="inlineStr">
        <is>
          <t>Linda Vlasblom</t>
        </is>
      </c>
      <c r="G703" s="11" t="inlineStr">
        <is>
          <t>S2</t>
        </is>
      </c>
      <c r="H703" s="11" t="inlineStr">
        <is>
          <t>SERENA LEE PR</t>
        </is>
      </c>
      <c r="I703" s="11" t="inlineStr">
        <is>
          <t>2930</t>
        </is>
      </c>
      <c r="J703" s="11" t="inlineStr">
        <is>
          <t>4260822-03</t>
        </is>
      </c>
      <c r="K703" s="2" t="n">
        <v>-15</v>
      </c>
      <c r="L703" s="3" t="n">
        <v>46256</v>
      </c>
      <c r="M703" s="3" t="n">
        <v>46241</v>
      </c>
      <c r="N703" s="4" t="n">
        <v>1</v>
      </c>
      <c r="O703" s="11" t="inlineStr">
        <is>
          <t>CS</t>
        </is>
      </c>
      <c r="P703" s="4" t="n">
        <v>1</v>
      </c>
      <c r="Q703" s="4" t="n">
        <v>2</v>
      </c>
      <c r="R703" s="5" t="n">
        <v>68.29000000000001</v>
      </c>
      <c r="S703" s="5" t="n">
        <v>68.29000000000001</v>
      </c>
      <c r="T703" s="11" t="inlineStr"/>
    </row>
    <row r="704">
      <c r="A704" s="11" t="inlineStr">
        <is>
          <t>10100364</t>
        </is>
      </c>
      <c r="B704" s="11" t="inlineStr">
        <is>
          <t>FRANCE BLUE</t>
        </is>
      </c>
      <c r="C704" s="11" t="inlineStr">
        <is>
          <t>J13</t>
        </is>
      </c>
      <c r="D704" s="11" t="inlineStr">
        <is>
          <t>AGROPUR</t>
        </is>
      </c>
      <c r="E704" s="11" t="inlineStr">
        <is>
          <t>107</t>
        </is>
      </c>
      <c r="F704" s="11" t="inlineStr">
        <is>
          <t>Linda Vlasblom</t>
        </is>
      </c>
      <c r="G704" s="11" t="inlineStr">
        <is>
          <t>S2</t>
        </is>
      </c>
      <c r="H704" s="11" t="inlineStr">
        <is>
          <t>SERENA LEE PR</t>
        </is>
      </c>
      <c r="I704" s="11" t="inlineStr">
        <is>
          <t>2910</t>
        </is>
      </c>
      <c r="J704" s="11" t="inlineStr">
        <is>
          <t>10610626</t>
        </is>
      </c>
      <c r="K704" s="2" t="n">
        <v>-15</v>
      </c>
      <c r="L704" s="3" t="n">
        <v>46218</v>
      </c>
      <c r="M704" s="3" t="n">
        <v>46203</v>
      </c>
      <c r="N704" s="4" t="n">
        <v>3</v>
      </c>
      <c r="O704" s="11" t="inlineStr">
        <is>
          <t>CS</t>
        </is>
      </c>
      <c r="P704" s="4" t="n">
        <v>3</v>
      </c>
      <c r="Q704" s="4" t="n">
        <v>5</v>
      </c>
      <c r="R704" s="5" t="n">
        <v>33.58</v>
      </c>
      <c r="S704" s="5" t="n">
        <v>100.74</v>
      </c>
      <c r="T704" s="11" t="inlineStr"/>
    </row>
    <row r="705">
      <c r="A705" s="11" t="inlineStr">
        <is>
          <t>10100364</t>
        </is>
      </c>
      <c r="B705" s="11" t="inlineStr">
        <is>
          <t>FRANCE BLUE</t>
        </is>
      </c>
      <c r="C705" s="11" t="inlineStr">
        <is>
          <t>J13</t>
        </is>
      </c>
      <c r="D705" s="11" t="inlineStr">
        <is>
          <t>AGROPUR</t>
        </is>
      </c>
      <c r="E705" s="11" t="inlineStr">
        <is>
          <t>107</t>
        </is>
      </c>
      <c r="F705" s="11" t="inlineStr">
        <is>
          <t>Linda Vlasblom</t>
        </is>
      </c>
      <c r="G705" s="11" t="inlineStr">
        <is>
          <t>S2</t>
        </is>
      </c>
      <c r="H705" s="11" t="inlineStr">
        <is>
          <t>SERENA LEE PR</t>
        </is>
      </c>
      <c r="I705" s="11" t="inlineStr">
        <is>
          <t>2910</t>
        </is>
      </c>
      <c r="J705" s="11" t="inlineStr">
        <is>
          <t>11311326</t>
        </is>
      </c>
      <c r="K705" s="2" t="n">
        <v>-15</v>
      </c>
      <c r="L705" s="3" t="n">
        <v>46225</v>
      </c>
      <c r="M705" s="3" t="n">
        <v>46210</v>
      </c>
      <c r="N705" s="4" t="n">
        <v>2</v>
      </c>
      <c r="O705" s="11" t="inlineStr">
        <is>
          <t>CS</t>
        </is>
      </c>
      <c r="P705" s="4" t="n">
        <v>2</v>
      </c>
      <c r="Q705" s="4" t="n">
        <v>3</v>
      </c>
      <c r="R705" s="5" t="n">
        <v>33.58</v>
      </c>
      <c r="S705" s="5" t="n">
        <v>67.16</v>
      </c>
      <c r="T705" s="11" t="inlineStr"/>
    </row>
    <row r="706">
      <c r="A706" s="11" t="inlineStr">
        <is>
          <t>10100369</t>
        </is>
      </c>
      <c r="B706" s="11" t="inlineStr">
        <is>
          <t>SCHAR BREAD ARTISAN WHITE 8PK GF</t>
        </is>
      </c>
      <c r="C706" s="11" t="inlineStr">
        <is>
          <t>E61</t>
        </is>
      </c>
      <c r="D706" s="11" t="inlineStr">
        <is>
          <t>SCHAR</t>
        </is>
      </c>
      <c r="E706" s="11" t="inlineStr">
        <is>
          <t>170</t>
        </is>
      </c>
      <c r="F706" s="11" t="inlineStr">
        <is>
          <t>Anabel Lopez</t>
        </is>
      </c>
      <c r="G706" s="11" t="inlineStr">
        <is>
          <t>L</t>
        </is>
      </c>
      <c r="H706" s="11" t="inlineStr">
        <is>
          <t>MICHELLE JEWELL NT</t>
        </is>
      </c>
      <c r="I706" s="11" t="inlineStr">
        <is>
          <t>2910</t>
        </is>
      </c>
      <c r="J706" s="11" t="inlineStr">
        <is>
          <t>09172026A</t>
        </is>
      </c>
      <c r="K706" s="2" t="n">
        <v>-30</v>
      </c>
      <c r="L706" s="3" t="n">
        <v>46282</v>
      </c>
      <c r="M706" s="3" t="n">
        <v>46252</v>
      </c>
      <c r="N706" s="4" t="n">
        <v>272</v>
      </c>
      <c r="O706" s="11" t="inlineStr">
        <is>
          <t>CS</t>
        </is>
      </c>
      <c r="P706" s="4" t="n">
        <v>272</v>
      </c>
      <c r="Q706" s="4" t="n">
        <v>3089</v>
      </c>
      <c r="R706" s="5" t="n">
        <v>41.24</v>
      </c>
      <c r="S706" s="5" t="n">
        <v>11217.28</v>
      </c>
      <c r="T706" s="11" t="inlineStr"/>
    </row>
    <row r="707">
      <c r="A707" s="11" t="inlineStr">
        <is>
          <t>10100369</t>
        </is>
      </c>
      <c r="B707" s="11" t="inlineStr">
        <is>
          <t>SCHAR BREAD ARTISAN WHITE 8PK GF</t>
        </is>
      </c>
      <c r="C707" s="11" t="inlineStr">
        <is>
          <t>E61</t>
        </is>
      </c>
      <c r="D707" s="11" t="inlineStr">
        <is>
          <t>SCHAR</t>
        </is>
      </c>
      <c r="E707" s="11" t="inlineStr">
        <is>
          <t>170</t>
        </is>
      </c>
      <c r="F707" s="11" t="inlineStr">
        <is>
          <t>Anabel Lopez</t>
        </is>
      </c>
      <c r="G707" s="11" t="inlineStr">
        <is>
          <t>L</t>
        </is>
      </c>
      <c r="H707" s="11" t="inlineStr">
        <is>
          <t>MICHELLE JEWELL NT</t>
        </is>
      </c>
      <c r="I707" s="11" t="inlineStr">
        <is>
          <t>2920</t>
        </is>
      </c>
      <c r="J707" s="11" t="inlineStr">
        <is>
          <t>09032026A</t>
        </is>
      </c>
      <c r="K707" s="2" t="n">
        <v>-30</v>
      </c>
      <c r="L707" s="3" t="n">
        <v>46268</v>
      </c>
      <c r="M707" s="3" t="n">
        <v>46238</v>
      </c>
      <c r="N707" s="4" t="n">
        <v>343</v>
      </c>
      <c r="O707" s="11" t="inlineStr">
        <is>
          <t>CS</t>
        </is>
      </c>
      <c r="P707" s="4" t="n">
        <v>343</v>
      </c>
      <c r="Q707" s="4" t="n">
        <v>713</v>
      </c>
      <c r="R707" s="5" t="n">
        <v>42.2</v>
      </c>
      <c r="S707" s="5" t="n">
        <v>14474.6</v>
      </c>
      <c r="T707" s="11" t="inlineStr"/>
    </row>
    <row r="708">
      <c r="A708" s="11" t="inlineStr">
        <is>
          <t>10100369</t>
        </is>
      </c>
      <c r="B708" s="11" t="inlineStr">
        <is>
          <t>SCHAR BREAD ARTISAN WHITE 8PK GF</t>
        </is>
      </c>
      <c r="C708" s="11" t="inlineStr">
        <is>
          <t>E61</t>
        </is>
      </c>
      <c r="D708" s="11" t="inlineStr">
        <is>
          <t>SCHAR</t>
        </is>
      </c>
      <c r="E708" s="11" t="inlineStr">
        <is>
          <t>170</t>
        </is>
      </c>
      <c r="F708" s="11" t="inlineStr">
        <is>
          <t>Anabel Lopez</t>
        </is>
      </c>
      <c r="G708" s="11" t="inlineStr">
        <is>
          <t>L</t>
        </is>
      </c>
      <c r="H708" s="11" t="inlineStr">
        <is>
          <t>MICHELLE JEWELL NT</t>
        </is>
      </c>
      <c r="I708" s="11" t="inlineStr">
        <is>
          <t>2930</t>
        </is>
      </c>
      <c r="J708" s="11" t="inlineStr">
        <is>
          <t>09032026A</t>
        </is>
      </c>
      <c r="K708" s="2" t="n">
        <v>-30</v>
      </c>
      <c r="L708" s="3" t="n">
        <v>46268</v>
      </c>
      <c r="M708" s="3" t="n">
        <v>46238</v>
      </c>
      <c r="N708" s="4" t="n">
        <v>45</v>
      </c>
      <c r="O708" s="11" t="inlineStr">
        <is>
          <t>CS</t>
        </is>
      </c>
      <c r="P708" s="4" t="n">
        <v>45</v>
      </c>
      <c r="Q708" s="4" t="n">
        <v>230</v>
      </c>
      <c r="R708" s="5" t="n">
        <v>42.84</v>
      </c>
      <c r="S708" s="5" t="n">
        <v>1927.8</v>
      </c>
      <c r="T708" s="11" t="inlineStr"/>
    </row>
    <row r="709">
      <c r="A709" s="11" t="inlineStr">
        <is>
          <t>10100370</t>
        </is>
      </c>
      <c r="B709" s="11" t="inlineStr">
        <is>
          <t>SCHAR BREAD ARTISAN MULTIGRAIN 8PK GF</t>
        </is>
      </c>
      <c r="C709" s="11" t="inlineStr">
        <is>
          <t>E61</t>
        </is>
      </c>
      <c r="D709" s="11" t="inlineStr">
        <is>
          <t>SCHAR</t>
        </is>
      </c>
      <c r="E709" s="11" t="inlineStr">
        <is>
          <t>170</t>
        </is>
      </c>
      <c r="F709" s="11" t="inlineStr">
        <is>
          <t>Anabel Lopez</t>
        </is>
      </c>
      <c r="G709" s="11" t="inlineStr">
        <is>
          <t>L</t>
        </is>
      </c>
      <c r="H709" s="11" t="inlineStr">
        <is>
          <t>MICHELLE JEWELL NT</t>
        </is>
      </c>
      <c r="I709" s="11" t="inlineStr">
        <is>
          <t>2920</t>
        </is>
      </c>
      <c r="J709" s="11" t="inlineStr">
        <is>
          <t>09062026A</t>
        </is>
      </c>
      <c r="K709" s="2" t="n">
        <v>-30</v>
      </c>
      <c r="L709" s="3" t="n">
        <v>46271</v>
      </c>
      <c r="M709" s="3" t="n">
        <v>46241</v>
      </c>
      <c r="N709" s="4" t="n">
        <v>82</v>
      </c>
      <c r="O709" s="11" t="inlineStr">
        <is>
          <t>CS</t>
        </is>
      </c>
      <c r="P709" s="4" t="n">
        <v>82</v>
      </c>
      <c r="Q709" s="4" t="n">
        <v>541</v>
      </c>
      <c r="R709" s="5" t="n">
        <v>41.32</v>
      </c>
      <c r="S709" s="5" t="n">
        <v>3388.24</v>
      </c>
      <c r="T709" s="11" t="inlineStr"/>
    </row>
    <row r="710">
      <c r="A710" s="11" t="inlineStr">
        <is>
          <t>10100370</t>
        </is>
      </c>
      <c r="B710" s="11" t="inlineStr">
        <is>
          <t>SCHAR BREAD ARTISAN MULTIGRAIN 8PK GF</t>
        </is>
      </c>
      <c r="C710" s="11" t="inlineStr">
        <is>
          <t>E61</t>
        </is>
      </c>
      <c r="D710" s="11" t="inlineStr">
        <is>
          <t>SCHAR</t>
        </is>
      </c>
      <c r="E710" s="11" t="inlineStr">
        <is>
          <t>170</t>
        </is>
      </c>
      <c r="F710" s="11" t="inlineStr">
        <is>
          <t>Anabel Lopez</t>
        </is>
      </c>
      <c r="G710" s="11" t="inlineStr">
        <is>
          <t>L</t>
        </is>
      </c>
      <c r="H710" s="11" t="inlineStr">
        <is>
          <t>MICHELLE JEWELL NT</t>
        </is>
      </c>
      <c r="I710" s="11" t="inlineStr">
        <is>
          <t>2930</t>
        </is>
      </c>
      <c r="J710" s="11" t="inlineStr">
        <is>
          <t>09062026A</t>
        </is>
      </c>
      <c r="K710" s="2" t="n">
        <v>-30</v>
      </c>
      <c r="L710" s="3" t="n">
        <v>46271</v>
      </c>
      <c r="M710" s="3" t="n">
        <v>46241</v>
      </c>
      <c r="N710" s="4" t="n">
        <v>82</v>
      </c>
      <c r="O710" s="11" t="inlineStr">
        <is>
          <t>CS</t>
        </is>
      </c>
      <c r="P710" s="4" t="n">
        <v>82</v>
      </c>
      <c r="Q710" s="4" t="n">
        <v>345</v>
      </c>
      <c r="R710" s="5" t="n">
        <v>42.88</v>
      </c>
      <c r="S710" s="5" t="n">
        <v>3516.16</v>
      </c>
      <c r="T710" s="11" t="inlineStr"/>
    </row>
    <row r="711">
      <c r="A711" s="11" t="inlineStr">
        <is>
          <t>10100371</t>
        </is>
      </c>
      <c r="B711" s="11" t="inlineStr">
        <is>
          <t>SCHAR BREAD ARTISAN 10 GRN SEED 8PK GF</t>
        </is>
      </c>
      <c r="C711" s="11" t="inlineStr">
        <is>
          <t>E61</t>
        </is>
      </c>
      <c r="D711" s="11" t="inlineStr">
        <is>
          <t>SCHAR</t>
        </is>
      </c>
      <c r="E711" s="11" t="inlineStr">
        <is>
          <t>170</t>
        </is>
      </c>
      <c r="F711" s="11" t="inlineStr">
        <is>
          <t>Anabel Lopez</t>
        </is>
      </c>
      <c r="G711" s="11" t="inlineStr">
        <is>
          <t>L</t>
        </is>
      </c>
      <c r="H711" s="11" t="inlineStr">
        <is>
          <t>MICHELLE JEWELL NT</t>
        </is>
      </c>
      <c r="I711" s="11" t="inlineStr">
        <is>
          <t>2910</t>
        </is>
      </c>
      <c r="J711" s="11" t="inlineStr">
        <is>
          <t>09192026A</t>
        </is>
      </c>
      <c r="K711" s="2" t="n">
        <v>-30</v>
      </c>
      <c r="L711" s="3" t="n">
        <v>46284</v>
      </c>
      <c r="M711" s="3" t="n">
        <v>46254</v>
      </c>
      <c r="N711" s="4" t="n">
        <v>905</v>
      </c>
      <c r="O711" s="11" t="inlineStr">
        <is>
          <t>CS</t>
        </is>
      </c>
      <c r="P711" s="4" t="n">
        <v>905</v>
      </c>
      <c r="Q711" s="4" t="n">
        <v>1577</v>
      </c>
      <c r="R711" s="5" t="n">
        <v>41.25</v>
      </c>
      <c r="S711" s="5" t="n">
        <v>37331.25</v>
      </c>
      <c r="T711" s="11" t="inlineStr"/>
    </row>
    <row r="712">
      <c r="A712" s="11" t="inlineStr">
        <is>
          <t>10100371</t>
        </is>
      </c>
      <c r="B712" s="11" t="inlineStr">
        <is>
          <t>SCHAR BREAD ARTISAN 10 GRN SEED 8PK GF</t>
        </is>
      </c>
      <c r="C712" s="11" t="inlineStr">
        <is>
          <t>E61</t>
        </is>
      </c>
      <c r="D712" s="11" t="inlineStr">
        <is>
          <t>SCHAR</t>
        </is>
      </c>
      <c r="E712" s="11" t="inlineStr">
        <is>
          <t>170</t>
        </is>
      </c>
      <c r="F712" s="11" t="inlineStr">
        <is>
          <t>Anabel Lopez</t>
        </is>
      </c>
      <c r="G712" s="11" t="inlineStr">
        <is>
          <t>L</t>
        </is>
      </c>
      <c r="H712" s="11" t="inlineStr">
        <is>
          <t>MICHELLE JEWELL NT</t>
        </is>
      </c>
      <c r="I712" s="11" t="inlineStr">
        <is>
          <t>2920</t>
        </is>
      </c>
      <c r="J712" s="11" t="inlineStr">
        <is>
          <t>09062026A</t>
        </is>
      </c>
      <c r="K712" s="2" t="n">
        <v>-30</v>
      </c>
      <c r="L712" s="3" t="n">
        <v>46271</v>
      </c>
      <c r="M712" s="3" t="n">
        <v>46241</v>
      </c>
      <c r="N712" s="4" t="n">
        <v>65</v>
      </c>
      <c r="O712" s="11" t="inlineStr">
        <is>
          <t>CS</t>
        </is>
      </c>
      <c r="P712" s="4" t="n">
        <v>65</v>
      </c>
      <c r="Q712" s="4" t="n">
        <v>269</v>
      </c>
      <c r="R712" s="5" t="n">
        <v>42.68</v>
      </c>
      <c r="S712" s="5" t="n">
        <v>2774.2</v>
      </c>
      <c r="T712" s="11" t="inlineStr"/>
    </row>
    <row r="713">
      <c r="A713" s="11" t="inlineStr">
        <is>
          <t>10100371</t>
        </is>
      </c>
      <c r="B713" s="11" t="inlineStr">
        <is>
          <t>SCHAR BREAD ARTISAN 10 GRN SEED 8PK GF</t>
        </is>
      </c>
      <c r="C713" s="11" t="inlineStr">
        <is>
          <t>E61</t>
        </is>
      </c>
      <c r="D713" s="11" t="inlineStr">
        <is>
          <t>SCHAR</t>
        </is>
      </c>
      <c r="E713" s="11" t="inlineStr">
        <is>
          <t>170</t>
        </is>
      </c>
      <c r="F713" s="11" t="inlineStr">
        <is>
          <t>Anabel Lopez</t>
        </is>
      </c>
      <c r="G713" s="11" t="inlineStr">
        <is>
          <t>L</t>
        </is>
      </c>
      <c r="H713" s="11" t="inlineStr">
        <is>
          <t>MICHELLE JEWELL NT</t>
        </is>
      </c>
      <c r="I713" s="11" t="inlineStr">
        <is>
          <t>2930</t>
        </is>
      </c>
      <c r="J713" s="11" t="inlineStr">
        <is>
          <t>09062026A</t>
        </is>
      </c>
      <c r="K713" s="2" t="n">
        <v>-30</v>
      </c>
      <c r="L713" s="3" t="n">
        <v>46271</v>
      </c>
      <c r="M713" s="3" t="n">
        <v>46241</v>
      </c>
      <c r="N713" s="4" t="n">
        <v>189</v>
      </c>
      <c r="O713" s="11" t="inlineStr">
        <is>
          <t>CS</t>
        </is>
      </c>
      <c r="P713" s="4" t="n">
        <v>189</v>
      </c>
      <c r="Q713" s="4" t="n">
        <v>209</v>
      </c>
      <c r="R713" s="5" t="n">
        <v>42.59</v>
      </c>
      <c r="S713" s="5" t="n">
        <v>8049.51</v>
      </c>
      <c r="T713" s="11" t="inlineStr"/>
    </row>
    <row r="714">
      <c r="A714" s="11" t="inlineStr">
        <is>
          <t>10100472</t>
        </is>
      </c>
      <c r="B714" s="11" t="inlineStr">
        <is>
          <t>ACT II MICROWAVE POPCORN BUTTER</t>
        </is>
      </c>
      <c r="C714" s="11" t="inlineStr">
        <is>
          <t>J89</t>
        </is>
      </c>
      <c r="D714" s="11" t="inlineStr">
        <is>
          <t>ACT II</t>
        </is>
      </c>
      <c r="E714" s="11" t="inlineStr">
        <is>
          <t>109</t>
        </is>
      </c>
      <c r="F714" s="11" t="inlineStr">
        <is>
          <t>Nina Wu</t>
        </is>
      </c>
      <c r="G714" s="11" t="inlineStr">
        <is>
          <t>K1</t>
        </is>
      </c>
      <c r="H714" s="11" t="inlineStr">
        <is>
          <t>Karishma Salian</t>
        </is>
      </c>
      <c r="I714" s="11" t="inlineStr">
        <is>
          <t>2920</t>
        </is>
      </c>
      <c r="J714" s="11" t="inlineStr">
        <is>
          <t>2164528120</t>
        </is>
      </c>
      <c r="K714" s="2" t="n">
        <v>-60</v>
      </c>
      <c r="L714" s="3" t="n">
        <v>46298</v>
      </c>
      <c r="M714" s="3" t="n">
        <v>46238</v>
      </c>
      <c r="N714" s="4" t="n">
        <v>50</v>
      </c>
      <c r="O714" s="11" t="inlineStr">
        <is>
          <t>CS</t>
        </is>
      </c>
      <c r="P714" s="4" t="n">
        <v>50</v>
      </c>
      <c r="Q714" s="4" t="n">
        <v>50</v>
      </c>
      <c r="R714" s="5" t="n">
        <v>59.13</v>
      </c>
      <c r="S714" s="5" t="n">
        <v>2956.5</v>
      </c>
      <c r="T714" s="11" t="inlineStr"/>
    </row>
    <row r="715">
      <c r="A715" s="11" t="inlineStr">
        <is>
          <t>10100472</t>
        </is>
      </c>
      <c r="B715" s="11" t="inlineStr">
        <is>
          <t>ACT II MICROWAVE POPCORN BUTTER</t>
        </is>
      </c>
      <c r="C715" s="11" t="inlineStr">
        <is>
          <t>J89</t>
        </is>
      </c>
      <c r="D715" s="11" t="inlineStr">
        <is>
          <t>ACT II</t>
        </is>
      </c>
      <c r="E715" s="11" t="inlineStr">
        <is>
          <t>109</t>
        </is>
      </c>
      <c r="F715" s="11" t="inlineStr">
        <is>
          <t>Nina Wu</t>
        </is>
      </c>
      <c r="G715" s="11" t="inlineStr">
        <is>
          <t>K1</t>
        </is>
      </c>
      <c r="H715" s="11" t="inlineStr">
        <is>
          <t>Karishma Salian</t>
        </is>
      </c>
      <c r="I715" s="11" t="inlineStr">
        <is>
          <t>2920</t>
        </is>
      </c>
      <c r="J715" s="11" t="inlineStr">
        <is>
          <t>2026OCT03</t>
        </is>
      </c>
      <c r="K715" s="2" t="n">
        <v>-60</v>
      </c>
      <c r="L715" s="3" t="n">
        <v>46298</v>
      </c>
      <c r="M715" s="3" t="n">
        <v>46238</v>
      </c>
      <c r="N715" s="4" t="n">
        <v>5</v>
      </c>
      <c r="O715" s="11" t="inlineStr">
        <is>
          <t>CS</t>
        </is>
      </c>
      <c r="P715" s="4" t="n">
        <v>5</v>
      </c>
      <c r="Q715" s="4" t="n">
        <v>5</v>
      </c>
      <c r="R715" s="5" t="n">
        <v>59.13</v>
      </c>
      <c r="S715" s="5" t="n">
        <v>295.65</v>
      </c>
      <c r="T715" s="11" t="inlineStr"/>
    </row>
    <row r="716">
      <c r="A716" s="11" t="inlineStr">
        <is>
          <t>10100472</t>
        </is>
      </c>
      <c r="B716" s="11" t="inlineStr">
        <is>
          <t>ACT II MICROWAVE POPCORN BUTTER</t>
        </is>
      </c>
      <c r="C716" s="11" t="inlineStr">
        <is>
          <t>J89</t>
        </is>
      </c>
      <c r="D716" s="11" t="inlineStr">
        <is>
          <t>ACT II</t>
        </is>
      </c>
      <c r="E716" s="11" t="inlineStr">
        <is>
          <t>109</t>
        </is>
      </c>
      <c r="F716" s="11" t="inlineStr">
        <is>
          <t>Nina Wu</t>
        </is>
      </c>
      <c r="G716" s="11" t="inlineStr">
        <is>
          <t>K1</t>
        </is>
      </c>
      <c r="H716" s="11" t="inlineStr">
        <is>
          <t>Karishma Salian</t>
        </is>
      </c>
      <c r="I716" s="11" t="inlineStr">
        <is>
          <t>2920</t>
        </is>
      </c>
      <c r="J716" s="11" t="inlineStr">
        <is>
          <t>2026NOV13</t>
        </is>
      </c>
      <c r="K716" s="2" t="n">
        <v>-60</v>
      </c>
      <c r="L716" s="3" t="n">
        <v>46339</v>
      </c>
      <c r="M716" s="3" t="n">
        <v>46279</v>
      </c>
      <c r="N716" s="4" t="n">
        <v>20</v>
      </c>
      <c r="O716" s="11" t="inlineStr">
        <is>
          <t>CS</t>
        </is>
      </c>
      <c r="P716" s="4" t="n">
        <v>20</v>
      </c>
      <c r="Q716" s="4" t="n">
        <v>20</v>
      </c>
      <c r="R716" s="5" t="n">
        <v>59.13</v>
      </c>
      <c r="S716" s="5" t="n">
        <v>1182.6</v>
      </c>
      <c r="T716" s="11" t="inlineStr"/>
    </row>
    <row r="717">
      <c r="A717" s="11" t="inlineStr">
        <is>
          <t>10100472</t>
        </is>
      </c>
      <c r="B717" s="11" t="inlineStr">
        <is>
          <t>ACT II MICROWAVE POPCORN BUTTER</t>
        </is>
      </c>
      <c r="C717" s="11" t="inlineStr">
        <is>
          <t>J89</t>
        </is>
      </c>
      <c r="D717" s="11" t="inlineStr">
        <is>
          <t>ACT II</t>
        </is>
      </c>
      <c r="E717" s="11" t="inlineStr">
        <is>
          <t>109</t>
        </is>
      </c>
      <c r="F717" s="11" t="inlineStr">
        <is>
          <t>Nina Wu</t>
        </is>
      </c>
      <c r="G717" s="11" t="inlineStr">
        <is>
          <t>K1</t>
        </is>
      </c>
      <c r="H717" s="11" t="inlineStr">
        <is>
          <t>Karishma Salian</t>
        </is>
      </c>
      <c r="I717" s="11" t="inlineStr">
        <is>
          <t>2930</t>
        </is>
      </c>
      <c r="J717" s="11" t="inlineStr">
        <is>
          <t>2026OCT03</t>
        </is>
      </c>
      <c r="K717" s="2" t="n">
        <v>-60</v>
      </c>
      <c r="L717" s="3" t="n">
        <v>46298</v>
      </c>
      <c r="M717" s="3" t="n">
        <v>46238</v>
      </c>
      <c r="N717" s="4" t="n">
        <v>15</v>
      </c>
      <c r="O717" s="11" t="inlineStr">
        <is>
          <t>CS</t>
        </is>
      </c>
      <c r="P717" s="4" t="n">
        <v>15</v>
      </c>
      <c r="Q717" s="4" t="n">
        <v>15</v>
      </c>
      <c r="R717" s="5" t="n">
        <v>61.44</v>
      </c>
      <c r="S717" s="5" t="n">
        <v>921.6</v>
      </c>
      <c r="T717" s="11" t="inlineStr"/>
    </row>
    <row r="718">
      <c r="A718" s="11" t="inlineStr">
        <is>
          <t>10100476</t>
        </is>
      </c>
      <c r="B718" s="11" t="inlineStr">
        <is>
          <t>ANGIE'S BCP SEA SALT 255G</t>
        </is>
      </c>
      <c r="C718" s="11" t="inlineStr">
        <is>
          <t>D05</t>
        </is>
      </c>
      <c r="D718" s="11" t="inlineStr">
        <is>
          <t>ANGIES ARTISAN TREAT</t>
        </is>
      </c>
      <c r="E718" s="11" t="inlineStr">
        <is>
          <t>109</t>
        </is>
      </c>
      <c r="F718" s="11" t="inlineStr">
        <is>
          <t>Nina Wu</t>
        </is>
      </c>
      <c r="G718" s="11" t="inlineStr">
        <is>
          <t>11</t>
        </is>
      </c>
      <c r="H718" s="11" t="inlineStr">
        <is>
          <t>ANNA MARIA D'ANGELA</t>
        </is>
      </c>
      <c r="I718" s="11" t="inlineStr">
        <is>
          <t>2930</t>
        </is>
      </c>
      <c r="J718" s="11" t="inlineStr">
        <is>
          <t>1878001473</t>
        </is>
      </c>
      <c r="K718" s="2" t="n">
        <v>-60</v>
      </c>
      <c r="L718" s="3" t="n">
        <v>46272</v>
      </c>
      <c r="M718" s="3" t="n">
        <v>46212</v>
      </c>
      <c r="N718" s="4" t="n">
        <v>4.8</v>
      </c>
      <c r="O718" s="11" t="inlineStr">
        <is>
          <t>CS</t>
        </is>
      </c>
      <c r="P718" s="4" t="n">
        <v>4.8</v>
      </c>
      <c r="Q718" s="4" t="n">
        <v>5</v>
      </c>
      <c r="R718" s="5" t="n">
        <v>62.16</v>
      </c>
      <c r="S718" s="5" t="n">
        <v>298.37</v>
      </c>
      <c r="T718" s="11" t="inlineStr"/>
    </row>
    <row r="719">
      <c r="A719" s="11" t="inlineStr">
        <is>
          <t>10100476</t>
        </is>
      </c>
      <c r="B719" s="11" t="inlineStr">
        <is>
          <t>ANGIE'S BCP SEA SALT 255G</t>
        </is>
      </c>
      <c r="C719" s="11" t="inlineStr">
        <is>
          <t>D05</t>
        </is>
      </c>
      <c r="D719" s="11" t="inlineStr">
        <is>
          <t>ANGIES ARTISAN TREAT</t>
        </is>
      </c>
      <c r="E719" s="11" t="inlineStr">
        <is>
          <t>109</t>
        </is>
      </c>
      <c r="F719" s="11" t="inlineStr">
        <is>
          <t>Nina Wu</t>
        </is>
      </c>
      <c r="G719" s="11" t="inlineStr">
        <is>
          <t>11</t>
        </is>
      </c>
      <c r="H719" s="11" t="inlineStr">
        <is>
          <t>ANNA MARIA D'ANGELA</t>
        </is>
      </c>
      <c r="I719" s="11" t="inlineStr">
        <is>
          <t>2930</t>
        </is>
      </c>
      <c r="J719" s="11" t="inlineStr">
        <is>
          <t>2026SEP18</t>
        </is>
      </c>
      <c r="K719" s="2" t="n">
        <v>-60</v>
      </c>
      <c r="L719" s="3" t="n">
        <v>46283</v>
      </c>
      <c r="M719" s="3" t="n">
        <v>46223</v>
      </c>
      <c r="N719" s="4" t="n">
        <v>0.9</v>
      </c>
      <c r="O719" s="11" t="inlineStr">
        <is>
          <t>CS</t>
        </is>
      </c>
      <c r="P719" s="4" t="n">
        <v>0.9</v>
      </c>
      <c r="Q719" s="4" t="n">
        <v>1</v>
      </c>
      <c r="R719" s="5" t="n">
        <v>62.16</v>
      </c>
      <c r="S719" s="5" t="n">
        <v>55.94</v>
      </c>
      <c r="T719" s="11" t="inlineStr"/>
    </row>
    <row r="720">
      <c r="A720" s="11" t="inlineStr">
        <is>
          <t>10100476</t>
        </is>
      </c>
      <c r="B720" s="11" t="inlineStr">
        <is>
          <t>ANGIE'S BCP SEA SALT 255G</t>
        </is>
      </c>
      <c r="C720" s="11" t="inlineStr">
        <is>
          <t>D05</t>
        </is>
      </c>
      <c r="D720" s="11" t="inlineStr">
        <is>
          <t>ANGIES ARTISAN TREAT</t>
        </is>
      </c>
      <c r="E720" s="11" t="inlineStr">
        <is>
          <t>109</t>
        </is>
      </c>
      <c r="F720" s="11" t="inlineStr">
        <is>
          <t>Nina Wu</t>
        </is>
      </c>
      <c r="G720" s="11" t="inlineStr">
        <is>
          <t>11</t>
        </is>
      </c>
      <c r="H720" s="11" t="inlineStr">
        <is>
          <t>ANNA MARIA D'ANGELA</t>
        </is>
      </c>
      <c r="I720" s="11" t="inlineStr">
        <is>
          <t>2930</t>
        </is>
      </c>
      <c r="J720" s="11" t="inlineStr">
        <is>
          <t>6256605120</t>
        </is>
      </c>
      <c r="K720" s="2" t="n">
        <v>-60</v>
      </c>
      <c r="L720" s="3" t="n">
        <v>46283</v>
      </c>
      <c r="M720" s="3" t="n">
        <v>46223</v>
      </c>
      <c r="N720" s="4" t="n">
        <v>6</v>
      </c>
      <c r="O720" s="11" t="inlineStr">
        <is>
          <t>CS</t>
        </is>
      </c>
      <c r="P720" s="4" t="n">
        <v>6</v>
      </c>
      <c r="Q720" s="4" t="n">
        <v>6</v>
      </c>
      <c r="R720" s="5" t="n">
        <v>62.16</v>
      </c>
      <c r="S720" s="5" t="n">
        <v>372.96</v>
      </c>
      <c r="T720" s="11" t="inlineStr"/>
    </row>
    <row r="721">
      <c r="A721" s="11" t="inlineStr">
        <is>
          <t>10100477</t>
        </is>
      </c>
      <c r="B721" s="11" t="inlineStr">
        <is>
          <t>ANGIE'S BCP SEA SALT 136G</t>
        </is>
      </c>
      <c r="C721" s="11" t="inlineStr">
        <is>
          <t>D05</t>
        </is>
      </c>
      <c r="D721" s="11" t="inlineStr">
        <is>
          <t>ANGIES ARTISAN TREAT</t>
        </is>
      </c>
      <c r="E721" s="11" t="inlineStr">
        <is>
          <t>109</t>
        </is>
      </c>
      <c r="F721" s="11" t="inlineStr">
        <is>
          <t>Nina Wu</t>
        </is>
      </c>
      <c r="G721" s="11" t="inlineStr">
        <is>
          <t>11</t>
        </is>
      </c>
      <c r="H721" s="11" t="inlineStr">
        <is>
          <t>ANNA MARIA D'ANGELA</t>
        </is>
      </c>
      <c r="I721" s="11" t="inlineStr">
        <is>
          <t>2920</t>
        </is>
      </c>
      <c r="J721" s="11" t="inlineStr">
        <is>
          <t>2026OCT22</t>
        </is>
      </c>
      <c r="K721" s="2" t="n">
        <v>-60</v>
      </c>
      <c r="L721" s="3" t="n">
        <v>46317</v>
      </c>
      <c r="M721" s="3" t="n">
        <v>46257</v>
      </c>
      <c r="N721" s="4" t="n">
        <v>115.9</v>
      </c>
      <c r="O721" s="11" t="inlineStr">
        <is>
          <t>CS</t>
        </is>
      </c>
      <c r="P721" s="4" t="n">
        <v>115.9</v>
      </c>
      <c r="Q721" s="4" t="n">
        <v>160</v>
      </c>
      <c r="R721" s="5" t="n">
        <v>32</v>
      </c>
      <c r="S721" s="5" t="n">
        <v>3708.8</v>
      </c>
      <c r="T721" s="11" t="inlineStr"/>
    </row>
    <row r="722">
      <c r="A722" s="11" t="inlineStr">
        <is>
          <t>10100477</t>
        </is>
      </c>
      <c r="B722" s="11" t="inlineStr">
        <is>
          <t>ANGIE'S BCP SEA SALT 136G</t>
        </is>
      </c>
      <c r="C722" s="11" t="inlineStr">
        <is>
          <t>D05</t>
        </is>
      </c>
      <c r="D722" s="11" t="inlineStr">
        <is>
          <t>ANGIES ARTISAN TREAT</t>
        </is>
      </c>
      <c r="E722" s="11" t="inlineStr">
        <is>
          <t>109</t>
        </is>
      </c>
      <c r="F722" s="11" t="inlineStr">
        <is>
          <t>Nina Wu</t>
        </is>
      </c>
      <c r="G722" s="11" t="inlineStr">
        <is>
          <t>11</t>
        </is>
      </c>
      <c r="H722" s="11" t="inlineStr">
        <is>
          <t>ANNA MARIA D'ANGELA</t>
        </is>
      </c>
      <c r="I722" s="11" t="inlineStr">
        <is>
          <t>2930</t>
        </is>
      </c>
      <c r="J722" s="11" t="inlineStr">
        <is>
          <t>6256606520</t>
        </is>
      </c>
      <c r="K722" s="2" t="n">
        <v>-60</v>
      </c>
      <c r="L722" s="3" t="n">
        <v>46297</v>
      </c>
      <c r="M722" s="3" t="n">
        <v>46237</v>
      </c>
      <c r="N722" s="4" t="n">
        <v>62</v>
      </c>
      <c r="O722" s="11" t="inlineStr">
        <is>
          <t>CS</t>
        </is>
      </c>
      <c r="P722" s="4" t="n">
        <v>62</v>
      </c>
      <c r="Q722" s="4" t="n">
        <v>105</v>
      </c>
      <c r="R722" s="5" t="n">
        <v>32.92</v>
      </c>
      <c r="S722" s="5" t="n">
        <v>2041.04</v>
      </c>
      <c r="T722" s="11" t="inlineStr"/>
    </row>
    <row r="723">
      <c r="A723" s="11" t="inlineStr">
        <is>
          <t>10100477</t>
        </is>
      </c>
      <c r="B723" s="11" t="inlineStr">
        <is>
          <t>ANGIE'S BCP SEA SALT 136G</t>
        </is>
      </c>
      <c r="C723" s="11" t="inlineStr">
        <is>
          <t>D05</t>
        </is>
      </c>
      <c r="D723" s="11" t="inlineStr">
        <is>
          <t>ANGIES ARTISAN TREAT</t>
        </is>
      </c>
      <c r="E723" s="11" t="inlineStr">
        <is>
          <t>109</t>
        </is>
      </c>
      <c r="F723" s="11" t="inlineStr">
        <is>
          <t>Nina Wu</t>
        </is>
      </c>
      <c r="G723" s="11" t="inlineStr">
        <is>
          <t>11</t>
        </is>
      </c>
      <c r="H723" s="11" t="inlineStr">
        <is>
          <t>ANNA MARIA D'ANGELA</t>
        </is>
      </c>
      <c r="I723" s="11" t="inlineStr">
        <is>
          <t>2930</t>
        </is>
      </c>
      <c r="J723" s="11" t="inlineStr">
        <is>
          <t>2026OCT26</t>
        </is>
      </c>
      <c r="K723" s="2" t="n">
        <v>-60</v>
      </c>
      <c r="L723" s="3" t="n">
        <v>46311</v>
      </c>
      <c r="M723" s="3" t="n">
        <v>46251</v>
      </c>
      <c r="N723" s="4" t="n">
        <v>133.4</v>
      </c>
      <c r="O723" s="11" t="inlineStr">
        <is>
          <t>CS</t>
        </is>
      </c>
      <c r="P723" s="4" t="n">
        <v>133.4</v>
      </c>
      <c r="Q723" s="4" t="n">
        <v>135</v>
      </c>
      <c r="R723" s="5" t="n">
        <v>32.92</v>
      </c>
      <c r="S723" s="5" t="n">
        <v>4391.53</v>
      </c>
      <c r="T723" s="11" t="inlineStr"/>
    </row>
    <row r="724">
      <c r="A724" s="11" t="inlineStr">
        <is>
          <t>10100478</t>
        </is>
      </c>
      <c r="B724" s="11" t="inlineStr">
        <is>
          <t>ANGIE'S PUFFS SWEET CHILI 170G</t>
        </is>
      </c>
      <c r="C724" s="11" t="inlineStr">
        <is>
          <t>D05</t>
        </is>
      </c>
      <c r="D724" s="11" t="inlineStr">
        <is>
          <t>ANGIES ARTISAN TREAT</t>
        </is>
      </c>
      <c r="E724" s="11" t="inlineStr">
        <is>
          <t>109</t>
        </is>
      </c>
      <c r="F724" s="11" t="inlineStr">
        <is>
          <t>Nina Wu</t>
        </is>
      </c>
      <c r="G724" s="11" t="inlineStr">
        <is>
          <t>11</t>
        </is>
      </c>
      <c r="H724" s="11" t="inlineStr">
        <is>
          <t>ANNA MARIA D'ANGELA</t>
        </is>
      </c>
      <c r="I724" s="11" t="inlineStr">
        <is>
          <t>2910</t>
        </is>
      </c>
      <c r="J724" s="11" t="inlineStr">
        <is>
          <t>6256609120</t>
        </is>
      </c>
      <c r="K724" s="2" t="n">
        <v>-60</v>
      </c>
      <c r="L724" s="3" t="n">
        <v>46293</v>
      </c>
      <c r="M724" s="3" t="n">
        <v>46233</v>
      </c>
      <c r="N724" s="4" t="n">
        <v>17.2</v>
      </c>
      <c r="O724" s="11" t="inlineStr">
        <is>
          <t>CS</t>
        </is>
      </c>
      <c r="P724" s="4" t="n">
        <v>17.2</v>
      </c>
      <c r="Q724" s="4" t="n">
        <v>112</v>
      </c>
      <c r="R724" s="5" t="n">
        <v>47.28</v>
      </c>
      <c r="S724" s="5" t="n">
        <v>813.22</v>
      </c>
      <c r="T724" s="11" t="inlineStr"/>
    </row>
    <row r="725">
      <c r="A725" s="11" t="inlineStr">
        <is>
          <t>10100478</t>
        </is>
      </c>
      <c r="B725" s="11" t="inlineStr">
        <is>
          <t>ANGIE'S PUFFS SWEET CHILI 170G</t>
        </is>
      </c>
      <c r="C725" s="11" t="inlineStr">
        <is>
          <t>D05</t>
        </is>
      </c>
      <c r="D725" s="11" t="inlineStr">
        <is>
          <t>ANGIES ARTISAN TREAT</t>
        </is>
      </c>
      <c r="E725" s="11" t="inlineStr">
        <is>
          <t>109</t>
        </is>
      </c>
      <c r="F725" s="11" t="inlineStr">
        <is>
          <t>Nina Wu</t>
        </is>
      </c>
      <c r="G725" s="11" t="inlineStr">
        <is>
          <t>11</t>
        </is>
      </c>
      <c r="H725" s="11" t="inlineStr">
        <is>
          <t>ANNA MARIA D'ANGELA</t>
        </is>
      </c>
      <c r="I725" s="11" t="inlineStr">
        <is>
          <t>2910</t>
        </is>
      </c>
      <c r="J725" s="11" t="inlineStr">
        <is>
          <t>6256611220</t>
        </is>
      </c>
      <c r="K725" s="2" t="n">
        <v>-60</v>
      </c>
      <c r="L725" s="3" t="n">
        <v>46314</v>
      </c>
      <c r="M725" s="3" t="n">
        <v>46254</v>
      </c>
      <c r="N725" s="4" t="n">
        <v>34.5</v>
      </c>
      <c r="O725" s="11" t="inlineStr">
        <is>
          <t>CS</t>
        </is>
      </c>
      <c r="P725" s="4" t="n">
        <v>34.5</v>
      </c>
      <c r="Q725" s="4" t="n">
        <v>60</v>
      </c>
      <c r="R725" s="5" t="n">
        <v>47.28</v>
      </c>
      <c r="S725" s="5" t="n">
        <v>1631.16</v>
      </c>
      <c r="T725" s="11" t="inlineStr"/>
    </row>
    <row r="726">
      <c r="A726" s="11" t="inlineStr">
        <is>
          <t>10100478</t>
        </is>
      </c>
      <c r="B726" s="11" t="inlineStr">
        <is>
          <t>ANGIE'S PUFFS SWEET CHILI 170G</t>
        </is>
      </c>
      <c r="C726" s="11" t="inlineStr">
        <is>
          <t>D05</t>
        </is>
      </c>
      <c r="D726" s="11" t="inlineStr">
        <is>
          <t>ANGIES ARTISAN TREAT</t>
        </is>
      </c>
      <c r="E726" s="11" t="inlineStr">
        <is>
          <t>109</t>
        </is>
      </c>
      <c r="F726" s="11" t="inlineStr">
        <is>
          <t>Nina Wu</t>
        </is>
      </c>
      <c r="G726" s="11" t="inlineStr">
        <is>
          <t>11</t>
        </is>
      </c>
      <c r="H726" s="11" t="inlineStr">
        <is>
          <t>ANNA MARIA D'ANGELA</t>
        </is>
      </c>
      <c r="I726" s="11" t="inlineStr">
        <is>
          <t>2930</t>
        </is>
      </c>
      <c r="J726" s="11" t="inlineStr">
        <is>
          <t>6256607220</t>
        </is>
      </c>
      <c r="K726" s="2" t="n">
        <v>-60</v>
      </c>
      <c r="L726" s="3" t="n">
        <v>46274</v>
      </c>
      <c r="M726" s="3" t="n">
        <v>46214</v>
      </c>
      <c r="N726" s="4" t="n">
        <v>0.1</v>
      </c>
      <c r="O726" s="11" t="inlineStr">
        <is>
          <t>CS</t>
        </is>
      </c>
      <c r="P726" s="4" t="n">
        <v>0.1</v>
      </c>
      <c r="Q726" s="4" t="n">
        <v>1</v>
      </c>
      <c r="R726" s="5" t="n">
        <v>51.85</v>
      </c>
      <c r="S726" s="5" t="n">
        <v>5.19</v>
      </c>
      <c r="T726" s="11" t="inlineStr"/>
    </row>
    <row r="727">
      <c r="A727" s="11" t="inlineStr">
        <is>
          <t>10100478</t>
        </is>
      </c>
      <c r="B727" s="11" t="inlineStr">
        <is>
          <t>ANGIE'S PUFFS SWEET CHILI 170G</t>
        </is>
      </c>
      <c r="C727" s="11" t="inlineStr">
        <is>
          <t>D05</t>
        </is>
      </c>
      <c r="D727" s="11" t="inlineStr">
        <is>
          <t>ANGIES ARTISAN TREAT</t>
        </is>
      </c>
      <c r="E727" s="11" t="inlineStr">
        <is>
          <t>109</t>
        </is>
      </c>
      <c r="F727" s="11" t="inlineStr">
        <is>
          <t>Nina Wu</t>
        </is>
      </c>
      <c r="G727" s="11" t="inlineStr">
        <is>
          <t>11</t>
        </is>
      </c>
      <c r="H727" s="11" t="inlineStr">
        <is>
          <t>ANNA MARIA D'ANGELA</t>
        </is>
      </c>
      <c r="I727" s="11" t="inlineStr">
        <is>
          <t>2930</t>
        </is>
      </c>
      <c r="J727" s="11" t="inlineStr">
        <is>
          <t>2026SEP09</t>
        </is>
      </c>
      <c r="K727" s="2" t="n">
        <v>-60</v>
      </c>
      <c r="L727" s="3" t="n">
        <v>46274</v>
      </c>
      <c r="M727" s="3" t="n">
        <v>46214</v>
      </c>
      <c r="N727" s="4" t="n">
        <v>2</v>
      </c>
      <c r="O727" s="11" t="inlineStr">
        <is>
          <t>CS</t>
        </is>
      </c>
      <c r="P727" s="4" t="n">
        <v>2</v>
      </c>
      <c r="Q727" s="4" t="n">
        <v>2</v>
      </c>
      <c r="R727" s="5" t="n">
        <v>51.85</v>
      </c>
      <c r="S727" s="5" t="n">
        <v>103.7</v>
      </c>
      <c r="T727" s="11" t="inlineStr"/>
    </row>
    <row r="728">
      <c r="A728" s="11" t="inlineStr">
        <is>
          <t>10100480</t>
        </is>
      </c>
      <c r="B728" s="11" t="inlineStr">
        <is>
          <t>ANGIE'S BCP SEA SALT 35G</t>
        </is>
      </c>
      <c r="C728" s="11" t="inlineStr">
        <is>
          <t>D05</t>
        </is>
      </c>
      <c r="D728" s="11" t="inlineStr">
        <is>
          <t>ANGIES ARTISAN TREAT</t>
        </is>
      </c>
      <c r="E728" s="11" t="inlineStr">
        <is>
          <t>109</t>
        </is>
      </c>
      <c r="F728" s="11" t="inlineStr">
        <is>
          <t>Nina Wu</t>
        </is>
      </c>
      <c r="G728" s="11" t="inlineStr"/>
      <c r="H728" s="11" t="inlineStr"/>
      <c r="I728" s="11" t="inlineStr">
        <is>
          <t>2910</t>
        </is>
      </c>
      <c r="J728" s="11" t="inlineStr">
        <is>
          <t>5296604920</t>
        </is>
      </c>
      <c r="K728" s="2" t="n">
        <v>-60</v>
      </c>
      <c r="L728" s="3" t="n">
        <v>46281</v>
      </c>
      <c r="M728" s="3" t="n">
        <v>46221</v>
      </c>
      <c r="N728" s="4" t="n">
        <v>18.36</v>
      </c>
      <c r="O728" s="11" t="inlineStr">
        <is>
          <t>CS</t>
        </is>
      </c>
      <c r="P728" s="4" t="n">
        <v>18.36</v>
      </c>
      <c r="Q728" s="4" t="n">
        <v>22</v>
      </c>
      <c r="R728" s="5" t="n">
        <v>22.78</v>
      </c>
      <c r="S728" s="5" t="n">
        <v>418.24</v>
      </c>
      <c r="T728" s="11" t="inlineStr"/>
    </row>
    <row r="729">
      <c r="A729" s="11" t="inlineStr">
        <is>
          <t>10100480</t>
        </is>
      </c>
      <c r="B729" s="11" t="inlineStr">
        <is>
          <t>ANGIE'S BCP SEA SALT 35G</t>
        </is>
      </c>
      <c r="C729" s="11" t="inlineStr">
        <is>
          <t>D05</t>
        </is>
      </c>
      <c r="D729" s="11" t="inlineStr">
        <is>
          <t>ANGIES ARTISAN TREAT</t>
        </is>
      </c>
      <c r="E729" s="11" t="inlineStr">
        <is>
          <t>109</t>
        </is>
      </c>
      <c r="F729" s="11" t="inlineStr">
        <is>
          <t>Nina Wu</t>
        </is>
      </c>
      <c r="G729" s="11" t="inlineStr"/>
      <c r="H729" s="11" t="inlineStr"/>
      <c r="I729" s="11" t="inlineStr">
        <is>
          <t>2910</t>
        </is>
      </c>
      <c r="J729" s="11" t="inlineStr">
        <is>
          <t>5296608920</t>
        </is>
      </c>
      <c r="K729" s="2" t="n">
        <v>-60</v>
      </c>
      <c r="L729" s="3" t="n">
        <v>46321</v>
      </c>
      <c r="M729" s="3" t="n">
        <v>46261</v>
      </c>
      <c r="N729" s="4" t="n">
        <v>60.92</v>
      </c>
      <c r="O729" s="11" t="inlineStr">
        <is>
          <t>CS</t>
        </is>
      </c>
      <c r="P729" s="4" t="n">
        <v>60.92</v>
      </c>
      <c r="Q729" s="4" t="n">
        <v>68</v>
      </c>
      <c r="R729" s="5" t="n">
        <v>22.78</v>
      </c>
      <c r="S729" s="5" t="n">
        <v>1387.76</v>
      </c>
      <c r="T729" s="11" t="inlineStr"/>
    </row>
    <row r="730">
      <c r="A730" s="11" t="inlineStr">
        <is>
          <t>10100480</t>
        </is>
      </c>
      <c r="B730" s="11" t="inlineStr">
        <is>
          <t>ANGIE'S BCP SEA SALT 35G</t>
        </is>
      </c>
      <c r="C730" s="11" t="inlineStr">
        <is>
          <t>D05</t>
        </is>
      </c>
      <c r="D730" s="11" t="inlineStr">
        <is>
          <t>ANGIES ARTISAN TREAT</t>
        </is>
      </c>
      <c r="E730" s="11" t="inlineStr">
        <is>
          <t>109</t>
        </is>
      </c>
      <c r="F730" s="11" t="inlineStr">
        <is>
          <t>Nina Wu</t>
        </is>
      </c>
      <c r="G730" s="11" t="inlineStr"/>
      <c r="H730" s="11" t="inlineStr"/>
      <c r="I730" s="11" t="inlineStr">
        <is>
          <t>2920</t>
        </is>
      </c>
      <c r="J730" s="11" t="inlineStr">
        <is>
          <t>2026SEP16</t>
        </is>
      </c>
      <c r="K730" s="2" t="n">
        <v>-60</v>
      </c>
      <c r="L730" s="3" t="n">
        <v>46281</v>
      </c>
      <c r="M730" s="3" t="n">
        <v>46221</v>
      </c>
      <c r="N730" s="4" t="n">
        <v>0.9</v>
      </c>
      <c r="O730" s="11" t="inlineStr">
        <is>
          <t>CS</t>
        </is>
      </c>
      <c r="P730" s="4" t="n">
        <v>0.9</v>
      </c>
      <c r="Q730" s="4" t="n">
        <v>3</v>
      </c>
      <c r="R730" s="5" t="n">
        <v>22.56</v>
      </c>
      <c r="S730" s="5" t="n">
        <v>20.3</v>
      </c>
      <c r="T730" s="11" t="inlineStr"/>
    </row>
    <row r="731">
      <c r="A731" s="11" t="inlineStr">
        <is>
          <t>10100480</t>
        </is>
      </c>
      <c r="B731" s="11" t="inlineStr">
        <is>
          <t>ANGIE'S BCP SEA SALT 35G</t>
        </is>
      </c>
      <c r="C731" s="11" t="inlineStr">
        <is>
          <t>D05</t>
        </is>
      </c>
      <c r="D731" s="11" t="inlineStr">
        <is>
          <t>ANGIES ARTISAN TREAT</t>
        </is>
      </c>
      <c r="E731" s="11" t="inlineStr">
        <is>
          <t>109</t>
        </is>
      </c>
      <c r="F731" s="11" t="inlineStr">
        <is>
          <t>Nina Wu</t>
        </is>
      </c>
      <c r="G731" s="11" t="inlineStr"/>
      <c r="H731" s="11" t="inlineStr"/>
      <c r="I731" s="11" t="inlineStr">
        <is>
          <t>2930</t>
        </is>
      </c>
      <c r="J731" s="11" t="inlineStr">
        <is>
          <t>2026SEP16</t>
        </is>
      </c>
      <c r="K731" s="2" t="n">
        <v>-60</v>
      </c>
      <c r="L731" s="3" t="n">
        <v>46281</v>
      </c>
      <c r="M731" s="3" t="n">
        <v>46221</v>
      </c>
      <c r="N731" s="4" t="n">
        <v>1</v>
      </c>
      <c r="O731" s="11" t="inlineStr">
        <is>
          <t>CS</t>
        </is>
      </c>
      <c r="P731" s="4" t="n">
        <v>1</v>
      </c>
      <c r="Q731" s="4" t="n">
        <v>1</v>
      </c>
      <c r="R731" s="5" t="n">
        <v>24.87</v>
      </c>
      <c r="S731" s="5" t="n">
        <v>24.87</v>
      </c>
      <c r="T731" s="11" t="inlineStr"/>
    </row>
    <row r="732">
      <c r="A732" s="11" t="inlineStr">
        <is>
          <t>10100481</t>
        </is>
      </c>
      <c r="B732" s="11" t="inlineStr">
        <is>
          <t>ANGIE'S PUFFS WHITE CHEDDAR 50G</t>
        </is>
      </c>
      <c r="C732" s="11" t="inlineStr">
        <is>
          <t>D05</t>
        </is>
      </c>
      <c r="D732" s="11" t="inlineStr">
        <is>
          <t>ANGIES ARTISAN TREAT</t>
        </is>
      </c>
      <c r="E732" s="11" t="inlineStr">
        <is>
          <t>109</t>
        </is>
      </c>
      <c r="F732" s="11" t="inlineStr">
        <is>
          <t>Nina Wu</t>
        </is>
      </c>
      <c r="G732" s="11" t="inlineStr">
        <is>
          <t>11</t>
        </is>
      </c>
      <c r="H732" s="11" t="inlineStr">
        <is>
          <t>ANNA MARIA D'ANGELA</t>
        </is>
      </c>
      <c r="I732" s="11" t="inlineStr">
        <is>
          <t>2910</t>
        </is>
      </c>
      <c r="J732" s="11" t="inlineStr">
        <is>
          <t>6256614520</t>
        </is>
      </c>
      <c r="K732" s="2" t="n">
        <v>-60</v>
      </c>
      <c r="L732" s="3" t="n">
        <v>46347</v>
      </c>
      <c r="M732" s="3" t="n">
        <v>46287</v>
      </c>
      <c r="N732" s="4" t="n">
        <v>0.5</v>
      </c>
      <c r="O732" s="11" t="inlineStr">
        <is>
          <t>CS</t>
        </is>
      </c>
      <c r="P732" s="4" t="n">
        <v>0.5</v>
      </c>
      <c r="Q732" s="4" t="n">
        <v>36</v>
      </c>
      <c r="R732" s="5" t="n">
        <v>20.91</v>
      </c>
      <c r="S732" s="5" t="n">
        <v>10.46</v>
      </c>
      <c r="T732" s="11" t="inlineStr"/>
    </row>
    <row r="733">
      <c r="A733" s="11" t="inlineStr">
        <is>
          <t>10100481</t>
        </is>
      </c>
      <c r="B733" s="11" t="inlineStr">
        <is>
          <t>ANGIE'S PUFFS WHITE CHEDDAR 50G</t>
        </is>
      </c>
      <c r="C733" s="11" t="inlineStr">
        <is>
          <t>D05</t>
        </is>
      </c>
      <c r="D733" s="11" t="inlineStr">
        <is>
          <t>ANGIES ARTISAN TREAT</t>
        </is>
      </c>
      <c r="E733" s="11" t="inlineStr">
        <is>
          <t>109</t>
        </is>
      </c>
      <c r="F733" s="11" t="inlineStr">
        <is>
          <t>Nina Wu</t>
        </is>
      </c>
      <c r="G733" s="11" t="inlineStr">
        <is>
          <t>11</t>
        </is>
      </c>
      <c r="H733" s="11" t="inlineStr">
        <is>
          <t>ANNA MARIA D'ANGELA</t>
        </is>
      </c>
      <c r="I733" s="11" t="inlineStr">
        <is>
          <t>2920</t>
        </is>
      </c>
      <c r="J733" s="11" t="inlineStr">
        <is>
          <t>2026AUG25</t>
        </is>
      </c>
      <c r="K733" s="2" t="n">
        <v>-60</v>
      </c>
      <c r="L733" s="3" t="n">
        <v>46259</v>
      </c>
      <c r="M733" s="3" t="n">
        <v>46199</v>
      </c>
      <c r="N733" s="4" t="n">
        <v>2</v>
      </c>
      <c r="O733" s="11" t="inlineStr">
        <is>
          <t>CS</t>
        </is>
      </c>
      <c r="P733" s="4" t="n">
        <v>2</v>
      </c>
      <c r="Q733" s="4" t="n">
        <v>3</v>
      </c>
      <c r="R733" s="5" t="n">
        <v>22.56</v>
      </c>
      <c r="S733" s="5" t="n">
        <v>45.12</v>
      </c>
      <c r="T733" s="11" t="inlineStr"/>
    </row>
    <row r="734">
      <c r="A734" s="11" t="inlineStr">
        <is>
          <t>10100481</t>
        </is>
      </c>
      <c r="B734" s="11" t="inlineStr">
        <is>
          <t>ANGIE'S PUFFS WHITE CHEDDAR 50G</t>
        </is>
      </c>
      <c r="C734" s="11" t="inlineStr">
        <is>
          <t>D05</t>
        </is>
      </c>
      <c r="D734" s="11" t="inlineStr">
        <is>
          <t>ANGIES ARTISAN TREAT</t>
        </is>
      </c>
      <c r="E734" s="11" t="inlineStr">
        <is>
          <t>109</t>
        </is>
      </c>
      <c r="F734" s="11" t="inlineStr">
        <is>
          <t>Nina Wu</t>
        </is>
      </c>
      <c r="G734" s="11" t="inlineStr">
        <is>
          <t>11</t>
        </is>
      </c>
      <c r="H734" s="11" t="inlineStr">
        <is>
          <t>ANNA MARIA D'ANGELA</t>
        </is>
      </c>
      <c r="I734" s="11" t="inlineStr">
        <is>
          <t>2930</t>
        </is>
      </c>
      <c r="J734" s="11" t="inlineStr">
        <is>
          <t>2026AUG25</t>
        </is>
      </c>
      <c r="K734" s="2" t="n">
        <v>-60</v>
      </c>
      <c r="L734" s="3" t="n">
        <v>46259</v>
      </c>
      <c r="M734" s="3" t="n">
        <v>46199</v>
      </c>
      <c r="N734" s="4" t="n">
        <v>1</v>
      </c>
      <c r="O734" s="11" t="inlineStr">
        <is>
          <t>CS</t>
        </is>
      </c>
      <c r="P734" s="4" t="n">
        <v>1</v>
      </c>
      <c r="Q734" s="4" t="n">
        <v>1</v>
      </c>
      <c r="R734" s="5" t="n">
        <v>24.87</v>
      </c>
      <c r="S734" s="5" t="n">
        <v>24.87</v>
      </c>
      <c r="T734" s="11" t="inlineStr"/>
    </row>
    <row r="735">
      <c r="A735" s="11" t="inlineStr">
        <is>
          <t>10100487</t>
        </is>
      </c>
      <c r="B735" s="11" t="inlineStr">
        <is>
          <t>ANGIE'S PUFFS WHITE CHEDDAR 170G</t>
        </is>
      </c>
      <c r="C735" s="11" t="inlineStr">
        <is>
          <t>D05</t>
        </is>
      </c>
      <c r="D735" s="11" t="inlineStr">
        <is>
          <t>ANGIES ARTISAN TREAT</t>
        </is>
      </c>
      <c r="E735" s="11" t="inlineStr">
        <is>
          <t>109</t>
        </is>
      </c>
      <c r="F735" s="11" t="inlineStr">
        <is>
          <t>Nina Wu</t>
        </is>
      </c>
      <c r="G735" s="11" t="inlineStr">
        <is>
          <t>11</t>
        </is>
      </c>
      <c r="H735" s="11" t="inlineStr">
        <is>
          <t>ANNA MARIA D'ANGELA</t>
        </is>
      </c>
      <c r="I735" s="11" t="inlineStr">
        <is>
          <t>2930</t>
        </is>
      </c>
      <c r="J735" s="11" t="inlineStr">
        <is>
          <t>6256605820</t>
        </is>
      </c>
      <c r="K735" s="2" t="n">
        <v>-60</v>
      </c>
      <c r="L735" s="3" t="n">
        <v>46260</v>
      </c>
      <c r="M735" s="3" t="n">
        <v>46200</v>
      </c>
      <c r="N735" s="4" t="n">
        <v>16</v>
      </c>
      <c r="O735" s="11" t="inlineStr">
        <is>
          <t>CS</t>
        </is>
      </c>
      <c r="P735" s="4" t="n">
        <v>16</v>
      </c>
      <c r="Q735" s="4" t="n">
        <v>16</v>
      </c>
      <c r="R735" s="5" t="n">
        <v>49.35</v>
      </c>
      <c r="S735" s="5" t="n">
        <v>789.6</v>
      </c>
      <c r="T735" s="11" t="inlineStr"/>
    </row>
    <row r="736">
      <c r="A736" s="11" t="inlineStr">
        <is>
          <t>10100487</t>
        </is>
      </c>
      <c r="B736" s="11" t="inlineStr">
        <is>
          <t>ANGIE'S PUFFS WHITE CHEDDAR 170G</t>
        </is>
      </c>
      <c r="C736" s="11" t="inlineStr">
        <is>
          <t>D05</t>
        </is>
      </c>
      <c r="D736" s="11" t="inlineStr">
        <is>
          <t>ANGIES ARTISAN TREAT</t>
        </is>
      </c>
      <c r="E736" s="11" t="inlineStr">
        <is>
          <t>109</t>
        </is>
      </c>
      <c r="F736" s="11" t="inlineStr">
        <is>
          <t>Nina Wu</t>
        </is>
      </c>
      <c r="G736" s="11" t="inlineStr">
        <is>
          <t>11</t>
        </is>
      </c>
      <c r="H736" s="11" t="inlineStr">
        <is>
          <t>ANNA MARIA D'ANGELA</t>
        </is>
      </c>
      <c r="I736" s="11" t="inlineStr">
        <is>
          <t>2930</t>
        </is>
      </c>
      <c r="J736" s="11" t="inlineStr">
        <is>
          <t>6256606420</t>
        </is>
      </c>
      <c r="K736" s="2" t="n">
        <v>-60</v>
      </c>
      <c r="L736" s="3" t="n">
        <v>46266</v>
      </c>
      <c r="M736" s="3" t="n">
        <v>46206</v>
      </c>
      <c r="N736" s="4" t="n">
        <v>10</v>
      </c>
      <c r="O736" s="11" t="inlineStr">
        <is>
          <t>CS</t>
        </is>
      </c>
      <c r="P736" s="4" t="n">
        <v>10</v>
      </c>
      <c r="Q736" s="4" t="n">
        <v>10</v>
      </c>
      <c r="R736" s="5" t="n">
        <v>49.35</v>
      </c>
      <c r="S736" s="5" t="n">
        <v>493.5</v>
      </c>
      <c r="T736" s="11" t="inlineStr"/>
    </row>
    <row r="737">
      <c r="A737" s="11" t="inlineStr">
        <is>
          <t>10100487</t>
        </is>
      </c>
      <c r="B737" s="11" t="inlineStr">
        <is>
          <t>ANGIE'S PUFFS WHITE CHEDDAR 170G</t>
        </is>
      </c>
      <c r="C737" s="11" t="inlineStr">
        <is>
          <t>D05</t>
        </is>
      </c>
      <c r="D737" s="11" t="inlineStr">
        <is>
          <t>ANGIES ARTISAN TREAT</t>
        </is>
      </c>
      <c r="E737" s="11" t="inlineStr">
        <is>
          <t>109</t>
        </is>
      </c>
      <c r="F737" s="11" t="inlineStr">
        <is>
          <t>Nina Wu</t>
        </is>
      </c>
      <c r="G737" s="11" t="inlineStr">
        <is>
          <t>11</t>
        </is>
      </c>
      <c r="H737" s="11" t="inlineStr">
        <is>
          <t>ANNA MARIA D'ANGELA</t>
        </is>
      </c>
      <c r="I737" s="11" t="inlineStr">
        <is>
          <t>2930</t>
        </is>
      </c>
      <c r="J737" s="11" t="inlineStr">
        <is>
          <t>2026SEP08</t>
        </is>
      </c>
      <c r="K737" s="2" t="n">
        <v>-60</v>
      </c>
      <c r="L737" s="3" t="n">
        <v>46273</v>
      </c>
      <c r="M737" s="3" t="n">
        <v>46213</v>
      </c>
      <c r="N737" s="4" t="n">
        <v>26</v>
      </c>
      <c r="O737" s="11" t="inlineStr">
        <is>
          <t>CS</t>
        </is>
      </c>
      <c r="P737" s="4" t="n">
        <v>26</v>
      </c>
      <c r="Q737" s="4" t="n">
        <v>26</v>
      </c>
      <c r="R737" s="5" t="n">
        <v>49.35</v>
      </c>
      <c r="S737" s="5" t="n">
        <v>1283.1</v>
      </c>
      <c r="T737" s="11" t="inlineStr"/>
    </row>
    <row r="738">
      <c r="A738" s="11" t="inlineStr">
        <is>
          <t>10100487</t>
        </is>
      </c>
      <c r="B738" s="11" t="inlineStr">
        <is>
          <t>ANGIE'S PUFFS WHITE CHEDDAR 170G</t>
        </is>
      </c>
      <c r="C738" s="11" t="inlineStr">
        <is>
          <t>D05</t>
        </is>
      </c>
      <c r="D738" s="11" t="inlineStr">
        <is>
          <t>ANGIES ARTISAN TREAT</t>
        </is>
      </c>
      <c r="E738" s="11" t="inlineStr">
        <is>
          <t>109</t>
        </is>
      </c>
      <c r="F738" s="11" t="inlineStr">
        <is>
          <t>Nina Wu</t>
        </is>
      </c>
      <c r="G738" s="11" t="inlineStr">
        <is>
          <t>11</t>
        </is>
      </c>
      <c r="H738" s="11" t="inlineStr">
        <is>
          <t>ANNA MARIA D'ANGELA</t>
        </is>
      </c>
      <c r="I738" s="11" t="inlineStr">
        <is>
          <t>2930</t>
        </is>
      </c>
      <c r="J738" s="11" t="inlineStr">
        <is>
          <t>6256608520</t>
        </is>
      </c>
      <c r="K738" s="2" t="n">
        <v>-60</v>
      </c>
      <c r="L738" s="3" t="n">
        <v>46287</v>
      </c>
      <c r="M738" s="3" t="n">
        <v>46227</v>
      </c>
      <c r="N738" s="4" t="n">
        <v>6.4</v>
      </c>
      <c r="O738" s="11" t="inlineStr">
        <is>
          <t>CS</t>
        </is>
      </c>
      <c r="P738" s="4" t="n">
        <v>6.4</v>
      </c>
      <c r="Q738" s="4" t="n">
        <v>10</v>
      </c>
      <c r="R738" s="5" t="n">
        <v>49.35</v>
      </c>
      <c r="S738" s="5" t="n">
        <v>315.84</v>
      </c>
      <c r="T738" s="11" t="inlineStr"/>
    </row>
    <row r="739">
      <c r="A739" s="11" t="inlineStr">
        <is>
          <t>10100488</t>
        </is>
      </c>
      <c r="B739" s="11" t="inlineStr">
        <is>
          <t>ANGIE'S BCP BUTTER 125G</t>
        </is>
      </c>
      <c r="C739" s="11" t="inlineStr">
        <is>
          <t>D05</t>
        </is>
      </c>
      <c r="D739" s="11" t="inlineStr">
        <is>
          <t>ANGIES ARTISAN TREAT</t>
        </is>
      </c>
      <c r="E739" s="11" t="inlineStr">
        <is>
          <t>109</t>
        </is>
      </c>
      <c r="F739" s="11" t="inlineStr">
        <is>
          <t>Nina Wu</t>
        </is>
      </c>
      <c r="G739" s="11" t="inlineStr">
        <is>
          <t>11</t>
        </is>
      </c>
      <c r="H739" s="11" t="inlineStr">
        <is>
          <t>ANNA MARIA D'ANGELA</t>
        </is>
      </c>
      <c r="I739" s="11" t="inlineStr">
        <is>
          <t>2930</t>
        </is>
      </c>
      <c r="J739" s="11" t="inlineStr">
        <is>
          <t>5296605620</t>
        </is>
      </c>
      <c r="K739" s="2" t="n">
        <v>-60</v>
      </c>
      <c r="L739" s="3" t="n">
        <v>46288</v>
      </c>
      <c r="M739" s="3" t="n">
        <v>46228</v>
      </c>
      <c r="N739" s="4" t="n">
        <v>31</v>
      </c>
      <c r="O739" s="11" t="inlineStr">
        <is>
          <t>CS</t>
        </is>
      </c>
      <c r="P739" s="4" t="n">
        <v>31</v>
      </c>
      <c r="Q739" s="4" t="n">
        <v>57</v>
      </c>
      <c r="R739" s="5" t="n">
        <v>32.35</v>
      </c>
      <c r="S739" s="5" t="n">
        <v>1002.85</v>
      </c>
      <c r="T739" s="11" t="inlineStr"/>
    </row>
    <row r="740">
      <c r="A740" s="11" t="inlineStr">
        <is>
          <t>10100488</t>
        </is>
      </c>
      <c r="B740" s="11" t="inlineStr">
        <is>
          <t>ANGIE'S BCP BUTTER 125G</t>
        </is>
      </c>
      <c r="C740" s="11" t="inlineStr">
        <is>
          <t>D05</t>
        </is>
      </c>
      <c r="D740" s="11" t="inlineStr">
        <is>
          <t>ANGIES ARTISAN TREAT</t>
        </is>
      </c>
      <c r="E740" s="11" t="inlineStr">
        <is>
          <t>109</t>
        </is>
      </c>
      <c r="F740" s="11" t="inlineStr">
        <is>
          <t>Nina Wu</t>
        </is>
      </c>
      <c r="G740" s="11" t="inlineStr">
        <is>
          <t>11</t>
        </is>
      </c>
      <c r="H740" s="11" t="inlineStr">
        <is>
          <t>ANNA MARIA D'ANGELA</t>
        </is>
      </c>
      <c r="I740" s="11" t="inlineStr">
        <is>
          <t>2930</t>
        </is>
      </c>
      <c r="J740" s="11" t="inlineStr">
        <is>
          <t>2026NOV18</t>
        </is>
      </c>
      <c r="K740" s="2" t="n">
        <v>-60</v>
      </c>
      <c r="L740" s="3" t="n">
        <v>46344</v>
      </c>
      <c r="M740" s="3" t="n">
        <v>46284</v>
      </c>
      <c r="N740" s="4" t="n">
        <v>12</v>
      </c>
      <c r="O740" s="11" t="inlineStr">
        <is>
          <t>CS</t>
        </is>
      </c>
      <c r="P740" s="4" t="n">
        <v>12</v>
      </c>
      <c r="Q740" s="4" t="n">
        <v>14</v>
      </c>
      <c r="R740" s="5" t="n">
        <v>32.35</v>
      </c>
      <c r="S740" s="5" t="n">
        <v>388.2</v>
      </c>
      <c r="T740" s="11" t="inlineStr"/>
    </row>
    <row r="741">
      <c r="A741" s="11" t="inlineStr">
        <is>
          <t>10100489</t>
        </is>
      </c>
      <c r="B741" s="11" t="inlineStr">
        <is>
          <t>ANGIE'S BCP SEA SALT MULTIPK 6CT/17G</t>
        </is>
      </c>
      <c r="C741" s="11" t="inlineStr">
        <is>
          <t>D05</t>
        </is>
      </c>
      <c r="D741" s="11" t="inlineStr">
        <is>
          <t>ANGIES ARTISAN TREAT</t>
        </is>
      </c>
      <c r="E741" s="11" t="inlineStr">
        <is>
          <t>109</t>
        </is>
      </c>
      <c r="F741" s="11" t="inlineStr">
        <is>
          <t>Nina Wu</t>
        </is>
      </c>
      <c r="G741" s="11" t="inlineStr">
        <is>
          <t>11</t>
        </is>
      </c>
      <c r="H741" s="11" t="inlineStr">
        <is>
          <t>ANNA MARIA D'ANGELA</t>
        </is>
      </c>
      <c r="I741" s="11" t="inlineStr">
        <is>
          <t>2910</t>
        </is>
      </c>
      <c r="J741" s="11" t="inlineStr">
        <is>
          <t>5296606320</t>
        </is>
      </c>
      <c r="K741" s="2" t="n">
        <v>-60</v>
      </c>
      <c r="L741" s="3" t="n">
        <v>46295</v>
      </c>
      <c r="M741" s="3" t="n">
        <v>46235</v>
      </c>
      <c r="N741" s="4" t="n">
        <v>5</v>
      </c>
      <c r="O741" s="11" t="inlineStr">
        <is>
          <t>CS</t>
        </is>
      </c>
      <c r="P741" s="4" t="n">
        <v>5</v>
      </c>
      <c r="Q741" s="4" t="n">
        <v>0</v>
      </c>
      <c r="R741" s="5" t="n">
        <v>22.76</v>
      </c>
      <c r="S741" s="5" t="n">
        <v>113.8</v>
      </c>
      <c r="T741" s="11" t="inlineStr"/>
    </row>
    <row r="742">
      <c r="A742" s="11" t="inlineStr">
        <is>
          <t>10100489</t>
        </is>
      </c>
      <c r="B742" s="11" t="inlineStr">
        <is>
          <t>ANGIE'S BCP SEA SALT MULTIPK 6CT/17G</t>
        </is>
      </c>
      <c r="C742" s="11" t="inlineStr">
        <is>
          <t>D05</t>
        </is>
      </c>
      <c r="D742" s="11" t="inlineStr">
        <is>
          <t>ANGIES ARTISAN TREAT</t>
        </is>
      </c>
      <c r="E742" s="11" t="inlineStr">
        <is>
          <t>109</t>
        </is>
      </c>
      <c r="F742" s="11" t="inlineStr">
        <is>
          <t>Nina Wu</t>
        </is>
      </c>
      <c r="G742" s="11" t="inlineStr">
        <is>
          <t>11</t>
        </is>
      </c>
      <c r="H742" s="11" t="inlineStr">
        <is>
          <t>ANNA MARIA D'ANGELA</t>
        </is>
      </c>
      <c r="I742" s="11" t="inlineStr">
        <is>
          <t>2910</t>
        </is>
      </c>
      <c r="J742" s="11" t="inlineStr">
        <is>
          <t>5296606920</t>
        </is>
      </c>
      <c r="K742" s="2" t="n">
        <v>-60</v>
      </c>
      <c r="L742" s="3" t="n">
        <v>46301</v>
      </c>
      <c r="M742" s="3" t="n">
        <v>46241</v>
      </c>
      <c r="N742" s="4" t="n">
        <v>24</v>
      </c>
      <c r="O742" s="11" t="inlineStr">
        <is>
          <t>CS</t>
        </is>
      </c>
      <c r="P742" s="4" t="n">
        <v>24</v>
      </c>
      <c r="Q742" s="4" t="n">
        <v>0</v>
      </c>
      <c r="R742" s="5" t="n">
        <v>22.76</v>
      </c>
      <c r="S742" s="5" t="n">
        <v>546.24</v>
      </c>
      <c r="T742" s="11" t="inlineStr"/>
    </row>
    <row r="743">
      <c r="A743" s="11" t="inlineStr">
        <is>
          <t>10100489</t>
        </is>
      </c>
      <c r="B743" s="11" t="inlineStr">
        <is>
          <t>ANGIE'S BCP SEA SALT MULTIPK 6CT/17G</t>
        </is>
      </c>
      <c r="C743" s="11" t="inlineStr">
        <is>
          <t>D05</t>
        </is>
      </c>
      <c r="D743" s="11" t="inlineStr">
        <is>
          <t>ANGIES ARTISAN TREAT</t>
        </is>
      </c>
      <c r="E743" s="11" t="inlineStr">
        <is>
          <t>109</t>
        </is>
      </c>
      <c r="F743" s="11" t="inlineStr">
        <is>
          <t>Nina Wu</t>
        </is>
      </c>
      <c r="G743" s="11" t="inlineStr">
        <is>
          <t>11</t>
        </is>
      </c>
      <c r="H743" s="11" t="inlineStr">
        <is>
          <t>ANNA MARIA D'ANGELA</t>
        </is>
      </c>
      <c r="I743" s="11" t="inlineStr">
        <is>
          <t>2910</t>
        </is>
      </c>
      <c r="J743" s="11" t="inlineStr">
        <is>
          <t>5296609620</t>
        </is>
      </c>
      <c r="K743" s="2" t="n">
        <v>-60</v>
      </c>
      <c r="L743" s="3" t="n">
        <v>46328</v>
      </c>
      <c r="M743" s="3" t="n">
        <v>46268</v>
      </c>
      <c r="N743" s="4" t="n">
        <v>8</v>
      </c>
      <c r="O743" s="11" t="inlineStr">
        <is>
          <t>CS</t>
        </is>
      </c>
      <c r="P743" s="4" t="n">
        <v>8</v>
      </c>
      <c r="Q743" s="4" t="n">
        <v>0</v>
      </c>
      <c r="R743" s="5" t="n">
        <v>22.76</v>
      </c>
      <c r="S743" s="5" t="n">
        <v>182.08</v>
      </c>
      <c r="T743" s="11" t="inlineStr"/>
    </row>
    <row r="744">
      <c r="A744" s="11" t="inlineStr">
        <is>
          <t>10100489</t>
        </is>
      </c>
      <c r="B744" s="11" t="inlineStr">
        <is>
          <t>ANGIE'S BCP SEA SALT MULTIPK 6CT/17G</t>
        </is>
      </c>
      <c r="C744" s="11" t="inlineStr">
        <is>
          <t>D05</t>
        </is>
      </c>
      <c r="D744" s="11" t="inlineStr">
        <is>
          <t>ANGIES ARTISAN TREAT</t>
        </is>
      </c>
      <c r="E744" s="11" t="inlineStr">
        <is>
          <t>109</t>
        </is>
      </c>
      <c r="F744" s="11" t="inlineStr">
        <is>
          <t>Nina Wu</t>
        </is>
      </c>
      <c r="G744" s="11" t="inlineStr">
        <is>
          <t>11</t>
        </is>
      </c>
      <c r="H744" s="11" t="inlineStr">
        <is>
          <t>ANNA MARIA D'ANGELA</t>
        </is>
      </c>
      <c r="I744" s="11" t="inlineStr">
        <is>
          <t>2910</t>
        </is>
      </c>
      <c r="J744" s="11" t="inlineStr">
        <is>
          <t>5296609720</t>
        </is>
      </c>
      <c r="K744" s="2" t="n">
        <v>-60</v>
      </c>
      <c r="L744" s="3" t="n">
        <v>46329</v>
      </c>
      <c r="M744" s="3" t="n">
        <v>46269</v>
      </c>
      <c r="N744" s="4" t="n">
        <v>29</v>
      </c>
      <c r="O744" s="11" t="inlineStr">
        <is>
          <t>CS</t>
        </is>
      </c>
      <c r="P744" s="4" t="n">
        <v>29</v>
      </c>
      <c r="Q744" s="4" t="n">
        <v>29</v>
      </c>
      <c r="R744" s="5" t="n">
        <v>22.76</v>
      </c>
      <c r="S744" s="5" t="n">
        <v>660.04</v>
      </c>
      <c r="T744" s="11" t="inlineStr"/>
    </row>
    <row r="745">
      <c r="A745" s="11" t="inlineStr">
        <is>
          <t>10100489</t>
        </is>
      </c>
      <c r="B745" s="11" t="inlineStr">
        <is>
          <t>ANGIE'S BCP SEA SALT MULTIPK 6CT/17G</t>
        </is>
      </c>
      <c r="C745" s="11" t="inlineStr">
        <is>
          <t>D05</t>
        </is>
      </c>
      <c r="D745" s="11" t="inlineStr">
        <is>
          <t>ANGIES ARTISAN TREAT</t>
        </is>
      </c>
      <c r="E745" s="11" t="inlineStr">
        <is>
          <t>109</t>
        </is>
      </c>
      <c r="F745" s="11" t="inlineStr">
        <is>
          <t>Nina Wu</t>
        </is>
      </c>
      <c r="G745" s="11" t="inlineStr">
        <is>
          <t>11</t>
        </is>
      </c>
      <c r="H745" s="11" t="inlineStr">
        <is>
          <t>ANNA MARIA D'ANGELA</t>
        </is>
      </c>
      <c r="I745" s="11" t="inlineStr">
        <is>
          <t>2930</t>
        </is>
      </c>
      <c r="J745" s="11" t="inlineStr">
        <is>
          <t>2026SEP15</t>
        </is>
      </c>
      <c r="K745" s="2" t="n">
        <v>-60</v>
      </c>
      <c r="L745" s="3" t="n">
        <v>46280</v>
      </c>
      <c r="M745" s="3" t="n">
        <v>46220</v>
      </c>
      <c r="N745" s="4" t="n">
        <v>2</v>
      </c>
      <c r="O745" s="11" t="inlineStr">
        <is>
          <t>CS</t>
        </is>
      </c>
      <c r="P745" s="4" t="n">
        <v>2</v>
      </c>
      <c r="Q745" s="4" t="n">
        <v>2</v>
      </c>
      <c r="R745" s="5" t="n">
        <v>26.21</v>
      </c>
      <c r="S745" s="5" t="n">
        <v>52.42</v>
      </c>
      <c r="T745" s="11" t="inlineStr"/>
    </row>
    <row r="746">
      <c r="A746" s="11" t="inlineStr">
        <is>
          <t>10100500</t>
        </is>
      </c>
      <c r="B746" s="11" t="inlineStr">
        <is>
          <t>DUNCAN HINES 7" BELGIAN WAFFLE ROUND</t>
        </is>
      </c>
      <c r="C746" s="11" t="inlineStr">
        <is>
          <t>K02</t>
        </is>
      </c>
      <c r="D746" s="11" t="inlineStr">
        <is>
          <t>DUNCAN HINES</t>
        </is>
      </c>
      <c r="E746" s="11" t="inlineStr">
        <is>
          <t>109</t>
        </is>
      </c>
      <c r="F746" s="11" t="inlineStr">
        <is>
          <t>Nina Wu</t>
        </is>
      </c>
      <c r="G746" s="11" t="inlineStr">
        <is>
          <t>K1</t>
        </is>
      </c>
      <c r="H746" s="11" t="inlineStr">
        <is>
          <t>Karishma Salian</t>
        </is>
      </c>
      <c r="I746" s="11" t="inlineStr">
        <is>
          <t>2925</t>
        </is>
      </c>
      <c r="J746" s="11" t="inlineStr">
        <is>
          <t>4563528920</t>
        </is>
      </c>
      <c r="K746" s="2" t="n">
        <v>-60</v>
      </c>
      <c r="L746" s="3" t="n">
        <v>46311</v>
      </c>
      <c r="M746" s="3" t="n">
        <v>46251</v>
      </c>
      <c r="N746" s="4" t="n">
        <v>40</v>
      </c>
      <c r="O746" s="11" t="inlineStr">
        <is>
          <t>CS</t>
        </is>
      </c>
      <c r="P746" s="4" t="n">
        <v>40</v>
      </c>
      <c r="Q746" s="4" t="n">
        <v>40</v>
      </c>
      <c r="R746" s="5" t="n">
        <v>61.44</v>
      </c>
      <c r="S746" s="5" t="n">
        <v>2457.6</v>
      </c>
      <c r="T746" s="11" t="inlineStr"/>
    </row>
    <row r="747">
      <c r="A747" s="11" t="inlineStr">
        <is>
          <t>10100506</t>
        </is>
      </c>
      <c r="B747" s="11" t="inlineStr">
        <is>
          <t>SNACK PACK PUDDING TAPIOCA</t>
        </is>
      </c>
      <c r="C747" s="11" t="inlineStr">
        <is>
          <t>K07</t>
        </is>
      </c>
      <c r="D747" s="11" t="inlineStr">
        <is>
          <t>SNACK PACK</t>
        </is>
      </c>
      <c r="E747" s="11" t="inlineStr">
        <is>
          <t>109</t>
        </is>
      </c>
      <c r="F747" s="11" t="inlineStr">
        <is>
          <t>Nina Wu</t>
        </is>
      </c>
      <c r="G747" s="11" t="inlineStr">
        <is>
          <t>K1</t>
        </is>
      </c>
      <c r="H747" s="11" t="inlineStr">
        <is>
          <t>Karishma Salian</t>
        </is>
      </c>
      <c r="I747" s="11" t="inlineStr">
        <is>
          <t>2910</t>
        </is>
      </c>
      <c r="J747" s="11" t="inlineStr">
        <is>
          <t>21035251H2</t>
        </is>
      </c>
      <c r="K747" s="2" t="n">
        <v>-60</v>
      </c>
      <c r="L747" s="3" t="n">
        <v>46268</v>
      </c>
      <c r="M747" s="3" t="n">
        <v>46208</v>
      </c>
      <c r="N747" s="4" t="n">
        <v>27</v>
      </c>
      <c r="O747" s="11" t="inlineStr">
        <is>
          <t>CS</t>
        </is>
      </c>
      <c r="P747" s="4" t="n">
        <v>27</v>
      </c>
      <c r="Q747" s="4" t="n">
        <v>72</v>
      </c>
      <c r="R747" s="5" t="n">
        <v>30.42</v>
      </c>
      <c r="S747" s="5" t="n">
        <v>821.34</v>
      </c>
      <c r="T747" s="11" t="inlineStr"/>
    </row>
    <row r="748">
      <c r="A748" s="11" t="inlineStr">
        <is>
          <t>10100514</t>
        </is>
      </c>
      <c r="B748" s="11" t="inlineStr">
        <is>
          <t>GARDEIN CHICK'N BREAST 5.45KG</t>
        </is>
      </c>
      <c r="C748" s="11" t="inlineStr">
        <is>
          <t>K11</t>
        </is>
      </c>
      <c r="D748" s="11" t="inlineStr">
        <is>
          <t>GARDEIN</t>
        </is>
      </c>
      <c r="E748" s="11" t="inlineStr">
        <is>
          <t>109</t>
        </is>
      </c>
      <c r="F748" s="11" t="inlineStr">
        <is>
          <t>Nina Wu</t>
        </is>
      </c>
      <c r="G748" s="11" t="inlineStr">
        <is>
          <t>K1</t>
        </is>
      </c>
      <c r="H748" s="11" t="inlineStr">
        <is>
          <t>Karishma Salian</t>
        </is>
      </c>
      <c r="I748" s="11" t="inlineStr">
        <is>
          <t>2925</t>
        </is>
      </c>
      <c r="J748" s="11" t="inlineStr">
        <is>
          <t>4270523822</t>
        </is>
      </c>
      <c r="K748" s="2" t="n">
        <v>-60</v>
      </c>
      <c r="L748" s="3" t="n">
        <v>46315</v>
      </c>
      <c r="M748" s="3" t="n">
        <v>46255</v>
      </c>
      <c r="N748" s="4" t="n">
        <v>65</v>
      </c>
      <c r="O748" s="11" t="inlineStr">
        <is>
          <t>CS</t>
        </is>
      </c>
      <c r="P748" s="4" t="n">
        <v>65</v>
      </c>
      <c r="Q748" s="4" t="n">
        <v>65</v>
      </c>
      <c r="R748" s="5" t="n">
        <v>81.18000000000001</v>
      </c>
      <c r="S748" s="5" t="n">
        <v>5276.7</v>
      </c>
      <c r="T748" s="11" t="inlineStr"/>
    </row>
    <row r="749">
      <c r="A749" s="11" t="inlineStr">
        <is>
          <t>10100517</t>
        </is>
      </c>
      <c r="B749" s="11" t="inlineStr">
        <is>
          <t>SNACK PACK PUDDING BANANA CREAM PIE</t>
        </is>
      </c>
      <c r="C749" s="11" t="inlineStr">
        <is>
          <t>K07</t>
        </is>
      </c>
      <c r="D749" s="11" t="inlineStr">
        <is>
          <t>SNACK PACK</t>
        </is>
      </c>
      <c r="E749" s="11" t="inlineStr">
        <is>
          <t>109</t>
        </is>
      </c>
      <c r="F749" s="11" t="inlineStr">
        <is>
          <t>Nina Wu</t>
        </is>
      </c>
      <c r="G749" s="11" t="inlineStr">
        <is>
          <t>K1</t>
        </is>
      </c>
      <c r="H749" s="11" t="inlineStr">
        <is>
          <t>Karishma Salian</t>
        </is>
      </c>
      <c r="I749" s="11" t="inlineStr">
        <is>
          <t>2920</t>
        </is>
      </c>
      <c r="J749" s="11" t="inlineStr">
        <is>
          <t>2026JUL02</t>
        </is>
      </c>
      <c r="K749" s="2" t="n">
        <v>-60</v>
      </c>
      <c r="L749" s="3" t="n">
        <v>46205</v>
      </c>
      <c r="M749" s="3" t="n">
        <v>46145</v>
      </c>
      <c r="N749" s="4" t="n">
        <v>12</v>
      </c>
      <c r="O749" s="11" t="inlineStr">
        <is>
          <t>CS</t>
        </is>
      </c>
      <c r="P749" s="4" t="n">
        <v>12</v>
      </c>
      <c r="Q749" s="4" t="n">
        <v>0</v>
      </c>
      <c r="R749" s="5" t="n">
        <v>30.96</v>
      </c>
      <c r="S749" s="5" t="n">
        <v>371.52</v>
      </c>
      <c r="T749" s="11" t="inlineStr"/>
    </row>
    <row r="750">
      <c r="A750" s="11" t="inlineStr">
        <is>
          <t>10100524</t>
        </is>
      </c>
      <c r="B750" s="11" t="inlineStr">
        <is>
          <t>GARDEIN SUPRM MTBL MRNRA BWL 8/255G</t>
        </is>
      </c>
      <c r="C750" s="11" t="inlineStr">
        <is>
          <t>K11</t>
        </is>
      </c>
      <c r="D750" s="11" t="inlineStr">
        <is>
          <t>GARDEIN</t>
        </is>
      </c>
      <c r="E750" s="11" t="inlineStr">
        <is>
          <t>109</t>
        </is>
      </c>
      <c r="F750" s="11" t="inlineStr">
        <is>
          <t>Nina Wu</t>
        </is>
      </c>
      <c r="G750" s="11" t="inlineStr">
        <is>
          <t>11</t>
        </is>
      </c>
      <c r="H750" s="11" t="inlineStr">
        <is>
          <t>ANNA MARIA D'ANGELA</t>
        </is>
      </c>
      <c r="I750" s="11" t="inlineStr">
        <is>
          <t>2910</t>
        </is>
      </c>
      <c r="J750" s="11" t="inlineStr">
        <is>
          <t>4223440056</t>
        </is>
      </c>
      <c r="K750" s="2" t="n">
        <v>-60</v>
      </c>
      <c r="L750" s="3" t="n">
        <v>46308</v>
      </c>
      <c r="M750" s="3" t="n">
        <v>46248</v>
      </c>
      <c r="N750" s="4" t="n">
        <v>94.5</v>
      </c>
      <c r="O750" s="11" t="inlineStr">
        <is>
          <t>CS</t>
        </is>
      </c>
      <c r="P750" s="4" t="n">
        <v>94.5</v>
      </c>
      <c r="Q750" s="4" t="n">
        <v>103</v>
      </c>
      <c r="R750" s="5" t="n">
        <v>45.6</v>
      </c>
      <c r="S750" s="5" t="n">
        <v>4309.2</v>
      </c>
      <c r="T750" s="11" t="inlineStr"/>
    </row>
    <row r="751">
      <c r="A751" s="11" t="inlineStr">
        <is>
          <t>10100524</t>
        </is>
      </c>
      <c r="B751" s="11" t="inlineStr">
        <is>
          <t>GARDEIN SUPRM MTBL MRNRA BWL 8/255G</t>
        </is>
      </c>
      <c r="C751" s="11" t="inlineStr">
        <is>
          <t>K11</t>
        </is>
      </c>
      <c r="D751" s="11" t="inlineStr">
        <is>
          <t>GARDEIN</t>
        </is>
      </c>
      <c r="E751" s="11" t="inlineStr">
        <is>
          <t>109</t>
        </is>
      </c>
      <c r="F751" s="11" t="inlineStr">
        <is>
          <t>Nina Wu</t>
        </is>
      </c>
      <c r="G751" s="11" t="inlineStr">
        <is>
          <t>11</t>
        </is>
      </c>
      <c r="H751" s="11" t="inlineStr">
        <is>
          <t>ANNA MARIA D'ANGELA</t>
        </is>
      </c>
      <c r="I751" s="11" t="inlineStr">
        <is>
          <t>2935</t>
        </is>
      </c>
      <c r="J751" s="11" t="inlineStr">
        <is>
          <t>A00802338</t>
        </is>
      </c>
      <c r="K751" s="2" t="n">
        <v>-60</v>
      </c>
      <c r="L751" s="3" t="n">
        <v>46278</v>
      </c>
      <c r="M751" s="3" t="n">
        <v>46218</v>
      </c>
      <c r="N751" s="4" t="n">
        <v>18.1</v>
      </c>
      <c r="O751" s="11" t="inlineStr">
        <is>
          <t>CS</t>
        </is>
      </c>
      <c r="P751" s="4" t="n">
        <v>18.1</v>
      </c>
      <c r="Q751" s="4" t="n">
        <v>19</v>
      </c>
      <c r="R751" s="5" t="n">
        <v>45.93</v>
      </c>
      <c r="S751" s="5" t="n">
        <v>831.33</v>
      </c>
      <c r="T751" s="11" t="inlineStr"/>
    </row>
    <row r="752">
      <c r="A752" s="11" t="inlineStr">
        <is>
          <t>10100526</t>
        </is>
      </c>
      <c r="B752" s="11" t="inlineStr">
        <is>
          <t>GARDEIN BOWL CHICKEN MAC CHS 8/255G</t>
        </is>
      </c>
      <c r="C752" s="11" t="inlineStr">
        <is>
          <t>K11</t>
        </is>
      </c>
      <c r="D752" s="11" t="inlineStr">
        <is>
          <t>GARDEIN</t>
        </is>
      </c>
      <c r="E752" s="11" t="inlineStr">
        <is>
          <t>109</t>
        </is>
      </c>
      <c r="F752" s="11" t="inlineStr">
        <is>
          <t>Nina Wu</t>
        </is>
      </c>
      <c r="G752" s="11" t="inlineStr">
        <is>
          <t>11</t>
        </is>
      </c>
      <c r="H752" s="11" t="inlineStr">
        <is>
          <t>ANNA MARIA D'ANGELA</t>
        </is>
      </c>
      <c r="I752" s="11" t="inlineStr">
        <is>
          <t>2935</t>
        </is>
      </c>
      <c r="J752" s="11" t="inlineStr">
        <is>
          <t>A00802337</t>
        </is>
      </c>
      <c r="K752" s="2" t="n">
        <v>-60</v>
      </c>
      <c r="L752" s="3" t="n">
        <v>46274</v>
      </c>
      <c r="M752" s="3" t="n">
        <v>46214</v>
      </c>
      <c r="N752" s="4" t="n">
        <v>16.1</v>
      </c>
      <c r="O752" s="11" t="inlineStr">
        <is>
          <t>CS</t>
        </is>
      </c>
      <c r="P752" s="4" t="n">
        <v>16.1</v>
      </c>
      <c r="Q752" s="4" t="n">
        <v>17</v>
      </c>
      <c r="R752" s="5" t="n">
        <v>45.65</v>
      </c>
      <c r="S752" s="5" t="n">
        <v>734.97</v>
      </c>
      <c r="T752" s="11" t="inlineStr"/>
    </row>
    <row r="753">
      <c r="A753" s="11" t="inlineStr">
        <is>
          <t>10100527</t>
        </is>
      </c>
      <c r="B753" s="11" t="inlineStr">
        <is>
          <t>GARDEIN BOWL CHKN FRIED RICE 8/255G</t>
        </is>
      </c>
      <c r="C753" s="11" t="inlineStr">
        <is>
          <t>K11</t>
        </is>
      </c>
      <c r="D753" s="11" t="inlineStr">
        <is>
          <t>GARDEIN</t>
        </is>
      </c>
      <c r="E753" s="11" t="inlineStr">
        <is>
          <t>109</t>
        </is>
      </c>
      <c r="F753" s="11" t="inlineStr">
        <is>
          <t>Nina Wu</t>
        </is>
      </c>
      <c r="G753" s="11" t="inlineStr">
        <is>
          <t>11</t>
        </is>
      </c>
      <c r="H753" s="11" t="inlineStr">
        <is>
          <t>ANNA MARIA D'ANGELA</t>
        </is>
      </c>
      <c r="I753" s="11" t="inlineStr">
        <is>
          <t>2935</t>
        </is>
      </c>
      <c r="J753" s="11" t="inlineStr">
        <is>
          <t>A00802334</t>
        </is>
      </c>
      <c r="K753" s="2" t="n">
        <v>-60</v>
      </c>
      <c r="L753" s="3" t="n">
        <v>46274</v>
      </c>
      <c r="M753" s="3" t="n">
        <v>46214</v>
      </c>
      <c r="N753" s="4" t="n">
        <v>19.1</v>
      </c>
      <c r="O753" s="11" t="inlineStr">
        <is>
          <t>CS</t>
        </is>
      </c>
      <c r="P753" s="4" t="n">
        <v>19.1</v>
      </c>
      <c r="Q753" s="4" t="n">
        <v>20</v>
      </c>
      <c r="R753" s="5" t="n">
        <v>45.6</v>
      </c>
      <c r="S753" s="5" t="n">
        <v>870.96</v>
      </c>
      <c r="T753" s="11" t="inlineStr"/>
    </row>
    <row r="754">
      <c r="A754" s="11" t="inlineStr">
        <is>
          <t>10100529</t>
        </is>
      </c>
      <c r="B754" s="11" t="inlineStr">
        <is>
          <t>GARDEIN STUFFED TURK'Y 8/454G</t>
        </is>
      </c>
      <c r="C754" s="11" t="inlineStr">
        <is>
          <t>K11</t>
        </is>
      </c>
      <c r="D754" s="11" t="inlineStr">
        <is>
          <t>GARDEIN</t>
        </is>
      </c>
      <c r="E754" s="11" t="inlineStr">
        <is>
          <t>109</t>
        </is>
      </c>
      <c r="F754" s="11" t="inlineStr">
        <is>
          <t>Nina Wu</t>
        </is>
      </c>
      <c r="G754" s="11" t="inlineStr">
        <is>
          <t>11</t>
        </is>
      </c>
      <c r="H754" s="11" t="inlineStr">
        <is>
          <t>ANNA MARIA D'ANGELA</t>
        </is>
      </c>
      <c r="I754" s="11" t="inlineStr">
        <is>
          <t>2910</t>
        </is>
      </c>
      <c r="J754" s="11" t="inlineStr">
        <is>
          <t>4270526023</t>
        </is>
      </c>
      <c r="K754" s="2" t="n">
        <v>-60</v>
      </c>
      <c r="L754" s="3" t="n">
        <v>46337</v>
      </c>
      <c r="M754" s="3" t="n">
        <v>46277</v>
      </c>
      <c r="N754" s="4" t="n">
        <v>89</v>
      </c>
      <c r="O754" s="11" t="inlineStr">
        <is>
          <t>CS</t>
        </is>
      </c>
      <c r="P754" s="4" t="n">
        <v>89</v>
      </c>
      <c r="Q754" s="4" t="n">
        <v>89</v>
      </c>
      <c r="R754" s="5" t="n">
        <v>68.64</v>
      </c>
      <c r="S754" s="5" t="n">
        <v>6108.96</v>
      </c>
      <c r="T754" s="11" t="inlineStr"/>
    </row>
    <row r="755">
      <c r="A755" s="11" t="inlineStr">
        <is>
          <t>10100536</t>
        </is>
      </c>
      <c r="B755" s="11" t="inlineStr">
        <is>
          <t>GARDEIN SUP DINR SAGE ORIBT 6/397G</t>
        </is>
      </c>
      <c r="C755" s="11" t="inlineStr">
        <is>
          <t>K11</t>
        </is>
      </c>
      <c r="D755" s="11" t="inlineStr">
        <is>
          <t>GARDEIN</t>
        </is>
      </c>
      <c r="E755" s="11" t="inlineStr">
        <is>
          <t>109</t>
        </is>
      </c>
      <c r="F755" s="11" t="inlineStr">
        <is>
          <t>Nina Wu</t>
        </is>
      </c>
      <c r="G755" s="11" t="inlineStr">
        <is>
          <t>11</t>
        </is>
      </c>
      <c r="H755" s="11" t="inlineStr">
        <is>
          <t>ANNA MARIA D'ANGELA</t>
        </is>
      </c>
      <c r="I755" s="11" t="inlineStr">
        <is>
          <t>2935</t>
        </is>
      </c>
      <c r="J755" s="11" t="inlineStr">
        <is>
          <t>A00802348</t>
        </is>
      </c>
      <c r="K755" s="2" t="n">
        <v>-60</v>
      </c>
      <c r="L755" s="3" t="n">
        <v>46283</v>
      </c>
      <c r="M755" s="3" t="n">
        <v>46223</v>
      </c>
      <c r="N755" s="4" t="n">
        <v>6</v>
      </c>
      <c r="O755" s="11" t="inlineStr">
        <is>
          <t>CS</t>
        </is>
      </c>
      <c r="P755" s="4" t="n">
        <v>6</v>
      </c>
      <c r="Q755" s="4" t="n">
        <v>6</v>
      </c>
      <c r="R755" s="5" t="n">
        <v>66.01000000000001</v>
      </c>
      <c r="S755" s="5" t="n">
        <v>396.06</v>
      </c>
      <c r="T755" s="11" t="inlineStr"/>
    </row>
    <row r="756">
      <c r="A756" s="11" t="inlineStr">
        <is>
          <t>10100537</t>
        </is>
      </c>
      <c r="B756" s="11" t="inlineStr">
        <is>
          <t>GARDEIN SUP DINR SAGE SPY ITL 6/397G</t>
        </is>
      </c>
      <c r="C756" s="11" t="inlineStr">
        <is>
          <t>K11</t>
        </is>
      </c>
      <c r="D756" s="11" t="inlineStr">
        <is>
          <t>GARDEIN</t>
        </is>
      </c>
      <c r="E756" s="11" t="inlineStr">
        <is>
          <t>109</t>
        </is>
      </c>
      <c r="F756" s="11" t="inlineStr">
        <is>
          <t>Nina Wu</t>
        </is>
      </c>
      <c r="G756" s="11" t="inlineStr">
        <is>
          <t>11</t>
        </is>
      </c>
      <c r="H756" s="11" t="inlineStr">
        <is>
          <t>ANNA MARIA D'ANGELA</t>
        </is>
      </c>
      <c r="I756" s="11" t="inlineStr">
        <is>
          <t>2910</t>
        </is>
      </c>
      <c r="J756" s="11" t="inlineStr">
        <is>
          <t>4727527320</t>
        </is>
      </c>
      <c r="K756" s="2" t="n">
        <v>-60</v>
      </c>
      <c r="L756" s="3" t="n">
        <v>46295</v>
      </c>
      <c r="M756" s="3" t="n">
        <v>46235</v>
      </c>
      <c r="N756" s="4" t="n">
        <v>21</v>
      </c>
      <c r="O756" s="11" t="inlineStr">
        <is>
          <t>CS</t>
        </is>
      </c>
      <c r="P756" s="4" t="n">
        <v>21</v>
      </c>
      <c r="Q756" s="4" t="n">
        <v>21</v>
      </c>
      <c r="R756" s="5" t="n">
        <v>66.72</v>
      </c>
      <c r="S756" s="5" t="n">
        <v>1401.12</v>
      </c>
      <c r="T756" s="11" t="inlineStr"/>
    </row>
    <row r="757">
      <c r="A757" s="11" t="inlineStr">
        <is>
          <t>10100537</t>
        </is>
      </c>
      <c r="B757" s="11" t="inlineStr">
        <is>
          <t>GARDEIN SUP DINR SAGE SPY ITL 6/397G</t>
        </is>
      </c>
      <c r="C757" s="11" t="inlineStr">
        <is>
          <t>K11</t>
        </is>
      </c>
      <c r="D757" s="11" t="inlineStr">
        <is>
          <t>GARDEIN</t>
        </is>
      </c>
      <c r="E757" s="11" t="inlineStr">
        <is>
          <t>109</t>
        </is>
      </c>
      <c r="F757" s="11" t="inlineStr">
        <is>
          <t>Nina Wu</t>
        </is>
      </c>
      <c r="G757" s="11" t="inlineStr">
        <is>
          <t>11</t>
        </is>
      </c>
      <c r="H757" s="11" t="inlineStr">
        <is>
          <t>ANNA MARIA D'ANGELA</t>
        </is>
      </c>
      <c r="I757" s="11" t="inlineStr">
        <is>
          <t>2910</t>
        </is>
      </c>
      <c r="J757" s="11" t="inlineStr">
        <is>
          <t>4223441678</t>
        </is>
      </c>
      <c r="K757" s="2" t="n">
        <v>-60</v>
      </c>
      <c r="L757" s="3" t="n">
        <v>46295</v>
      </c>
      <c r="M757" s="3" t="n">
        <v>46235</v>
      </c>
      <c r="N757" s="4" t="n">
        <v>27</v>
      </c>
      <c r="O757" s="11" t="inlineStr">
        <is>
          <t>CS</t>
        </is>
      </c>
      <c r="P757" s="4" t="n">
        <v>27</v>
      </c>
      <c r="Q757" s="4" t="n">
        <v>27</v>
      </c>
      <c r="R757" s="5" t="n">
        <v>66.72</v>
      </c>
      <c r="S757" s="5" t="n">
        <v>1801.44</v>
      </c>
      <c r="T757" s="11" t="inlineStr"/>
    </row>
    <row r="758">
      <c r="A758" s="11" t="inlineStr">
        <is>
          <t>10100539</t>
        </is>
      </c>
      <c r="B758" s="11" t="inlineStr">
        <is>
          <t>SNACK PACK PUDDING CINNABON</t>
        </is>
      </c>
      <c r="C758" s="11" t="inlineStr">
        <is>
          <t>K07</t>
        </is>
      </c>
      <c r="D758" s="11" t="inlineStr">
        <is>
          <t>SNACK PACK</t>
        </is>
      </c>
      <c r="E758" s="11" t="inlineStr">
        <is>
          <t>109</t>
        </is>
      </c>
      <c r="F758" s="11" t="inlineStr">
        <is>
          <t>Nina Wu</t>
        </is>
      </c>
      <c r="G758" s="11" t="inlineStr">
        <is>
          <t>K1</t>
        </is>
      </c>
      <c r="H758" s="11" t="inlineStr">
        <is>
          <t>Karishma Salian</t>
        </is>
      </c>
      <c r="I758" s="11" t="inlineStr">
        <is>
          <t>2930</t>
        </is>
      </c>
      <c r="J758" s="11" t="inlineStr">
        <is>
          <t>2026OCT16</t>
        </is>
      </c>
      <c r="K758" s="2" t="n">
        <v>-60</v>
      </c>
      <c r="L758" s="3" t="n">
        <v>46311</v>
      </c>
      <c r="M758" s="3" t="n">
        <v>46251</v>
      </c>
      <c r="N758" s="4" t="n">
        <v>2</v>
      </c>
      <c r="O758" s="11" t="inlineStr">
        <is>
          <t>CS</t>
        </is>
      </c>
      <c r="P758" s="4" t="n">
        <v>2</v>
      </c>
      <c r="Q758" s="4" t="n">
        <v>2</v>
      </c>
      <c r="R758" s="5" t="n">
        <v>38.26</v>
      </c>
      <c r="S758" s="5" t="n">
        <v>76.52</v>
      </c>
      <c r="T758" s="11" t="inlineStr"/>
    </row>
    <row r="759">
      <c r="A759" s="11" t="inlineStr">
        <is>
          <t>10100546</t>
        </is>
      </c>
      <c r="B759" s="11" t="inlineStr">
        <is>
          <t>GLUTINO PRETZEL STICK 12/400G</t>
        </is>
      </c>
      <c r="C759" s="11" t="inlineStr">
        <is>
          <t>K10</t>
        </is>
      </c>
      <c r="D759" s="11" t="inlineStr">
        <is>
          <t>GLUTINO</t>
        </is>
      </c>
      <c r="E759" s="11" t="inlineStr">
        <is>
          <t>109</t>
        </is>
      </c>
      <c r="F759" s="11" t="inlineStr">
        <is>
          <t>Nina Wu</t>
        </is>
      </c>
      <c r="G759" s="11" t="inlineStr">
        <is>
          <t>11</t>
        </is>
      </c>
      <c r="H759" s="11" t="inlineStr">
        <is>
          <t>ANNA MARIA D'ANGELA</t>
        </is>
      </c>
      <c r="I759" s="11" t="inlineStr">
        <is>
          <t>2930</t>
        </is>
      </c>
      <c r="J759" s="11" t="inlineStr">
        <is>
          <t>21925C</t>
        </is>
      </c>
      <c r="K759" s="2" t="n">
        <v>-60</v>
      </c>
      <c r="L759" s="3" t="n">
        <v>46241</v>
      </c>
      <c r="M759" s="3" t="n">
        <v>46181</v>
      </c>
      <c r="N759" s="4" t="n">
        <v>18</v>
      </c>
      <c r="O759" s="11" t="inlineStr">
        <is>
          <t>CS</t>
        </is>
      </c>
      <c r="P759" s="4" t="n">
        <v>18</v>
      </c>
      <c r="Q759" s="4" t="n">
        <v>0</v>
      </c>
      <c r="R759" s="5" t="n">
        <v>95.59</v>
      </c>
      <c r="S759" s="5" t="n">
        <v>1720.62</v>
      </c>
      <c r="T759" s="11" t="inlineStr"/>
    </row>
    <row r="760">
      <c r="A760" s="11" t="inlineStr">
        <is>
          <t>10100547</t>
        </is>
      </c>
      <c r="B760" s="11" t="inlineStr">
        <is>
          <t>GLUTINO WAFERS CHOCOLATE 12/130G</t>
        </is>
      </c>
      <c r="C760" s="11" t="inlineStr">
        <is>
          <t>K10</t>
        </is>
      </c>
      <c r="D760" s="11" t="inlineStr">
        <is>
          <t>GLUTINO</t>
        </is>
      </c>
      <c r="E760" s="11" t="inlineStr">
        <is>
          <t>109</t>
        </is>
      </c>
      <c r="F760" s="11" t="inlineStr">
        <is>
          <t>Nina Wu</t>
        </is>
      </c>
      <c r="G760" s="11" t="inlineStr">
        <is>
          <t>11</t>
        </is>
      </c>
      <c r="H760" s="11" t="inlineStr">
        <is>
          <t>ANNA MARIA D'ANGELA</t>
        </is>
      </c>
      <c r="I760" s="11" t="inlineStr">
        <is>
          <t>2920</t>
        </is>
      </c>
      <c r="J760" s="11" t="inlineStr">
        <is>
          <t>5307</t>
        </is>
      </c>
      <c r="K760" s="2" t="n">
        <v>-60</v>
      </c>
      <c r="L760" s="3" t="n">
        <v>46329</v>
      </c>
      <c r="M760" s="3" t="n">
        <v>46269</v>
      </c>
      <c r="N760" s="4" t="n">
        <v>53</v>
      </c>
      <c r="O760" s="11" t="inlineStr">
        <is>
          <t>CS</t>
        </is>
      </c>
      <c r="P760" s="4" t="n">
        <v>53</v>
      </c>
      <c r="Q760" s="4" t="n">
        <v>84</v>
      </c>
      <c r="R760" s="5" t="n">
        <v>51.09</v>
      </c>
      <c r="S760" s="5" t="n">
        <v>2707.77</v>
      </c>
      <c r="T760" s="11" t="inlineStr"/>
    </row>
    <row r="761">
      <c r="A761" s="11" t="inlineStr">
        <is>
          <t>10100549</t>
        </is>
      </c>
      <c r="B761" s="11" t="inlineStr">
        <is>
          <t>GLUTINO WAFERS VANILLA 12/130G</t>
        </is>
      </c>
      <c r="C761" s="11" t="inlineStr">
        <is>
          <t>K10</t>
        </is>
      </c>
      <c r="D761" s="11" t="inlineStr">
        <is>
          <t>GLUTINO</t>
        </is>
      </c>
      <c r="E761" s="11" t="inlineStr">
        <is>
          <t>109</t>
        </is>
      </c>
      <c r="F761" s="11" t="inlineStr">
        <is>
          <t>Nina Wu</t>
        </is>
      </c>
      <c r="G761" s="11" t="inlineStr">
        <is>
          <t>11</t>
        </is>
      </c>
      <c r="H761" s="11" t="inlineStr">
        <is>
          <t>ANNA MARIA D'ANGELA</t>
        </is>
      </c>
      <c r="I761" s="11" t="inlineStr">
        <is>
          <t>2920</t>
        </is>
      </c>
      <c r="J761" s="11" t="inlineStr">
        <is>
          <t>2026OCT29</t>
        </is>
      </c>
      <c r="K761" s="2" t="n">
        <v>-60</v>
      </c>
      <c r="L761" s="3" t="n">
        <v>46324</v>
      </c>
      <c r="M761" s="3" t="n">
        <v>46264</v>
      </c>
      <c r="N761" s="4" t="n">
        <v>22</v>
      </c>
      <c r="O761" s="11" t="inlineStr">
        <is>
          <t>CS</t>
        </is>
      </c>
      <c r="P761" s="4" t="n">
        <v>22</v>
      </c>
      <c r="Q761" s="4" t="n">
        <v>22</v>
      </c>
      <c r="R761" s="5" t="n">
        <v>51.26</v>
      </c>
      <c r="S761" s="5" t="n">
        <v>1127.72</v>
      </c>
      <c r="T761" s="11" t="inlineStr"/>
    </row>
    <row r="762">
      <c r="A762" s="11" t="inlineStr">
        <is>
          <t>10100549</t>
        </is>
      </c>
      <c r="B762" s="11" t="inlineStr">
        <is>
          <t>GLUTINO WAFERS VANILLA 12/130G</t>
        </is>
      </c>
      <c r="C762" s="11" t="inlineStr">
        <is>
          <t>K10</t>
        </is>
      </c>
      <c r="D762" s="11" t="inlineStr">
        <is>
          <t>GLUTINO</t>
        </is>
      </c>
      <c r="E762" s="11" t="inlineStr">
        <is>
          <t>109</t>
        </is>
      </c>
      <c r="F762" s="11" t="inlineStr">
        <is>
          <t>Nina Wu</t>
        </is>
      </c>
      <c r="G762" s="11" t="inlineStr">
        <is>
          <t>11</t>
        </is>
      </c>
      <c r="H762" s="11" t="inlineStr">
        <is>
          <t>ANNA MARIA D'ANGELA</t>
        </is>
      </c>
      <c r="I762" s="11" t="inlineStr">
        <is>
          <t>2920</t>
        </is>
      </c>
      <c r="J762" s="11" t="inlineStr">
        <is>
          <t>5302</t>
        </is>
      </c>
      <c r="K762" s="2" t="n">
        <v>-60</v>
      </c>
      <c r="L762" s="3" t="n">
        <v>46324</v>
      </c>
      <c r="M762" s="3" t="n">
        <v>46264</v>
      </c>
      <c r="N762" s="4" t="n">
        <v>11</v>
      </c>
      <c r="O762" s="11" t="inlineStr">
        <is>
          <t>CS</t>
        </is>
      </c>
      <c r="P762" s="4" t="n">
        <v>11</v>
      </c>
      <c r="Q762" s="4" t="n">
        <v>11</v>
      </c>
      <c r="R762" s="5" t="n">
        <v>51.26</v>
      </c>
      <c r="S762" s="5" t="n">
        <v>563.86</v>
      </c>
      <c r="T762" s="11" t="inlineStr"/>
    </row>
    <row r="763">
      <c r="A763" s="11" t="inlineStr">
        <is>
          <t>10100551</t>
        </is>
      </c>
      <c r="B763" s="11" t="inlineStr">
        <is>
          <t>GLUTINO CKIES VAN CREME 12/300G</t>
        </is>
      </c>
      <c r="C763" s="11" t="inlineStr">
        <is>
          <t>K10</t>
        </is>
      </c>
      <c r="D763" s="11" t="inlineStr">
        <is>
          <t>GLUTINO</t>
        </is>
      </c>
      <c r="E763" s="11" t="inlineStr">
        <is>
          <t>109</t>
        </is>
      </c>
      <c r="F763" s="11" t="inlineStr">
        <is>
          <t>Nina Wu</t>
        </is>
      </c>
      <c r="G763" s="11" t="inlineStr">
        <is>
          <t>11</t>
        </is>
      </c>
      <c r="H763" s="11" t="inlineStr">
        <is>
          <t>ANNA MARIA D'ANGELA</t>
        </is>
      </c>
      <c r="I763" s="11" t="inlineStr">
        <is>
          <t>2920</t>
        </is>
      </c>
      <c r="J763" s="11" t="inlineStr">
        <is>
          <t>2026OCT27</t>
        </is>
      </c>
      <c r="K763" s="2" t="n">
        <v>-60</v>
      </c>
      <c r="L763" s="3" t="n">
        <v>46322</v>
      </c>
      <c r="M763" s="3" t="n">
        <v>46262</v>
      </c>
      <c r="N763" s="4" t="n">
        <v>16</v>
      </c>
      <c r="O763" s="11" t="inlineStr">
        <is>
          <t>CS</t>
        </is>
      </c>
      <c r="P763" s="4" t="n">
        <v>16</v>
      </c>
      <c r="Q763" s="4" t="n">
        <v>33</v>
      </c>
      <c r="R763" s="5" t="n">
        <v>85.3</v>
      </c>
      <c r="S763" s="5" t="n">
        <v>1364.8</v>
      </c>
      <c r="T763" s="11" t="inlineStr"/>
    </row>
    <row r="764">
      <c r="A764" s="11" t="inlineStr">
        <is>
          <t>10100551</t>
        </is>
      </c>
      <c r="B764" s="11" t="inlineStr">
        <is>
          <t>GLUTINO CKIES VAN CREME 12/300G</t>
        </is>
      </c>
      <c r="C764" s="11" t="inlineStr">
        <is>
          <t>K10</t>
        </is>
      </c>
      <c r="D764" s="11" t="inlineStr">
        <is>
          <t>GLUTINO</t>
        </is>
      </c>
      <c r="E764" s="11" t="inlineStr">
        <is>
          <t>109</t>
        </is>
      </c>
      <c r="F764" s="11" t="inlineStr">
        <is>
          <t>Nina Wu</t>
        </is>
      </c>
      <c r="G764" s="11" t="inlineStr">
        <is>
          <t>11</t>
        </is>
      </c>
      <c r="H764" s="11" t="inlineStr">
        <is>
          <t>ANNA MARIA D'ANGELA</t>
        </is>
      </c>
      <c r="I764" s="11" t="inlineStr">
        <is>
          <t>2920</t>
        </is>
      </c>
      <c r="J764" s="11" t="inlineStr">
        <is>
          <t>4725603020</t>
        </is>
      </c>
      <c r="K764" s="2" t="n">
        <v>-60</v>
      </c>
      <c r="L764" s="3" t="n">
        <v>46322</v>
      </c>
      <c r="M764" s="3" t="n">
        <v>46262</v>
      </c>
      <c r="N764" s="4" t="n">
        <v>16</v>
      </c>
      <c r="O764" s="11" t="inlineStr">
        <is>
          <t>CS</t>
        </is>
      </c>
      <c r="P764" s="4" t="n">
        <v>16</v>
      </c>
      <c r="Q764" s="4" t="n">
        <v>16</v>
      </c>
      <c r="R764" s="5" t="n">
        <v>85.3</v>
      </c>
      <c r="S764" s="5" t="n">
        <v>1364.8</v>
      </c>
      <c r="T764" s="11" t="inlineStr"/>
    </row>
    <row r="765">
      <c r="A765" s="11" t="inlineStr">
        <is>
          <t>10100553</t>
        </is>
      </c>
      <c r="B765" s="11" t="inlineStr">
        <is>
          <t>GLUTINO CKIES CHOC CHIP 12/245G</t>
        </is>
      </c>
      <c r="C765" s="11" t="inlineStr">
        <is>
          <t>K10</t>
        </is>
      </c>
      <c r="D765" s="11" t="inlineStr">
        <is>
          <t>GLUTINO</t>
        </is>
      </c>
      <c r="E765" s="11" t="inlineStr">
        <is>
          <t>109</t>
        </is>
      </c>
      <c r="F765" s="11" t="inlineStr">
        <is>
          <t>Nina Wu</t>
        </is>
      </c>
      <c r="G765" s="11" t="inlineStr">
        <is>
          <t>11</t>
        </is>
      </c>
      <c r="H765" s="11" t="inlineStr">
        <is>
          <t>ANNA MARIA D'ANGELA</t>
        </is>
      </c>
      <c r="I765" s="11" t="inlineStr">
        <is>
          <t>2930</t>
        </is>
      </c>
      <c r="J765" s="11" t="inlineStr">
        <is>
          <t>20260717</t>
        </is>
      </c>
      <c r="K765" s="2" t="n">
        <v>-60</v>
      </c>
      <c r="L765" s="3" t="n">
        <v>46220</v>
      </c>
      <c r="M765" s="3" t="n">
        <v>46160</v>
      </c>
      <c r="N765" s="4" t="n">
        <v>15</v>
      </c>
      <c r="O765" s="11" t="inlineStr">
        <is>
          <t>CS</t>
        </is>
      </c>
      <c r="P765" s="4" t="n">
        <v>15</v>
      </c>
      <c r="Q765" s="4" t="n">
        <v>0</v>
      </c>
      <c r="R765" s="5" t="n">
        <v>87.37</v>
      </c>
      <c r="S765" s="5" t="n">
        <v>1310.55</v>
      </c>
      <c r="T765" s="11" t="inlineStr"/>
    </row>
    <row r="766">
      <c r="A766" s="11" t="inlineStr">
        <is>
          <t>10100555</t>
        </is>
      </c>
      <c r="B766" s="11" t="inlineStr">
        <is>
          <t>GLUTINO CVRED PRETZL YOGURT 12/156G</t>
        </is>
      </c>
      <c r="C766" s="11" t="inlineStr">
        <is>
          <t>K10</t>
        </is>
      </c>
      <c r="D766" s="11" t="inlineStr">
        <is>
          <t>GLUTINO</t>
        </is>
      </c>
      <c r="E766" s="11" t="inlineStr">
        <is>
          <t>109</t>
        </is>
      </c>
      <c r="F766" s="11" t="inlineStr">
        <is>
          <t>Nina Wu</t>
        </is>
      </c>
      <c r="G766" s="11" t="inlineStr">
        <is>
          <t>11</t>
        </is>
      </c>
      <c r="H766" s="11" t="inlineStr">
        <is>
          <t>ANNA MARIA D'ANGELA</t>
        </is>
      </c>
      <c r="I766" s="11" t="inlineStr">
        <is>
          <t>2910</t>
        </is>
      </c>
      <c r="J766" s="11" t="inlineStr">
        <is>
          <t>4648523720</t>
        </is>
      </c>
      <c r="K766" s="2" t="n">
        <v>-60</v>
      </c>
      <c r="L766" s="3" t="n">
        <v>46259</v>
      </c>
      <c r="M766" s="3" t="n">
        <v>46199</v>
      </c>
      <c r="N766" s="4" t="n">
        <v>6.3</v>
      </c>
      <c r="O766" s="11" t="inlineStr">
        <is>
          <t>CS</t>
        </is>
      </c>
      <c r="P766" s="4" t="n">
        <v>6.3</v>
      </c>
      <c r="Q766" s="4" t="n">
        <v>23</v>
      </c>
      <c r="R766" s="5" t="n">
        <v>66.17</v>
      </c>
      <c r="S766" s="5" t="n">
        <v>416.87</v>
      </c>
      <c r="T766" s="11" t="inlineStr"/>
    </row>
    <row r="767">
      <c r="A767" s="11" t="inlineStr">
        <is>
          <t>10100555</t>
        </is>
      </c>
      <c r="B767" s="11" t="inlineStr">
        <is>
          <t>GLUTINO CVRED PRETZL YOGURT 12/156G</t>
        </is>
      </c>
      <c r="C767" s="11" t="inlineStr">
        <is>
          <t>K10</t>
        </is>
      </c>
      <c r="D767" s="11" t="inlineStr">
        <is>
          <t>GLUTINO</t>
        </is>
      </c>
      <c r="E767" s="11" t="inlineStr">
        <is>
          <t>109</t>
        </is>
      </c>
      <c r="F767" s="11" t="inlineStr">
        <is>
          <t>Nina Wu</t>
        </is>
      </c>
      <c r="G767" s="11" t="inlineStr">
        <is>
          <t>11</t>
        </is>
      </c>
      <c r="H767" s="11" t="inlineStr">
        <is>
          <t>ANNA MARIA D'ANGELA</t>
        </is>
      </c>
      <c r="I767" s="11" t="inlineStr">
        <is>
          <t>2920</t>
        </is>
      </c>
      <c r="J767" s="11" t="inlineStr">
        <is>
          <t>4648523720</t>
        </is>
      </c>
      <c r="K767" s="2" t="n">
        <v>-60</v>
      </c>
      <c r="L767" s="3" t="n">
        <v>46259</v>
      </c>
      <c r="M767" s="3" t="n">
        <v>46199</v>
      </c>
      <c r="N767" s="4" t="n">
        <v>26</v>
      </c>
      <c r="O767" s="11" t="inlineStr">
        <is>
          <t>CS</t>
        </is>
      </c>
      <c r="P767" s="4" t="n">
        <v>26</v>
      </c>
      <c r="Q767" s="4" t="n">
        <v>30</v>
      </c>
      <c r="R767" s="5" t="n">
        <v>65.8</v>
      </c>
      <c r="S767" s="5" t="n">
        <v>1710.8</v>
      </c>
      <c r="T767" s="11" t="inlineStr"/>
    </row>
    <row r="768">
      <c r="A768" s="11" t="inlineStr">
        <is>
          <t>10100555</t>
        </is>
      </c>
      <c r="B768" s="11" t="inlineStr">
        <is>
          <t>GLUTINO CVRED PRETZL YOGURT 12/156G</t>
        </is>
      </c>
      <c r="C768" s="11" t="inlineStr">
        <is>
          <t>K10</t>
        </is>
      </c>
      <c r="D768" s="11" t="inlineStr">
        <is>
          <t>GLUTINO</t>
        </is>
      </c>
      <c r="E768" s="11" t="inlineStr">
        <is>
          <t>109</t>
        </is>
      </c>
      <c r="F768" s="11" t="inlineStr">
        <is>
          <t>Nina Wu</t>
        </is>
      </c>
      <c r="G768" s="11" t="inlineStr">
        <is>
          <t>11</t>
        </is>
      </c>
      <c r="H768" s="11" t="inlineStr">
        <is>
          <t>ANNA MARIA D'ANGELA</t>
        </is>
      </c>
      <c r="I768" s="11" t="inlineStr">
        <is>
          <t>2930</t>
        </is>
      </c>
      <c r="J768" s="11" t="inlineStr">
        <is>
          <t>4648523720</t>
        </is>
      </c>
      <c r="K768" s="2" t="n">
        <v>-60</v>
      </c>
      <c r="L768" s="3" t="n">
        <v>46259</v>
      </c>
      <c r="M768" s="3" t="n">
        <v>46199</v>
      </c>
      <c r="N768" s="4" t="n">
        <v>24.9</v>
      </c>
      <c r="O768" s="11" t="inlineStr">
        <is>
          <t>CS</t>
        </is>
      </c>
      <c r="P768" s="4" t="n">
        <v>24.9</v>
      </c>
      <c r="Q768" s="4" t="n">
        <v>29</v>
      </c>
      <c r="R768" s="5" t="n">
        <v>66.02</v>
      </c>
      <c r="S768" s="5" t="n">
        <v>1643.9</v>
      </c>
      <c r="T768" s="11" t="inlineStr"/>
    </row>
    <row r="769">
      <c r="A769" s="11" t="inlineStr">
        <is>
          <t>10100555</t>
        </is>
      </c>
      <c r="B769" s="11" t="inlineStr">
        <is>
          <t>GLUTINO CVRED PRETZL YOGURT 12/156G</t>
        </is>
      </c>
      <c r="C769" s="11" t="inlineStr">
        <is>
          <t>K10</t>
        </is>
      </c>
      <c r="D769" s="11" t="inlineStr">
        <is>
          <t>GLUTINO</t>
        </is>
      </c>
      <c r="E769" s="11" t="inlineStr">
        <is>
          <t>109</t>
        </is>
      </c>
      <c r="F769" s="11" t="inlineStr">
        <is>
          <t>Nina Wu</t>
        </is>
      </c>
      <c r="G769" s="11" t="inlineStr">
        <is>
          <t>11</t>
        </is>
      </c>
      <c r="H769" s="11" t="inlineStr">
        <is>
          <t>ANNA MARIA D'ANGELA</t>
        </is>
      </c>
      <c r="I769" s="11" t="inlineStr">
        <is>
          <t>2930</t>
        </is>
      </c>
      <c r="J769" s="11" t="inlineStr">
        <is>
          <t>20260825</t>
        </is>
      </c>
      <c r="K769" s="2" t="n">
        <v>-60</v>
      </c>
      <c r="L769" s="3" t="n">
        <v>46259</v>
      </c>
      <c r="M769" s="3" t="n">
        <v>46199</v>
      </c>
      <c r="N769" s="4" t="n">
        <v>24</v>
      </c>
      <c r="O769" s="11" t="inlineStr">
        <is>
          <t>CS</t>
        </is>
      </c>
      <c r="P769" s="4" t="n">
        <v>24</v>
      </c>
      <c r="Q769" s="4" t="n">
        <v>24</v>
      </c>
      <c r="R769" s="5" t="n">
        <v>66.02</v>
      </c>
      <c r="S769" s="5" t="n">
        <v>1584.48</v>
      </c>
      <c r="T769" s="11" t="inlineStr"/>
    </row>
    <row r="770">
      <c r="A770" s="11" t="inlineStr">
        <is>
          <t>10100561</t>
        </is>
      </c>
      <c r="B770" s="11" t="inlineStr">
        <is>
          <t>SNACK PACK PUDDING VANILLA NSA</t>
        </is>
      </c>
      <c r="C770" s="11" t="inlineStr">
        <is>
          <t>K07</t>
        </is>
      </c>
      <c r="D770" s="11" t="inlineStr">
        <is>
          <t>SNACK PACK</t>
        </is>
      </c>
      <c r="E770" s="11" t="inlineStr">
        <is>
          <t>109</t>
        </is>
      </c>
      <c r="F770" s="11" t="inlineStr">
        <is>
          <t>Nina Wu</t>
        </is>
      </c>
      <c r="G770" s="11" t="inlineStr">
        <is>
          <t>K1</t>
        </is>
      </c>
      <c r="H770" s="11" t="inlineStr">
        <is>
          <t>Karishma Salian</t>
        </is>
      </c>
      <c r="I770" s="11" t="inlineStr">
        <is>
          <t>2920</t>
        </is>
      </c>
      <c r="J770" s="11" t="inlineStr">
        <is>
          <t>2026AUG16</t>
        </is>
      </c>
      <c r="K770" s="2" t="n">
        <v>-60</v>
      </c>
      <c r="L770" s="3" t="n">
        <v>46250</v>
      </c>
      <c r="M770" s="3" t="n">
        <v>46190</v>
      </c>
      <c r="N770" s="4" t="n">
        <v>43</v>
      </c>
      <c r="O770" s="11" t="inlineStr">
        <is>
          <t>CS</t>
        </is>
      </c>
      <c r="P770" s="4" t="n">
        <v>43</v>
      </c>
      <c r="Q770" s="4" t="n">
        <v>43</v>
      </c>
      <c r="R770" s="5" t="n">
        <v>30.96</v>
      </c>
      <c r="S770" s="5" t="n">
        <v>1331.28</v>
      </c>
      <c r="T770" s="11" t="inlineStr"/>
    </row>
    <row r="771">
      <c r="A771" s="11" t="inlineStr">
        <is>
          <t>10100561</t>
        </is>
      </c>
      <c r="B771" s="11" t="inlineStr">
        <is>
          <t>SNACK PACK PUDDING VANILLA NSA</t>
        </is>
      </c>
      <c r="C771" s="11" t="inlineStr">
        <is>
          <t>K07</t>
        </is>
      </c>
      <c r="D771" s="11" t="inlineStr">
        <is>
          <t>SNACK PACK</t>
        </is>
      </c>
      <c r="E771" s="11" t="inlineStr">
        <is>
          <t>109</t>
        </is>
      </c>
      <c r="F771" s="11" t="inlineStr">
        <is>
          <t>Nina Wu</t>
        </is>
      </c>
      <c r="G771" s="11" t="inlineStr">
        <is>
          <t>K1</t>
        </is>
      </c>
      <c r="H771" s="11" t="inlineStr">
        <is>
          <t>Karishma Salian</t>
        </is>
      </c>
      <c r="I771" s="11" t="inlineStr">
        <is>
          <t>2920</t>
        </is>
      </c>
      <c r="J771" s="11" t="inlineStr">
        <is>
          <t>2026OCT12</t>
        </is>
      </c>
      <c r="K771" s="2" t="n">
        <v>-60</v>
      </c>
      <c r="L771" s="3" t="n">
        <v>46307</v>
      </c>
      <c r="M771" s="3" t="n">
        <v>46247</v>
      </c>
      <c r="N771" s="4" t="n">
        <v>99</v>
      </c>
      <c r="O771" s="11" t="inlineStr">
        <is>
          <t>CS</t>
        </is>
      </c>
      <c r="P771" s="4" t="n">
        <v>99</v>
      </c>
      <c r="Q771" s="4" t="n">
        <v>99</v>
      </c>
      <c r="R771" s="5" t="n">
        <v>30.96</v>
      </c>
      <c r="S771" s="5" t="n">
        <v>3065.04</v>
      </c>
      <c r="T771" s="11" t="inlineStr"/>
    </row>
    <row r="772">
      <c r="A772" s="11" t="inlineStr">
        <is>
          <t>10100562</t>
        </is>
      </c>
      <c r="B772" s="11" t="inlineStr">
        <is>
          <t>HC FZ PWR BWL CHKN ADOBO 8/276G</t>
        </is>
      </c>
      <c r="C772" s="11" t="inlineStr">
        <is>
          <t>J96</t>
        </is>
      </c>
      <c r="D772" s="11" t="inlineStr">
        <is>
          <t>HEALTHY CHOICE (HC)</t>
        </is>
      </c>
      <c r="E772" s="11" t="inlineStr">
        <is>
          <t>109</t>
        </is>
      </c>
      <c r="F772" s="11" t="inlineStr">
        <is>
          <t>Nina Wu</t>
        </is>
      </c>
      <c r="G772" s="11" t="inlineStr">
        <is>
          <t>11</t>
        </is>
      </c>
      <c r="H772" s="11" t="inlineStr">
        <is>
          <t>ANNA MARIA D'ANGELA</t>
        </is>
      </c>
      <c r="I772" s="11" t="inlineStr">
        <is>
          <t>2910</t>
        </is>
      </c>
      <c r="J772" s="11" t="inlineStr">
        <is>
          <t>7265500179</t>
        </is>
      </c>
      <c r="K772" s="2" t="n">
        <v>-60</v>
      </c>
      <c r="L772" s="3" t="n">
        <v>46319</v>
      </c>
      <c r="M772" s="3" t="n">
        <v>46259</v>
      </c>
      <c r="N772" s="4" t="n">
        <v>3.4</v>
      </c>
      <c r="O772" s="11" t="inlineStr">
        <is>
          <t>CS</t>
        </is>
      </c>
      <c r="P772" s="4" t="n">
        <v>3.4</v>
      </c>
      <c r="Q772" s="4" t="n">
        <v>19</v>
      </c>
      <c r="R772" s="5" t="n">
        <v>45.08</v>
      </c>
      <c r="S772" s="5" t="n">
        <v>153.27</v>
      </c>
      <c r="T772" s="11" t="inlineStr"/>
    </row>
    <row r="773">
      <c r="A773" s="11" t="inlineStr">
        <is>
          <t>10100562</t>
        </is>
      </c>
      <c r="B773" s="11" t="inlineStr">
        <is>
          <t>HC FZ PWR BWL CHKN ADOBO 8/276G</t>
        </is>
      </c>
      <c r="C773" s="11" t="inlineStr">
        <is>
          <t>J96</t>
        </is>
      </c>
      <c r="D773" s="11" t="inlineStr">
        <is>
          <t>HEALTHY CHOICE (HC)</t>
        </is>
      </c>
      <c r="E773" s="11" t="inlineStr">
        <is>
          <t>109</t>
        </is>
      </c>
      <c r="F773" s="11" t="inlineStr">
        <is>
          <t>Nina Wu</t>
        </is>
      </c>
      <c r="G773" s="11" t="inlineStr">
        <is>
          <t>11</t>
        </is>
      </c>
      <c r="H773" s="11" t="inlineStr">
        <is>
          <t>ANNA MARIA D'ANGELA</t>
        </is>
      </c>
      <c r="I773" s="11" t="inlineStr">
        <is>
          <t>2910</t>
        </is>
      </c>
      <c r="J773" s="11" t="inlineStr">
        <is>
          <t>5009605120</t>
        </is>
      </c>
      <c r="K773" s="2" t="n">
        <v>-60</v>
      </c>
      <c r="L773" s="3" t="n">
        <v>46343</v>
      </c>
      <c r="M773" s="3" t="n">
        <v>46283</v>
      </c>
      <c r="N773" s="4" t="n">
        <v>12</v>
      </c>
      <c r="O773" s="11" t="inlineStr">
        <is>
          <t>CS</t>
        </is>
      </c>
      <c r="P773" s="4" t="n">
        <v>12</v>
      </c>
      <c r="Q773" s="4" t="n">
        <v>12</v>
      </c>
      <c r="R773" s="5" t="n">
        <v>45.08</v>
      </c>
      <c r="S773" s="5" t="n">
        <v>540.96</v>
      </c>
      <c r="T773" s="11" t="inlineStr"/>
    </row>
    <row r="774">
      <c r="A774" s="11" t="inlineStr">
        <is>
          <t>10100562</t>
        </is>
      </c>
      <c r="B774" s="11" t="inlineStr">
        <is>
          <t>HC FZ PWR BWL CHKN ADOBO 8/276G</t>
        </is>
      </c>
      <c r="C774" s="11" t="inlineStr">
        <is>
          <t>J96</t>
        </is>
      </c>
      <c r="D774" s="11" t="inlineStr">
        <is>
          <t>HEALTHY CHOICE (HC)</t>
        </is>
      </c>
      <c r="E774" s="11" t="inlineStr">
        <is>
          <t>109</t>
        </is>
      </c>
      <c r="F774" s="11" t="inlineStr">
        <is>
          <t>Nina Wu</t>
        </is>
      </c>
      <c r="G774" s="11" t="inlineStr">
        <is>
          <t>11</t>
        </is>
      </c>
      <c r="H774" s="11" t="inlineStr">
        <is>
          <t>ANNA MARIA D'ANGELA</t>
        </is>
      </c>
      <c r="I774" s="11" t="inlineStr">
        <is>
          <t>2925</t>
        </is>
      </c>
      <c r="J774" s="11" t="inlineStr">
        <is>
          <t>5009605120</t>
        </is>
      </c>
      <c r="K774" s="2" t="n">
        <v>-60</v>
      </c>
      <c r="L774" s="3" t="n">
        <v>46343</v>
      </c>
      <c r="M774" s="3" t="n">
        <v>46283</v>
      </c>
      <c r="N774" s="4" t="n">
        <v>34.5</v>
      </c>
      <c r="O774" s="11" t="inlineStr">
        <is>
          <t>CS</t>
        </is>
      </c>
      <c r="P774" s="4" t="n">
        <v>34.5</v>
      </c>
      <c r="Q774" s="4" t="n">
        <v>35</v>
      </c>
      <c r="R774" s="5" t="n">
        <v>50.32</v>
      </c>
      <c r="S774" s="5" t="n">
        <v>1736.04</v>
      </c>
      <c r="T774" s="11" t="inlineStr"/>
    </row>
    <row r="775">
      <c r="A775" s="11" t="inlineStr">
        <is>
          <t>10100562</t>
        </is>
      </c>
      <c r="B775" s="11" t="inlineStr">
        <is>
          <t>HC FZ PWR BWL CHKN ADOBO 8/276G</t>
        </is>
      </c>
      <c r="C775" s="11" t="inlineStr">
        <is>
          <t>J96</t>
        </is>
      </c>
      <c r="D775" s="11" t="inlineStr">
        <is>
          <t>HEALTHY CHOICE (HC)</t>
        </is>
      </c>
      <c r="E775" s="11" t="inlineStr">
        <is>
          <t>109</t>
        </is>
      </c>
      <c r="F775" s="11" t="inlineStr">
        <is>
          <t>Nina Wu</t>
        </is>
      </c>
      <c r="G775" s="11" t="inlineStr">
        <is>
          <t>11</t>
        </is>
      </c>
      <c r="H775" s="11" t="inlineStr">
        <is>
          <t>ANNA MARIA D'ANGELA</t>
        </is>
      </c>
      <c r="I775" s="11" t="inlineStr">
        <is>
          <t>2935</t>
        </is>
      </c>
      <c r="J775" s="11" t="inlineStr">
        <is>
          <t>A00802339</t>
        </is>
      </c>
      <c r="K775" s="2" t="n">
        <v>-60</v>
      </c>
      <c r="L775" s="3" t="n">
        <v>46319</v>
      </c>
      <c r="M775" s="3" t="n">
        <v>46259</v>
      </c>
      <c r="N775" s="4" t="n">
        <v>14.9</v>
      </c>
      <c r="O775" s="11" t="inlineStr">
        <is>
          <t>CS</t>
        </is>
      </c>
      <c r="P775" s="4" t="n">
        <v>14.9</v>
      </c>
      <c r="Q775" s="4" t="n">
        <v>30</v>
      </c>
      <c r="R775" s="5" t="n">
        <v>50.87</v>
      </c>
      <c r="S775" s="5" t="n">
        <v>757.96</v>
      </c>
      <c r="T775" s="11" t="inlineStr"/>
    </row>
    <row r="776">
      <c r="A776" s="11" t="inlineStr">
        <is>
          <t>10100562</t>
        </is>
      </c>
      <c r="B776" s="11" t="inlineStr">
        <is>
          <t>HC FZ PWR BWL CHKN ADOBO 8/276G</t>
        </is>
      </c>
      <c r="C776" s="11" t="inlineStr">
        <is>
          <t>J96</t>
        </is>
      </c>
      <c r="D776" s="11" t="inlineStr">
        <is>
          <t>HEALTHY CHOICE (HC)</t>
        </is>
      </c>
      <c r="E776" s="11" t="inlineStr">
        <is>
          <t>109</t>
        </is>
      </c>
      <c r="F776" s="11" t="inlineStr">
        <is>
          <t>Nina Wu</t>
        </is>
      </c>
      <c r="G776" s="11" t="inlineStr">
        <is>
          <t>11</t>
        </is>
      </c>
      <c r="H776" s="11" t="inlineStr">
        <is>
          <t>ANNA MARIA D'ANGELA</t>
        </is>
      </c>
      <c r="I776" s="11" t="inlineStr">
        <is>
          <t>2935</t>
        </is>
      </c>
      <c r="J776" s="11" t="inlineStr">
        <is>
          <t>5009605120</t>
        </is>
      </c>
      <c r="K776" s="2" t="n">
        <v>-60</v>
      </c>
      <c r="L776" s="3" t="n">
        <v>46343</v>
      </c>
      <c r="M776" s="3" t="n">
        <v>46283</v>
      </c>
      <c r="N776" s="4" t="n">
        <v>10</v>
      </c>
      <c r="O776" s="11" t="inlineStr">
        <is>
          <t>CS</t>
        </is>
      </c>
      <c r="P776" s="4" t="n">
        <v>10</v>
      </c>
      <c r="Q776" s="4" t="n">
        <v>10</v>
      </c>
      <c r="R776" s="5" t="n">
        <v>50.87</v>
      </c>
      <c r="S776" s="5" t="n">
        <v>508.7</v>
      </c>
      <c r="T776" s="11" t="inlineStr"/>
    </row>
    <row r="777">
      <c r="A777" s="11" t="inlineStr">
        <is>
          <t>10100563</t>
        </is>
      </c>
      <c r="B777" s="11" t="inlineStr">
        <is>
          <t>HC FZ PWR BWL KRN BEEF 8/269G</t>
        </is>
      </c>
      <c r="C777" s="11" t="inlineStr">
        <is>
          <t>J96</t>
        </is>
      </c>
      <c r="D777" s="11" t="inlineStr">
        <is>
          <t>HEALTHY CHOICE (HC)</t>
        </is>
      </c>
      <c r="E777" s="11" t="inlineStr">
        <is>
          <t>109</t>
        </is>
      </c>
      <c r="F777" s="11" t="inlineStr">
        <is>
          <t>Nina Wu</t>
        </is>
      </c>
      <c r="G777" s="11" t="inlineStr">
        <is>
          <t>11</t>
        </is>
      </c>
      <c r="H777" s="11" t="inlineStr">
        <is>
          <t>ANNA MARIA D'ANGELA</t>
        </is>
      </c>
      <c r="I777" s="11" t="inlineStr">
        <is>
          <t>2925</t>
        </is>
      </c>
      <c r="J777" s="11" t="inlineStr">
        <is>
          <t>5009603020</t>
        </is>
      </c>
      <c r="K777" s="2" t="n">
        <v>-60</v>
      </c>
      <c r="L777" s="3" t="n">
        <v>46322</v>
      </c>
      <c r="M777" s="3" t="n">
        <v>46262</v>
      </c>
      <c r="N777" s="4" t="n">
        <v>19.5</v>
      </c>
      <c r="O777" s="11" t="inlineStr">
        <is>
          <t>CS</t>
        </is>
      </c>
      <c r="P777" s="4" t="n">
        <v>19.5</v>
      </c>
      <c r="Q777" s="4" t="n">
        <v>20</v>
      </c>
      <c r="R777" s="5" t="n">
        <v>50.32</v>
      </c>
      <c r="S777" s="5" t="n">
        <v>981.24</v>
      </c>
      <c r="T777" s="11" t="inlineStr"/>
    </row>
    <row r="778">
      <c r="A778" s="11" t="inlineStr">
        <is>
          <t>10100563</t>
        </is>
      </c>
      <c r="B778" s="11" t="inlineStr">
        <is>
          <t>HC FZ PWR BWL KRN BEEF 8/269G</t>
        </is>
      </c>
      <c r="C778" s="11" t="inlineStr">
        <is>
          <t>J96</t>
        </is>
      </c>
      <c r="D778" s="11" t="inlineStr">
        <is>
          <t>HEALTHY CHOICE (HC)</t>
        </is>
      </c>
      <c r="E778" s="11" t="inlineStr">
        <is>
          <t>109</t>
        </is>
      </c>
      <c r="F778" s="11" t="inlineStr">
        <is>
          <t>Nina Wu</t>
        </is>
      </c>
      <c r="G778" s="11" t="inlineStr">
        <is>
          <t>11</t>
        </is>
      </c>
      <c r="H778" s="11" t="inlineStr">
        <is>
          <t>ANNA MARIA D'ANGELA</t>
        </is>
      </c>
      <c r="I778" s="11" t="inlineStr">
        <is>
          <t>2935</t>
        </is>
      </c>
      <c r="J778" s="11" t="inlineStr">
        <is>
          <t>A00802340</t>
        </is>
      </c>
      <c r="K778" s="2" t="n">
        <v>-60</v>
      </c>
      <c r="L778" s="3" t="n">
        <v>46276</v>
      </c>
      <c r="M778" s="3" t="n">
        <v>46216</v>
      </c>
      <c r="N778" s="4" t="n">
        <v>38.4</v>
      </c>
      <c r="O778" s="11" t="inlineStr">
        <is>
          <t>CS</t>
        </is>
      </c>
      <c r="P778" s="4" t="n">
        <v>38.4</v>
      </c>
      <c r="Q778" s="4" t="n">
        <v>39</v>
      </c>
      <c r="R778" s="5" t="n">
        <v>50.77</v>
      </c>
      <c r="S778" s="5" t="n">
        <v>1949.57</v>
      </c>
      <c r="T778" s="11" t="inlineStr"/>
    </row>
    <row r="779">
      <c r="A779" s="11" t="inlineStr">
        <is>
          <t>10100564</t>
        </is>
      </c>
      <c r="B779" s="11" t="inlineStr">
        <is>
          <t>HC FZ PWR BWL PESTO CHICKEN 8/262G</t>
        </is>
      </c>
      <c r="C779" s="11" t="inlineStr">
        <is>
          <t>J96</t>
        </is>
      </c>
      <c r="D779" s="11" t="inlineStr">
        <is>
          <t>HEALTHY CHOICE (HC)</t>
        </is>
      </c>
      <c r="E779" s="11" t="inlineStr">
        <is>
          <t>109</t>
        </is>
      </c>
      <c r="F779" s="11" t="inlineStr">
        <is>
          <t>Nina Wu</t>
        </is>
      </c>
      <c r="G779" s="11" t="inlineStr">
        <is>
          <t>11</t>
        </is>
      </c>
      <c r="H779" s="11" t="inlineStr">
        <is>
          <t>ANNA MARIA D'ANGELA</t>
        </is>
      </c>
      <c r="I779" s="11" t="inlineStr">
        <is>
          <t>2925</t>
        </is>
      </c>
      <c r="J779" s="11" t="inlineStr">
        <is>
          <t>5009600820</t>
        </is>
      </c>
      <c r="K779" s="2" t="n">
        <v>-60</v>
      </c>
      <c r="L779" s="3" t="n">
        <v>46300</v>
      </c>
      <c r="M779" s="3" t="n">
        <v>46240</v>
      </c>
      <c r="N779" s="4" t="n">
        <v>34.6</v>
      </c>
      <c r="O779" s="11" t="inlineStr">
        <is>
          <t>CS</t>
        </is>
      </c>
      <c r="P779" s="4" t="n">
        <v>34.6</v>
      </c>
      <c r="Q779" s="4" t="n">
        <v>35</v>
      </c>
      <c r="R779" s="5" t="n">
        <v>50.24</v>
      </c>
      <c r="S779" s="5" t="n">
        <v>1738.3</v>
      </c>
      <c r="T779" s="11" t="inlineStr"/>
    </row>
    <row r="780">
      <c r="A780" s="11" t="inlineStr">
        <is>
          <t>10100564</t>
        </is>
      </c>
      <c r="B780" s="11" t="inlineStr">
        <is>
          <t>HC FZ PWR BWL PESTO CHICKEN 8/262G</t>
        </is>
      </c>
      <c r="C780" s="11" t="inlineStr">
        <is>
          <t>J96</t>
        </is>
      </c>
      <c r="D780" s="11" t="inlineStr">
        <is>
          <t>HEALTHY CHOICE (HC)</t>
        </is>
      </c>
      <c r="E780" s="11" t="inlineStr">
        <is>
          <t>109</t>
        </is>
      </c>
      <c r="F780" s="11" t="inlineStr">
        <is>
          <t>Nina Wu</t>
        </is>
      </c>
      <c r="G780" s="11" t="inlineStr">
        <is>
          <t>11</t>
        </is>
      </c>
      <c r="H780" s="11" t="inlineStr">
        <is>
          <t>ANNA MARIA D'ANGELA</t>
        </is>
      </c>
      <c r="I780" s="11" t="inlineStr">
        <is>
          <t>2935</t>
        </is>
      </c>
      <c r="J780" s="11" t="inlineStr">
        <is>
          <t>A00802344</t>
        </is>
      </c>
      <c r="K780" s="2" t="n">
        <v>-60</v>
      </c>
      <c r="L780" s="3" t="n">
        <v>46300</v>
      </c>
      <c r="M780" s="3" t="n">
        <v>46240</v>
      </c>
      <c r="N780" s="4" t="n">
        <v>0.5</v>
      </c>
      <c r="O780" s="11" t="inlineStr">
        <is>
          <t>CS</t>
        </is>
      </c>
      <c r="P780" s="4" t="n">
        <v>0.5</v>
      </c>
      <c r="Q780" s="4" t="n">
        <v>21</v>
      </c>
      <c r="R780" s="5" t="n">
        <v>50.94</v>
      </c>
      <c r="S780" s="5" t="n">
        <v>25.47</v>
      </c>
      <c r="T780" s="11" t="inlineStr"/>
    </row>
    <row r="781">
      <c r="A781" s="11" t="inlineStr">
        <is>
          <t>10100591</t>
        </is>
      </c>
      <c r="B781" s="11" t="inlineStr">
        <is>
          <t>POGO ORIGINAL CORN DOG 120/75G</t>
        </is>
      </c>
      <c r="C781" s="11" t="inlineStr">
        <is>
          <t>J92</t>
        </is>
      </c>
      <c r="D781" s="11" t="inlineStr">
        <is>
          <t>POGO</t>
        </is>
      </c>
      <c r="E781" s="11" t="inlineStr">
        <is>
          <t>109</t>
        </is>
      </c>
      <c r="F781" s="11" t="inlineStr">
        <is>
          <t>Nina Wu</t>
        </is>
      </c>
      <c r="G781" s="11" t="inlineStr">
        <is>
          <t>K1</t>
        </is>
      </c>
      <c r="H781" s="11" t="inlineStr">
        <is>
          <t>Karishma Salian</t>
        </is>
      </c>
      <c r="I781" s="11" t="inlineStr">
        <is>
          <t>2925</t>
        </is>
      </c>
      <c r="J781" s="11" t="inlineStr">
        <is>
          <t>5011602920</t>
        </is>
      </c>
      <c r="K781" s="2" t="n">
        <v>-60</v>
      </c>
      <c r="L781" s="3" t="n">
        <v>46321</v>
      </c>
      <c r="M781" s="3" t="n">
        <v>46261</v>
      </c>
      <c r="N781" s="4" t="n">
        <v>24</v>
      </c>
      <c r="O781" s="11" t="inlineStr">
        <is>
          <t>CS</t>
        </is>
      </c>
      <c r="P781" s="4" t="n">
        <v>24</v>
      </c>
      <c r="Q781" s="4" t="n">
        <v>60</v>
      </c>
      <c r="R781" s="5" t="n">
        <v>81.59999999999999</v>
      </c>
      <c r="S781" s="5" t="n">
        <v>1958.4</v>
      </c>
      <c r="T781" s="11" t="inlineStr"/>
    </row>
    <row r="782">
      <c r="A782" s="11" t="inlineStr">
        <is>
          <t>10100591</t>
        </is>
      </c>
      <c r="B782" s="11" t="inlineStr">
        <is>
          <t>POGO ORIGINAL CORN DOG 120/75G</t>
        </is>
      </c>
      <c r="C782" s="11" t="inlineStr">
        <is>
          <t>J92</t>
        </is>
      </c>
      <c r="D782" s="11" t="inlineStr">
        <is>
          <t>POGO</t>
        </is>
      </c>
      <c r="E782" s="11" t="inlineStr">
        <is>
          <t>109</t>
        </is>
      </c>
      <c r="F782" s="11" t="inlineStr">
        <is>
          <t>Nina Wu</t>
        </is>
      </c>
      <c r="G782" s="11" t="inlineStr">
        <is>
          <t>K1</t>
        </is>
      </c>
      <c r="H782" s="11" t="inlineStr">
        <is>
          <t>Karishma Salian</t>
        </is>
      </c>
      <c r="I782" s="11" t="inlineStr">
        <is>
          <t>2925</t>
        </is>
      </c>
      <c r="J782" s="11" t="inlineStr">
        <is>
          <t>5011603720</t>
        </is>
      </c>
      <c r="K782" s="2" t="n">
        <v>-60</v>
      </c>
      <c r="L782" s="3" t="n">
        <v>46329</v>
      </c>
      <c r="M782" s="3" t="n">
        <v>46269</v>
      </c>
      <c r="N782" s="4" t="n">
        <v>29</v>
      </c>
      <c r="O782" s="11" t="inlineStr">
        <is>
          <t>CS</t>
        </is>
      </c>
      <c r="P782" s="4" t="n">
        <v>29</v>
      </c>
      <c r="Q782" s="4" t="n">
        <v>29</v>
      </c>
      <c r="R782" s="5" t="n">
        <v>81.59999999999999</v>
      </c>
      <c r="S782" s="5" t="n">
        <v>2366.4</v>
      </c>
      <c r="T782" s="11" t="inlineStr"/>
    </row>
    <row r="783">
      <c r="A783" s="11" t="inlineStr">
        <is>
          <t>10100595</t>
        </is>
      </c>
      <c r="B783" s="11" t="inlineStr">
        <is>
          <t>POGO ALL BEEF CORN DOG 8/600G</t>
        </is>
      </c>
      <c r="C783" s="11" t="inlineStr">
        <is>
          <t>J92</t>
        </is>
      </c>
      <c r="D783" s="11" t="inlineStr">
        <is>
          <t>POGO</t>
        </is>
      </c>
      <c r="E783" s="11" t="inlineStr">
        <is>
          <t>109</t>
        </is>
      </c>
      <c r="F783" s="11" t="inlineStr">
        <is>
          <t>Nina Wu</t>
        </is>
      </c>
      <c r="G783" s="11" t="inlineStr">
        <is>
          <t>K1</t>
        </is>
      </c>
      <c r="H783" s="11" t="inlineStr">
        <is>
          <t>Karishma Salian</t>
        </is>
      </c>
      <c r="I783" s="11" t="inlineStr">
        <is>
          <t>2910</t>
        </is>
      </c>
      <c r="J783" s="11" t="inlineStr">
        <is>
          <t>4270532122</t>
        </is>
      </c>
      <c r="K783" s="2" t="n">
        <v>-60</v>
      </c>
      <c r="L783" s="3" t="n">
        <v>46343</v>
      </c>
      <c r="M783" s="3" t="n">
        <v>46283</v>
      </c>
      <c r="N783" s="4" t="n">
        <v>8.800000000000001</v>
      </c>
      <c r="O783" s="11" t="inlineStr">
        <is>
          <t>CS</t>
        </is>
      </c>
      <c r="P783" s="4" t="n">
        <v>8.800000000000001</v>
      </c>
      <c r="Q783" s="4" t="n">
        <v>22</v>
      </c>
      <c r="R783" s="5" t="n">
        <v>65.64</v>
      </c>
      <c r="S783" s="5" t="n">
        <v>577.63</v>
      </c>
      <c r="T783" s="11" t="inlineStr"/>
    </row>
    <row r="784">
      <c r="A784" s="11" t="inlineStr">
        <is>
          <t>10100599</t>
        </is>
      </c>
      <c r="B784" s="11" t="inlineStr">
        <is>
          <t>ROTEL TOMATOES DICED ORIG</t>
        </is>
      </c>
      <c r="C784" s="11" t="inlineStr">
        <is>
          <t>J93</t>
        </is>
      </c>
      <c r="D784" s="11" t="inlineStr">
        <is>
          <t>ROTEL (RTL)</t>
        </is>
      </c>
      <c r="E784" s="11" t="inlineStr">
        <is>
          <t>109</t>
        </is>
      </c>
      <c r="F784" s="11" t="inlineStr">
        <is>
          <t>Nina Wu</t>
        </is>
      </c>
      <c r="G784" s="11" t="inlineStr">
        <is>
          <t>11</t>
        </is>
      </c>
      <c r="H784" s="11" t="inlineStr">
        <is>
          <t>ANNA MARIA D'ANGELA</t>
        </is>
      </c>
      <c r="I784" s="11" t="inlineStr">
        <is>
          <t>2910</t>
        </is>
      </c>
      <c r="J784" s="11" t="inlineStr">
        <is>
          <t>7429425220</t>
        </is>
      </c>
      <c r="K784" s="2" t="n">
        <v>-60</v>
      </c>
      <c r="L784" s="3" t="n">
        <v>46263</v>
      </c>
      <c r="M784" s="3" t="n">
        <v>46203</v>
      </c>
      <c r="N784" s="4" t="n">
        <v>94</v>
      </c>
      <c r="O784" s="11" t="inlineStr">
        <is>
          <t>CS</t>
        </is>
      </c>
      <c r="P784" s="4" t="n">
        <v>94</v>
      </c>
      <c r="Q784" s="4" t="n">
        <v>95</v>
      </c>
      <c r="R784" s="5" t="n">
        <v>28.8</v>
      </c>
      <c r="S784" s="5" t="n">
        <v>2707.2</v>
      </c>
      <c r="T784" s="11" t="inlineStr"/>
    </row>
    <row r="785">
      <c r="A785" s="11" t="inlineStr">
        <is>
          <t>10100606</t>
        </is>
      </c>
      <c r="B785" s="11" t="inlineStr">
        <is>
          <t>UDI'S MULTIGRAIN SANDWICH LOAF</t>
        </is>
      </c>
      <c r="C785" s="11" t="inlineStr">
        <is>
          <t>K09</t>
        </is>
      </c>
      <c r="D785" s="11" t="inlineStr">
        <is>
          <t>UDI'S</t>
        </is>
      </c>
      <c r="E785" s="11" t="inlineStr">
        <is>
          <t>109</t>
        </is>
      </c>
      <c r="F785" s="11" t="inlineStr">
        <is>
          <t>Nina Wu</t>
        </is>
      </c>
      <c r="G785" s="11" t="inlineStr">
        <is>
          <t>K1</t>
        </is>
      </c>
      <c r="H785" s="11" t="inlineStr">
        <is>
          <t>Karishma Salian</t>
        </is>
      </c>
      <c r="I785" s="11" t="inlineStr">
        <is>
          <t>2925</t>
        </is>
      </c>
      <c r="J785" s="11" t="inlineStr">
        <is>
          <t>4225605420</t>
        </is>
      </c>
      <c r="K785" s="2" t="n">
        <v>-60</v>
      </c>
      <c r="L785" s="3" t="n">
        <v>46346</v>
      </c>
      <c r="M785" s="3" t="n">
        <v>46286</v>
      </c>
      <c r="N785" s="4" t="n">
        <v>238</v>
      </c>
      <c r="O785" s="11" t="inlineStr">
        <is>
          <t>CS</t>
        </is>
      </c>
      <c r="P785" s="4" t="n">
        <v>238</v>
      </c>
      <c r="Q785" s="4" t="n">
        <v>239</v>
      </c>
      <c r="R785" s="5" t="n">
        <v>58.61</v>
      </c>
      <c r="S785" s="5" t="n">
        <v>13949.18</v>
      </c>
      <c r="T785" s="11" t="inlineStr"/>
    </row>
    <row r="786">
      <c r="A786" s="11" t="inlineStr">
        <is>
          <t>10100608</t>
        </is>
      </c>
      <c r="B786" s="11" t="inlineStr">
        <is>
          <t>UDI'S PIZZA CRUST 10"</t>
        </is>
      </c>
      <c r="C786" s="11" t="inlineStr">
        <is>
          <t>K09</t>
        </is>
      </c>
      <c r="D786" s="11" t="inlineStr">
        <is>
          <t>UDI'S</t>
        </is>
      </c>
      <c r="E786" s="11" t="inlineStr">
        <is>
          <t>109</t>
        </is>
      </c>
      <c r="F786" s="11" t="inlineStr">
        <is>
          <t>Nina Wu</t>
        </is>
      </c>
      <c r="G786" s="11" t="inlineStr">
        <is>
          <t>K1</t>
        </is>
      </c>
      <c r="H786" s="11" t="inlineStr">
        <is>
          <t>Karishma Salian</t>
        </is>
      </c>
      <c r="I786" s="11" t="inlineStr">
        <is>
          <t>2925</t>
        </is>
      </c>
      <c r="J786" s="11" t="inlineStr">
        <is>
          <t>4225534420</t>
        </is>
      </c>
      <c r="K786" s="2" t="n">
        <v>-60</v>
      </c>
      <c r="L786" s="3" t="n">
        <v>46271</v>
      </c>
      <c r="M786" s="3" t="n">
        <v>46211</v>
      </c>
      <c r="N786" s="4" t="n">
        <v>3</v>
      </c>
      <c r="O786" s="11" t="inlineStr">
        <is>
          <t>CS</t>
        </is>
      </c>
      <c r="P786" s="4" t="n">
        <v>3</v>
      </c>
      <c r="Q786" s="4" t="n">
        <v>3</v>
      </c>
      <c r="R786" s="5" t="n">
        <v>61.4</v>
      </c>
      <c r="S786" s="5" t="n">
        <v>184.2</v>
      </c>
      <c r="T786" s="11" t="inlineStr"/>
    </row>
    <row r="787">
      <c r="A787" s="11" t="inlineStr">
        <is>
          <t>10100609</t>
        </is>
      </c>
      <c r="B787" s="11" t="inlineStr">
        <is>
          <t>UDI'S PIZZA CRUST 12"</t>
        </is>
      </c>
      <c r="C787" s="11" t="inlineStr">
        <is>
          <t>K09</t>
        </is>
      </c>
      <c r="D787" s="11" t="inlineStr">
        <is>
          <t>UDI'S</t>
        </is>
      </c>
      <c r="E787" s="11" t="inlineStr">
        <is>
          <t>109</t>
        </is>
      </c>
      <c r="F787" s="11" t="inlineStr">
        <is>
          <t>Nina Wu</t>
        </is>
      </c>
      <c r="G787" s="11" t="inlineStr">
        <is>
          <t>K1</t>
        </is>
      </c>
      <c r="H787" s="11" t="inlineStr">
        <is>
          <t>Karishma Salian</t>
        </is>
      </c>
      <c r="I787" s="11" t="inlineStr">
        <is>
          <t>2925</t>
        </is>
      </c>
      <c r="J787" s="11" t="inlineStr">
        <is>
          <t>4225602720</t>
        </is>
      </c>
      <c r="K787" s="2" t="n">
        <v>-60</v>
      </c>
      <c r="L787" s="3" t="n">
        <v>46319</v>
      </c>
      <c r="M787" s="3" t="n">
        <v>46259</v>
      </c>
      <c r="N787" s="4" t="n">
        <v>65</v>
      </c>
      <c r="O787" s="11" t="inlineStr">
        <is>
          <t>CS</t>
        </is>
      </c>
      <c r="P787" s="4" t="n">
        <v>65</v>
      </c>
      <c r="Q787" s="4" t="n">
        <v>91</v>
      </c>
      <c r="R787" s="5" t="n">
        <v>73.45999999999999</v>
      </c>
      <c r="S787" s="5" t="n">
        <v>4774.9</v>
      </c>
      <c r="T787" s="11" t="inlineStr"/>
    </row>
    <row r="788">
      <c r="A788" s="11" t="inlineStr">
        <is>
          <t>10100609</t>
        </is>
      </c>
      <c r="B788" s="11" t="inlineStr">
        <is>
          <t>UDI'S PIZZA CRUST 12"</t>
        </is>
      </c>
      <c r="C788" s="11" t="inlineStr">
        <is>
          <t>K09</t>
        </is>
      </c>
      <c r="D788" s="11" t="inlineStr">
        <is>
          <t>UDI'S</t>
        </is>
      </c>
      <c r="E788" s="11" t="inlineStr">
        <is>
          <t>109</t>
        </is>
      </c>
      <c r="F788" s="11" t="inlineStr">
        <is>
          <t>Nina Wu</t>
        </is>
      </c>
      <c r="G788" s="11" t="inlineStr">
        <is>
          <t>K1</t>
        </is>
      </c>
      <c r="H788" s="11" t="inlineStr">
        <is>
          <t>Karishma Salian</t>
        </is>
      </c>
      <c r="I788" s="11" t="inlineStr">
        <is>
          <t>2935</t>
        </is>
      </c>
      <c r="J788" s="11" t="inlineStr">
        <is>
          <t>4225602720</t>
        </is>
      </c>
      <c r="K788" s="2" t="n">
        <v>-60</v>
      </c>
      <c r="L788" s="3" t="n">
        <v>46319</v>
      </c>
      <c r="M788" s="3" t="n">
        <v>46259</v>
      </c>
      <c r="N788" s="4" t="n">
        <v>12</v>
      </c>
      <c r="O788" s="11" t="inlineStr">
        <is>
          <t>CS</t>
        </is>
      </c>
      <c r="P788" s="4" t="n">
        <v>12</v>
      </c>
      <c r="Q788" s="4" t="n">
        <v>12</v>
      </c>
      <c r="R788" s="5" t="n">
        <v>74.87</v>
      </c>
      <c r="S788" s="5" t="n">
        <v>898.4400000000001</v>
      </c>
      <c r="T788" s="11" t="inlineStr"/>
    </row>
    <row r="789">
      <c r="A789" s="11" t="inlineStr">
        <is>
          <t>10100610</t>
        </is>
      </c>
      <c r="B789" s="11" t="inlineStr">
        <is>
          <t>UDI'S ORIGINAL ENGLISH MUFFINS</t>
        </is>
      </c>
      <c r="C789" s="11" t="inlineStr">
        <is>
          <t>K09</t>
        </is>
      </c>
      <c r="D789" s="11" t="inlineStr">
        <is>
          <t>UDI'S</t>
        </is>
      </c>
      <c r="E789" s="11" t="inlineStr">
        <is>
          <t>109</t>
        </is>
      </c>
      <c r="F789" s="11" t="inlineStr">
        <is>
          <t>Nina Wu</t>
        </is>
      </c>
      <c r="G789" s="11" t="inlineStr">
        <is>
          <t>K1</t>
        </is>
      </c>
      <c r="H789" s="11" t="inlineStr">
        <is>
          <t>Karishma Salian</t>
        </is>
      </c>
      <c r="I789" s="11" t="inlineStr">
        <is>
          <t>2935</t>
        </is>
      </c>
      <c r="J789" s="11" t="inlineStr">
        <is>
          <t>4225534920</t>
        </is>
      </c>
      <c r="K789" s="2" t="n">
        <v>-60</v>
      </c>
      <c r="L789" s="3" t="n">
        <v>46276</v>
      </c>
      <c r="M789" s="3" t="n">
        <v>46216</v>
      </c>
      <c r="N789" s="4" t="n">
        <v>75</v>
      </c>
      <c r="O789" s="11" t="inlineStr">
        <is>
          <t>CS</t>
        </is>
      </c>
      <c r="P789" s="4" t="n">
        <v>75</v>
      </c>
      <c r="Q789" s="4" t="n">
        <v>87</v>
      </c>
      <c r="R789" s="5" t="n">
        <v>49.58</v>
      </c>
      <c r="S789" s="5" t="n">
        <v>3718.5</v>
      </c>
      <c r="T789" s="11" t="inlineStr"/>
    </row>
    <row r="790">
      <c r="A790" s="11" t="inlineStr">
        <is>
          <t>10100690</t>
        </is>
      </c>
      <c r="B790" s="11" t="inlineStr">
        <is>
          <t>KKM LS SOY SAUCE 591 ML</t>
        </is>
      </c>
      <c r="C790" s="11" t="inlineStr">
        <is>
          <t>231</t>
        </is>
      </c>
      <c r="D790" s="11" t="inlineStr">
        <is>
          <t>KIKKOMAN RETAIL</t>
        </is>
      </c>
      <c r="E790" s="11" t="inlineStr">
        <is>
          <t>103</t>
        </is>
      </c>
      <c r="F790" s="11" t="inlineStr">
        <is>
          <t>Bety Blagu</t>
        </is>
      </c>
      <c r="G790" s="11" t="inlineStr">
        <is>
          <t>G2</t>
        </is>
      </c>
      <c r="H790" s="11" t="inlineStr">
        <is>
          <t>SAMANTHA RODRIGUES GB</t>
        </is>
      </c>
      <c r="I790" s="11" t="inlineStr">
        <is>
          <t>2920</t>
        </is>
      </c>
      <c r="J790" s="11" t="inlineStr">
        <is>
          <t>104BM</t>
        </is>
      </c>
      <c r="K790" s="2" t="n">
        <v>-60</v>
      </c>
      <c r="L790" s="3" t="n"/>
      <c r="M790" s="3" t="n"/>
      <c r="N790" s="4" t="n">
        <v>770</v>
      </c>
      <c r="O790" s="11" t="inlineStr">
        <is>
          <t>CS</t>
        </is>
      </c>
      <c r="P790" s="4" t="n">
        <v>770</v>
      </c>
      <c r="Q790" s="4" t="n">
        <v>770</v>
      </c>
      <c r="R790" s="5" t="n">
        <v>65.13</v>
      </c>
      <c r="S790" s="5" t="n">
        <v>50150.1</v>
      </c>
      <c r="T790" s="11" t="inlineStr"/>
    </row>
    <row r="791">
      <c r="A791" s="11" t="inlineStr">
        <is>
          <t>20037812</t>
        </is>
      </c>
      <c r="B791" s="11" t="inlineStr">
        <is>
          <t>MORI-NU TOFU FIRM</t>
        </is>
      </c>
      <c r="C791" s="11" t="inlineStr">
        <is>
          <t>G41</t>
        </is>
      </c>
      <c r="D791" s="11" t="inlineStr">
        <is>
          <t>MORINAGA NUTRITIONAL</t>
        </is>
      </c>
      <c r="E791" s="11" t="inlineStr">
        <is>
          <t>106</t>
        </is>
      </c>
      <c r="F791" s="11" t="inlineStr">
        <is>
          <t>Leeno Baiju</t>
        </is>
      </c>
      <c r="G791" s="11" t="inlineStr">
        <is>
          <t>3N</t>
        </is>
      </c>
      <c r="H791" s="11" t="inlineStr">
        <is>
          <t>JAMES TYSON</t>
        </is>
      </c>
      <c r="I791" s="11" t="inlineStr">
        <is>
          <t>2910</t>
        </is>
      </c>
      <c r="J791" s="11" t="inlineStr">
        <is>
          <t>2026OCT28</t>
        </is>
      </c>
      <c r="K791" s="2" t="n">
        <v>-60</v>
      </c>
      <c r="L791" s="3" t="n">
        <v>46323</v>
      </c>
      <c r="M791" s="3" t="n">
        <v>46263</v>
      </c>
      <c r="N791" s="4" t="n">
        <v>12</v>
      </c>
      <c r="O791" s="11" t="inlineStr">
        <is>
          <t>CS</t>
        </is>
      </c>
      <c r="P791" s="4" t="n">
        <v>12</v>
      </c>
      <c r="Q791" s="4" t="n">
        <v>537</v>
      </c>
      <c r="R791" s="5" t="n">
        <v>22.92</v>
      </c>
      <c r="S791" s="5" t="n">
        <v>275.04</v>
      </c>
      <c r="T791" s="11" t="inlineStr"/>
    </row>
    <row r="792">
      <c r="A792" s="11" t="inlineStr">
        <is>
          <t>20037812</t>
        </is>
      </c>
      <c r="B792" s="11" t="inlineStr">
        <is>
          <t>MORI-NU TOFU FIRM</t>
        </is>
      </c>
      <c r="C792" s="11" t="inlineStr">
        <is>
          <t>G41</t>
        </is>
      </c>
      <c r="D792" s="11" t="inlineStr">
        <is>
          <t>MORINAGA NUTRITIONAL</t>
        </is>
      </c>
      <c r="E792" s="11" t="inlineStr">
        <is>
          <t>106</t>
        </is>
      </c>
      <c r="F792" s="11" t="inlineStr">
        <is>
          <t>Leeno Baiju</t>
        </is>
      </c>
      <c r="G792" s="11" t="inlineStr">
        <is>
          <t>3N</t>
        </is>
      </c>
      <c r="H792" s="11" t="inlineStr">
        <is>
          <t>JAMES TYSON</t>
        </is>
      </c>
      <c r="I792" s="11" t="inlineStr">
        <is>
          <t>2920</t>
        </is>
      </c>
      <c r="J792" s="11" t="inlineStr">
        <is>
          <t>2026OCT28</t>
        </is>
      </c>
      <c r="K792" s="2" t="n">
        <v>-60</v>
      </c>
      <c r="L792" s="3" t="n">
        <v>46323</v>
      </c>
      <c r="M792" s="3" t="n">
        <v>46263</v>
      </c>
      <c r="N792" s="4" t="n">
        <v>6</v>
      </c>
      <c r="O792" s="11" t="inlineStr">
        <is>
          <t>CS</t>
        </is>
      </c>
      <c r="P792" s="4" t="n">
        <v>6</v>
      </c>
      <c r="Q792" s="4" t="n">
        <v>33</v>
      </c>
      <c r="R792" s="5" t="n">
        <v>25.11</v>
      </c>
      <c r="S792" s="5" t="n">
        <v>150.66</v>
      </c>
      <c r="T792" s="11" t="inlineStr"/>
    </row>
    <row r="793">
      <c r="A793" s="11" t="inlineStr">
        <is>
          <t>20037813</t>
        </is>
      </c>
      <c r="B793" s="11" t="inlineStr">
        <is>
          <t>MORI-NU TOFU EXTRA FIRM</t>
        </is>
      </c>
      <c r="C793" s="11" t="inlineStr">
        <is>
          <t>G41</t>
        </is>
      </c>
      <c r="D793" s="11" t="inlineStr">
        <is>
          <t>MORINAGA NUTRITIONAL</t>
        </is>
      </c>
      <c r="E793" s="11" t="inlineStr">
        <is>
          <t>106</t>
        </is>
      </c>
      <c r="F793" s="11" t="inlineStr">
        <is>
          <t>Leeno Baiju</t>
        </is>
      </c>
      <c r="G793" s="11" t="inlineStr">
        <is>
          <t>3N</t>
        </is>
      </c>
      <c r="H793" s="11" t="inlineStr">
        <is>
          <t>JAMES TYSON</t>
        </is>
      </c>
      <c r="I793" s="11" t="inlineStr">
        <is>
          <t>2920</t>
        </is>
      </c>
      <c r="J793" s="11" t="inlineStr">
        <is>
          <t>2026OCT21</t>
        </is>
      </c>
      <c r="K793" s="2" t="n">
        <v>-60</v>
      </c>
      <c r="L793" s="3" t="n">
        <v>46316</v>
      </c>
      <c r="M793" s="3" t="n">
        <v>46256</v>
      </c>
      <c r="N793" s="4" t="n">
        <v>40</v>
      </c>
      <c r="O793" s="11" t="inlineStr">
        <is>
          <t>CS</t>
        </is>
      </c>
      <c r="P793" s="4" t="n">
        <v>40</v>
      </c>
      <c r="Q793" s="4" t="n">
        <v>60</v>
      </c>
      <c r="R793" s="5" t="n">
        <v>24.34</v>
      </c>
      <c r="S793" s="5" t="n">
        <v>973.6</v>
      </c>
      <c r="T793" s="11" t="inlineStr"/>
    </row>
    <row r="794">
      <c r="A794" s="11" t="inlineStr">
        <is>
          <t>20042964</t>
        </is>
      </c>
      <c r="B794" s="11" t="inlineStr">
        <is>
          <t>G&amp;B WHITE CHOCOLATE ORG</t>
        </is>
      </c>
      <c r="C794" s="11" t="inlineStr">
        <is>
          <t>C76</t>
        </is>
      </c>
      <c r="D794" s="11" t="inlineStr">
        <is>
          <t>GREEN &amp; BLACKS</t>
        </is>
      </c>
      <c r="E794" s="11" t="inlineStr">
        <is>
          <t>101</t>
        </is>
      </c>
      <c r="F794" s="11" t="inlineStr">
        <is>
          <t>Samarth Mehta</t>
        </is>
      </c>
      <c r="G794" s="11" t="inlineStr">
        <is>
          <t>BD</t>
        </is>
      </c>
      <c r="H794" s="11" t="inlineStr">
        <is>
          <t>NIKISHA MOHAMMED</t>
        </is>
      </c>
      <c r="I794" s="11" t="inlineStr">
        <is>
          <t>2920</t>
        </is>
      </c>
      <c r="J794" s="11" t="inlineStr">
        <is>
          <t>ZICOS5142A</t>
        </is>
      </c>
      <c r="K794" s="2" t="n">
        <v>-67</v>
      </c>
      <c r="L794" s="3" t="n">
        <v>46297</v>
      </c>
      <c r="M794" s="3" t="n">
        <v>46230</v>
      </c>
      <c r="N794" s="4" t="n">
        <v>29</v>
      </c>
      <c r="O794" s="11" t="inlineStr">
        <is>
          <t>CS</t>
        </is>
      </c>
      <c r="P794" s="4" t="n">
        <v>29</v>
      </c>
      <c r="Q794" s="4" t="n">
        <v>48</v>
      </c>
      <c r="R794" s="5" t="n">
        <v>47.89</v>
      </c>
      <c r="S794" s="5" t="n">
        <v>1388.81</v>
      </c>
      <c r="T794" s="11" t="inlineStr"/>
    </row>
    <row r="795">
      <c r="A795" s="11" t="inlineStr">
        <is>
          <t>40042627</t>
        </is>
      </c>
      <c r="B795" s="11" t="inlineStr">
        <is>
          <t>G&amp;B COMPONENT OUTER CASE FIL</t>
        </is>
      </c>
      <c r="C795" s="11" t="inlineStr">
        <is>
          <t>C76</t>
        </is>
      </c>
      <c r="D795" s="11" t="inlineStr">
        <is>
          <t>GREEN &amp; BLACKS</t>
        </is>
      </c>
      <c r="E795" s="11" t="inlineStr">
        <is>
          <t>101</t>
        </is>
      </c>
      <c r="F795" s="11" t="inlineStr">
        <is>
          <t>Samarth Mehta</t>
        </is>
      </c>
      <c r="G795" s="11" t="inlineStr">
        <is>
          <t>BD</t>
        </is>
      </c>
      <c r="H795" s="11" t="inlineStr">
        <is>
          <t>NIKISHA MOHAMMED</t>
        </is>
      </c>
      <c r="I795" s="11" t="inlineStr">
        <is>
          <t>2930</t>
        </is>
      </c>
      <c r="J795" s="11" t="inlineStr">
        <is>
          <t>20230412</t>
        </is>
      </c>
      <c r="K795" s="2" t="n">
        <v>-60</v>
      </c>
      <c r="L795" s="3" t="n">
        <v>45028</v>
      </c>
      <c r="M795" s="3" t="n">
        <v>44968</v>
      </c>
      <c r="N795" s="4" t="n">
        <v>1</v>
      </c>
      <c r="O795" s="11" t="inlineStr">
        <is>
          <t>EA</t>
        </is>
      </c>
      <c r="P795" s="4" t="n">
        <v>1</v>
      </c>
      <c r="Q795" s="4" t="n">
        <v>1</v>
      </c>
      <c r="R795" s="5" t="n">
        <v>0.01</v>
      </c>
      <c r="S795" s="5" t="n">
        <v>0.01</v>
      </c>
      <c r="T795" s="11" t="inlineStr"/>
    </row>
    <row r="796">
      <c r="A796" s="11" t="inlineStr">
        <is>
          <t>40042955</t>
        </is>
      </c>
      <c r="B796" s="11" t="inlineStr">
        <is>
          <t>G&amp;B STICKERS WHITE CHOCOLATE</t>
        </is>
      </c>
      <c r="C796" s="11" t="inlineStr">
        <is>
          <t>C76</t>
        </is>
      </c>
      <c r="D796" s="11" t="inlineStr">
        <is>
          <t>GREEN &amp; BLACKS</t>
        </is>
      </c>
      <c r="E796" s="11" t="inlineStr">
        <is>
          <t>101</t>
        </is>
      </c>
      <c r="F796" s="11" t="inlineStr">
        <is>
          <t>Samarth Mehta</t>
        </is>
      </c>
      <c r="G796" s="11" t="inlineStr">
        <is>
          <t>BD</t>
        </is>
      </c>
      <c r="H796" s="11" t="inlineStr">
        <is>
          <t>NIKISHA MOHAMMED</t>
        </is>
      </c>
      <c r="I796" s="11" t="inlineStr">
        <is>
          <t>2910</t>
        </is>
      </c>
      <c r="J796" s="11" t="inlineStr">
        <is>
          <t>9113501</t>
        </is>
      </c>
      <c r="K796" s="2" t="n">
        <v>-67</v>
      </c>
      <c r="L796" s="3" t="n">
        <v>46007</v>
      </c>
      <c r="M796" s="3" t="n">
        <v>45940</v>
      </c>
      <c r="N796" s="4" t="n">
        <v>5505</v>
      </c>
      <c r="O796" s="11" t="inlineStr">
        <is>
          <t>EA</t>
        </is>
      </c>
      <c r="P796" s="4" t="n">
        <v>5505</v>
      </c>
      <c r="Q796" s="4" t="n">
        <v>5505</v>
      </c>
      <c r="R796" s="5" t="n">
        <v>0.08</v>
      </c>
      <c r="S796" s="5" t="n">
        <v>440.4</v>
      </c>
      <c r="T796" s="11" t="inlineStr"/>
    </row>
    <row r="797">
      <c r="A797" s="11" t="inlineStr">
        <is>
          <t>40042970</t>
        </is>
      </c>
      <c r="B797" s="11" t="inlineStr">
        <is>
          <t>G&amp;B STKR WHITE CHOC FRNT</t>
        </is>
      </c>
      <c r="C797" s="11" t="inlineStr">
        <is>
          <t>C76</t>
        </is>
      </c>
      <c r="D797" s="11" t="inlineStr">
        <is>
          <t>GREEN &amp; BLACKS</t>
        </is>
      </c>
      <c r="E797" s="11" t="inlineStr">
        <is>
          <t>101</t>
        </is>
      </c>
      <c r="F797" s="11" t="inlineStr">
        <is>
          <t>Samarth Mehta</t>
        </is>
      </c>
      <c r="G797" s="11" t="inlineStr">
        <is>
          <t>BD</t>
        </is>
      </c>
      <c r="H797" s="11" t="inlineStr">
        <is>
          <t>NIKISHA MOHAMMED</t>
        </is>
      </c>
      <c r="I797" s="11" t="inlineStr">
        <is>
          <t>2910</t>
        </is>
      </c>
      <c r="J797" s="11" t="inlineStr">
        <is>
          <t>9113501</t>
        </is>
      </c>
      <c r="K797" s="2" t="n">
        <v>-67</v>
      </c>
      <c r="L797" s="3" t="n">
        <v>46007</v>
      </c>
      <c r="M797" s="3" t="n">
        <v>45940</v>
      </c>
      <c r="N797" s="4" t="n">
        <v>5505</v>
      </c>
      <c r="O797" s="11" t="inlineStr">
        <is>
          <t>EA</t>
        </is>
      </c>
      <c r="P797" s="4" t="n">
        <v>5505</v>
      </c>
      <c r="Q797" s="4" t="n">
        <v>5505</v>
      </c>
      <c r="R797" s="5" t="n">
        <v>0.06</v>
      </c>
      <c r="S797" s="5" t="n">
        <v>330.3</v>
      </c>
      <c r="T797" s="11" t="inlineStr"/>
    </row>
    <row r="798">
      <c r="A798" s="11" t="inlineStr">
        <is>
          <t>40042987</t>
        </is>
      </c>
      <c r="B798" s="11" t="inlineStr">
        <is>
          <t>G&amp;B CMPT SMTH DARK MINT 50%</t>
        </is>
      </c>
      <c r="C798" s="11" t="inlineStr">
        <is>
          <t>C76</t>
        </is>
      </c>
      <c r="D798" s="11" t="inlineStr">
        <is>
          <t>GREEN &amp; BLACKS</t>
        </is>
      </c>
      <c r="E798" s="11" t="inlineStr">
        <is>
          <t>101</t>
        </is>
      </c>
      <c r="F798" s="11" t="inlineStr">
        <is>
          <t>Samarth Mehta</t>
        </is>
      </c>
      <c r="G798" s="11" t="inlineStr">
        <is>
          <t>BD</t>
        </is>
      </c>
      <c r="H798" s="11" t="inlineStr">
        <is>
          <t>NIKISHA MOHAMMED</t>
        </is>
      </c>
      <c r="I798" s="11" t="inlineStr">
        <is>
          <t>2910</t>
        </is>
      </c>
      <c r="J798" s="11" t="inlineStr">
        <is>
          <t>ZIOC25031C</t>
        </is>
      </c>
      <c r="K798" s="2" t="n">
        <v>-60</v>
      </c>
      <c r="L798" s="3" t="n">
        <v>46219</v>
      </c>
      <c r="M798" s="3" t="n">
        <v>46159</v>
      </c>
      <c r="N798" s="4" t="n">
        <v>14</v>
      </c>
      <c r="O798" s="11" t="inlineStr">
        <is>
          <t>CS</t>
        </is>
      </c>
      <c r="P798" s="4" t="n">
        <v>14</v>
      </c>
      <c r="Q798" s="4" t="n">
        <v>14</v>
      </c>
      <c r="R798" s="5" t="n">
        <v>40.63</v>
      </c>
      <c r="S798" s="5" t="n">
        <v>568.8200000000001</v>
      </c>
      <c r="T798" s="11" t="inlineStr"/>
    </row>
    <row r="799">
      <c r="A799" s="11" t="inlineStr">
        <is>
          <t>40048660</t>
        </is>
      </c>
      <c r="B799" s="11" t="inlineStr">
        <is>
          <t>THAI SHIPPER MASTER</t>
        </is>
      </c>
      <c r="C799" s="11" t="inlineStr">
        <is>
          <t>560</t>
        </is>
      </c>
      <c r="D799" s="11" t="inlineStr">
        <is>
          <t>THAI KITCHEN</t>
        </is>
      </c>
      <c r="E799" s="11" t="inlineStr">
        <is>
          <t>104</t>
        </is>
      </c>
      <c r="F799" s="11" t="inlineStr">
        <is>
          <t>Bita Farahani</t>
        </is>
      </c>
      <c r="G799" s="11" t="inlineStr">
        <is>
          <t>W</t>
        </is>
      </c>
      <c r="H799" s="11" t="inlineStr">
        <is>
          <t>WARREN PARK</t>
        </is>
      </c>
      <c r="I799" s="11" t="inlineStr">
        <is>
          <t>2910</t>
        </is>
      </c>
      <c r="J799" s="11" t="inlineStr">
        <is>
          <t>250907</t>
        </is>
      </c>
      <c r="K799" s="2" t="n">
        <v>-67</v>
      </c>
      <c r="L799" s="3" t="n">
        <v>45847</v>
      </c>
      <c r="M799" s="3" t="n">
        <v>45780</v>
      </c>
      <c r="N799" s="4" t="n">
        <v>187</v>
      </c>
      <c r="O799" s="11" t="inlineStr">
        <is>
          <t>EA</t>
        </is>
      </c>
      <c r="P799" s="4" t="n">
        <v>187</v>
      </c>
      <c r="Q799" s="4" t="n">
        <v>187</v>
      </c>
      <c r="R799" s="5" t="n">
        <v>0</v>
      </c>
      <c r="S799" s="5" t="n">
        <v>0</v>
      </c>
      <c r="T799" s="11" t="inlineStr"/>
    </row>
    <row r="800">
      <c r="A800" s="11" t="inlineStr">
        <is>
          <t>40048660</t>
        </is>
      </c>
      <c r="B800" s="11" t="inlineStr">
        <is>
          <t>THAI SHIPPER MASTER</t>
        </is>
      </c>
      <c r="C800" s="11" t="inlineStr">
        <is>
          <t>560</t>
        </is>
      </c>
      <c r="D800" s="11" t="inlineStr">
        <is>
          <t>THAI KITCHEN</t>
        </is>
      </c>
      <c r="E800" s="11" t="inlineStr">
        <is>
          <t>104</t>
        </is>
      </c>
      <c r="F800" s="11" t="inlineStr">
        <is>
          <t>Bita Farahani</t>
        </is>
      </c>
      <c r="G800" s="11" t="inlineStr">
        <is>
          <t>W</t>
        </is>
      </c>
      <c r="H800" s="11" t="inlineStr">
        <is>
          <t>WARREN PARK</t>
        </is>
      </c>
      <c r="I800" s="11" t="inlineStr">
        <is>
          <t>2920</t>
        </is>
      </c>
      <c r="J800" s="11" t="inlineStr">
        <is>
          <t>250907</t>
        </is>
      </c>
      <c r="K800" s="2" t="n">
        <v>-67</v>
      </c>
      <c r="L800" s="3" t="n">
        <v>45847</v>
      </c>
      <c r="M800" s="3" t="n">
        <v>45780</v>
      </c>
      <c r="N800" s="4" t="n">
        <v>69</v>
      </c>
      <c r="O800" s="11" t="inlineStr">
        <is>
          <t>EA</t>
        </is>
      </c>
      <c r="P800" s="4" t="n">
        <v>69</v>
      </c>
      <c r="Q800" s="4" t="n">
        <v>69</v>
      </c>
      <c r="R800" s="5" t="n">
        <v>0.48</v>
      </c>
      <c r="S800" s="5" t="n">
        <v>33.12</v>
      </c>
      <c r="T800" s="11" t="inlineStr"/>
    </row>
    <row r="801">
      <c r="A801" s="11" t="inlineStr">
        <is>
          <t>40048661</t>
        </is>
      </c>
      <c r="B801" s="11" t="inlineStr">
        <is>
          <t>THAI SHIPPER SHELF</t>
        </is>
      </c>
      <c r="C801" s="11" t="inlineStr">
        <is>
          <t>560</t>
        </is>
      </c>
      <c r="D801" s="11" t="inlineStr">
        <is>
          <t>THAI KITCHEN</t>
        </is>
      </c>
      <c r="E801" s="11" t="inlineStr">
        <is>
          <t>104</t>
        </is>
      </c>
      <c r="F801" s="11" t="inlineStr">
        <is>
          <t>Bita Farahani</t>
        </is>
      </c>
      <c r="G801" s="11" t="inlineStr">
        <is>
          <t>W</t>
        </is>
      </c>
      <c r="H801" s="11" t="inlineStr">
        <is>
          <t>WARREN PARK</t>
        </is>
      </c>
      <c r="I801" s="11" t="inlineStr">
        <is>
          <t>2910</t>
        </is>
      </c>
      <c r="J801" s="11" t="inlineStr">
        <is>
          <t>250907</t>
        </is>
      </c>
      <c r="K801" s="2" t="n">
        <v>-67</v>
      </c>
      <c r="L801" s="3" t="n">
        <v>45847</v>
      </c>
      <c r="M801" s="3" t="n">
        <v>45780</v>
      </c>
      <c r="N801" s="4" t="n">
        <v>404</v>
      </c>
      <c r="O801" s="11" t="inlineStr">
        <is>
          <t>EA</t>
        </is>
      </c>
      <c r="P801" s="4" t="n">
        <v>404</v>
      </c>
      <c r="Q801" s="4" t="n">
        <v>404</v>
      </c>
      <c r="R801" s="5" t="n">
        <v>0</v>
      </c>
      <c r="S801" s="5" t="n">
        <v>0</v>
      </c>
      <c r="T801" s="11" t="inlineStr"/>
    </row>
    <row r="802">
      <c r="A802" s="11" t="inlineStr">
        <is>
          <t>40048661</t>
        </is>
      </c>
      <c r="B802" s="11" t="inlineStr">
        <is>
          <t>THAI SHIPPER SHELF</t>
        </is>
      </c>
      <c r="C802" s="11" t="inlineStr">
        <is>
          <t>560</t>
        </is>
      </c>
      <c r="D802" s="11" t="inlineStr">
        <is>
          <t>THAI KITCHEN</t>
        </is>
      </c>
      <c r="E802" s="11" t="inlineStr">
        <is>
          <t>104</t>
        </is>
      </c>
      <c r="F802" s="11" t="inlineStr">
        <is>
          <t>Bita Farahani</t>
        </is>
      </c>
      <c r="G802" s="11" t="inlineStr">
        <is>
          <t>W</t>
        </is>
      </c>
      <c r="H802" s="11" t="inlineStr">
        <is>
          <t>WARREN PARK</t>
        </is>
      </c>
      <c r="I802" s="11" t="inlineStr">
        <is>
          <t>2920</t>
        </is>
      </c>
      <c r="J802" s="11" t="inlineStr">
        <is>
          <t>250907</t>
        </is>
      </c>
      <c r="K802" s="2" t="n">
        <v>-67</v>
      </c>
      <c r="L802" s="3" t="n">
        <v>45847</v>
      </c>
      <c r="M802" s="3" t="n">
        <v>45780</v>
      </c>
      <c r="N802" s="4" t="n">
        <v>306</v>
      </c>
      <c r="O802" s="11" t="inlineStr">
        <is>
          <t>EA</t>
        </is>
      </c>
      <c r="P802" s="4" t="n">
        <v>306</v>
      </c>
      <c r="Q802" s="4" t="n">
        <v>306</v>
      </c>
      <c r="R802" s="5" t="n">
        <v>0.48</v>
      </c>
      <c r="S802" s="5" t="n">
        <v>146.88</v>
      </c>
      <c r="T802" s="11" t="inlineStr"/>
    </row>
    <row r="803">
      <c r="A803" s="11" t="inlineStr">
        <is>
          <t>40048662</t>
        </is>
      </c>
      <c r="B803" s="11" t="inlineStr">
        <is>
          <t>THAI SHIPPER BASE</t>
        </is>
      </c>
      <c r="C803" s="11" t="inlineStr">
        <is>
          <t>560</t>
        </is>
      </c>
      <c r="D803" s="11" t="inlineStr">
        <is>
          <t>THAI KITCHEN</t>
        </is>
      </c>
      <c r="E803" s="11" t="inlineStr">
        <is>
          <t>104</t>
        </is>
      </c>
      <c r="F803" s="11" t="inlineStr">
        <is>
          <t>Bita Farahani</t>
        </is>
      </c>
      <c r="G803" s="11" t="inlineStr">
        <is>
          <t>W</t>
        </is>
      </c>
      <c r="H803" s="11" t="inlineStr">
        <is>
          <t>WARREN PARK</t>
        </is>
      </c>
      <c r="I803" s="11" t="inlineStr">
        <is>
          <t>2910</t>
        </is>
      </c>
      <c r="J803" s="11" t="inlineStr">
        <is>
          <t>250907</t>
        </is>
      </c>
      <c r="K803" s="2" t="n">
        <v>-67</v>
      </c>
      <c r="L803" s="3" t="n">
        <v>45847</v>
      </c>
      <c r="M803" s="3" t="n">
        <v>45780</v>
      </c>
      <c r="N803" s="4" t="n">
        <v>79</v>
      </c>
      <c r="O803" s="11" t="inlineStr">
        <is>
          <t>EA</t>
        </is>
      </c>
      <c r="P803" s="4" t="n">
        <v>79</v>
      </c>
      <c r="Q803" s="4" t="n">
        <v>79</v>
      </c>
      <c r="R803" s="5" t="n">
        <v>0</v>
      </c>
      <c r="S803" s="5" t="n">
        <v>0</v>
      </c>
      <c r="T803" s="11" t="inlineStr"/>
    </row>
    <row r="804">
      <c r="A804" s="11" t="inlineStr">
        <is>
          <t>40048662</t>
        </is>
      </c>
      <c r="B804" s="11" t="inlineStr">
        <is>
          <t>THAI SHIPPER BASE</t>
        </is>
      </c>
      <c r="C804" s="11" t="inlineStr">
        <is>
          <t>560</t>
        </is>
      </c>
      <c r="D804" s="11" t="inlineStr">
        <is>
          <t>THAI KITCHEN</t>
        </is>
      </c>
      <c r="E804" s="11" t="inlineStr">
        <is>
          <t>104</t>
        </is>
      </c>
      <c r="F804" s="11" t="inlineStr">
        <is>
          <t>Bita Farahani</t>
        </is>
      </c>
      <c r="G804" s="11" t="inlineStr">
        <is>
          <t>W</t>
        </is>
      </c>
      <c r="H804" s="11" t="inlineStr">
        <is>
          <t>WARREN PARK</t>
        </is>
      </c>
      <c r="I804" s="11" t="inlineStr">
        <is>
          <t>2920</t>
        </is>
      </c>
      <c r="J804" s="11" t="inlineStr">
        <is>
          <t>250907</t>
        </is>
      </c>
      <c r="K804" s="2" t="n">
        <v>-67</v>
      </c>
      <c r="L804" s="3" t="n">
        <v>45847</v>
      </c>
      <c r="M804" s="3" t="n">
        <v>45780</v>
      </c>
      <c r="N804" s="4" t="n">
        <v>62</v>
      </c>
      <c r="O804" s="11" t="inlineStr">
        <is>
          <t>EA</t>
        </is>
      </c>
      <c r="P804" s="4" t="n">
        <v>62</v>
      </c>
      <c r="Q804" s="4" t="n">
        <v>62</v>
      </c>
      <c r="R804" s="5" t="n">
        <v>0.47</v>
      </c>
      <c r="S804" s="5" t="n">
        <v>29.14</v>
      </c>
      <c r="T804" s="11" t="inlineStr"/>
    </row>
    <row r="805">
      <c r="A805" s="11" t="inlineStr">
        <is>
          <t>40048663</t>
        </is>
      </c>
      <c r="B805" s="11" t="inlineStr">
        <is>
          <t>THAI SHIPPER SMALL SUPPORT</t>
        </is>
      </c>
      <c r="C805" s="11" t="inlineStr">
        <is>
          <t>560</t>
        </is>
      </c>
      <c r="D805" s="11" t="inlineStr">
        <is>
          <t>THAI KITCHEN</t>
        </is>
      </c>
      <c r="E805" s="11" t="inlineStr">
        <is>
          <t>104</t>
        </is>
      </c>
      <c r="F805" s="11" t="inlineStr">
        <is>
          <t>Bita Farahani</t>
        </is>
      </c>
      <c r="G805" s="11" t="inlineStr">
        <is>
          <t>W</t>
        </is>
      </c>
      <c r="H805" s="11" t="inlineStr">
        <is>
          <t>WARREN PARK</t>
        </is>
      </c>
      <c r="I805" s="11" t="inlineStr">
        <is>
          <t>2910</t>
        </is>
      </c>
      <c r="J805" s="11" t="inlineStr">
        <is>
          <t>250907</t>
        </is>
      </c>
      <c r="K805" s="2" t="n">
        <v>-67</v>
      </c>
      <c r="L805" s="3" t="n">
        <v>45847</v>
      </c>
      <c r="M805" s="3" t="n">
        <v>45780</v>
      </c>
      <c r="N805" s="4" t="n">
        <v>134</v>
      </c>
      <c r="O805" s="11" t="inlineStr">
        <is>
          <t>EA</t>
        </is>
      </c>
      <c r="P805" s="4" t="n">
        <v>134</v>
      </c>
      <c r="Q805" s="4" t="n">
        <v>134</v>
      </c>
      <c r="R805" s="5" t="n">
        <v>0</v>
      </c>
      <c r="S805" s="5" t="n">
        <v>0</v>
      </c>
      <c r="T805" s="11" t="inlineStr"/>
    </row>
    <row r="806">
      <c r="A806" s="11" t="inlineStr">
        <is>
          <t>40048663</t>
        </is>
      </c>
      <c r="B806" s="11" t="inlineStr">
        <is>
          <t>THAI SHIPPER SMALL SUPPORT</t>
        </is>
      </c>
      <c r="C806" s="11" t="inlineStr">
        <is>
          <t>560</t>
        </is>
      </c>
      <c r="D806" s="11" t="inlineStr">
        <is>
          <t>THAI KITCHEN</t>
        </is>
      </c>
      <c r="E806" s="11" t="inlineStr">
        <is>
          <t>104</t>
        </is>
      </c>
      <c r="F806" s="11" t="inlineStr">
        <is>
          <t>Bita Farahani</t>
        </is>
      </c>
      <c r="G806" s="11" t="inlineStr">
        <is>
          <t>W</t>
        </is>
      </c>
      <c r="H806" s="11" t="inlineStr">
        <is>
          <t>WARREN PARK</t>
        </is>
      </c>
      <c r="I806" s="11" t="inlineStr">
        <is>
          <t>2920</t>
        </is>
      </c>
      <c r="J806" s="11" t="inlineStr">
        <is>
          <t>250907</t>
        </is>
      </c>
      <c r="K806" s="2" t="n">
        <v>-67</v>
      </c>
      <c r="L806" s="3" t="n">
        <v>45847</v>
      </c>
      <c r="M806" s="3" t="n">
        <v>45780</v>
      </c>
      <c r="N806" s="4" t="n">
        <v>222</v>
      </c>
      <c r="O806" s="11" t="inlineStr">
        <is>
          <t>EA</t>
        </is>
      </c>
      <c r="P806" s="4" t="n">
        <v>222</v>
      </c>
      <c r="Q806" s="4" t="n">
        <v>222</v>
      </c>
      <c r="R806" s="5" t="n">
        <v>0.51</v>
      </c>
      <c r="S806" s="5" t="n">
        <v>113.22</v>
      </c>
      <c r="T806" s="11" t="inlineStr"/>
    </row>
    <row r="807">
      <c r="A807" s="11" t="inlineStr">
        <is>
          <t>40048664</t>
        </is>
      </c>
      <c r="B807" s="11" t="inlineStr">
        <is>
          <t>THAI SHIPPER LARGE SUPPORT</t>
        </is>
      </c>
      <c r="C807" s="11" t="inlineStr">
        <is>
          <t>560</t>
        </is>
      </c>
      <c r="D807" s="11" t="inlineStr">
        <is>
          <t>THAI KITCHEN</t>
        </is>
      </c>
      <c r="E807" s="11" t="inlineStr">
        <is>
          <t>104</t>
        </is>
      </c>
      <c r="F807" s="11" t="inlineStr">
        <is>
          <t>Bita Farahani</t>
        </is>
      </c>
      <c r="G807" s="11" t="inlineStr">
        <is>
          <t>W</t>
        </is>
      </c>
      <c r="H807" s="11" t="inlineStr">
        <is>
          <t>WARREN PARK</t>
        </is>
      </c>
      <c r="I807" s="11" t="inlineStr">
        <is>
          <t>2910</t>
        </is>
      </c>
      <c r="J807" s="11" t="inlineStr">
        <is>
          <t>250907</t>
        </is>
      </c>
      <c r="K807" s="2" t="n">
        <v>-67</v>
      </c>
      <c r="L807" s="3" t="n">
        <v>45847</v>
      </c>
      <c r="M807" s="3" t="n">
        <v>45780</v>
      </c>
      <c r="N807" s="4" t="n">
        <v>283</v>
      </c>
      <c r="O807" s="11" t="inlineStr">
        <is>
          <t>EA</t>
        </is>
      </c>
      <c r="P807" s="4" t="n">
        <v>283</v>
      </c>
      <c r="Q807" s="4" t="n">
        <v>283</v>
      </c>
      <c r="R807" s="5" t="n">
        <v>0</v>
      </c>
      <c r="S807" s="5" t="n">
        <v>0</v>
      </c>
      <c r="T807" s="11" t="inlineStr"/>
    </row>
    <row r="808">
      <c r="A808" s="11" t="inlineStr">
        <is>
          <t>40048664</t>
        </is>
      </c>
      <c r="B808" s="11" t="inlineStr">
        <is>
          <t>THAI SHIPPER LARGE SUPPORT</t>
        </is>
      </c>
      <c r="C808" s="11" t="inlineStr">
        <is>
          <t>560</t>
        </is>
      </c>
      <c r="D808" s="11" t="inlineStr">
        <is>
          <t>THAI KITCHEN</t>
        </is>
      </c>
      <c r="E808" s="11" t="inlineStr">
        <is>
          <t>104</t>
        </is>
      </c>
      <c r="F808" s="11" t="inlineStr">
        <is>
          <t>Bita Farahani</t>
        </is>
      </c>
      <c r="G808" s="11" t="inlineStr">
        <is>
          <t>W</t>
        </is>
      </c>
      <c r="H808" s="11" t="inlineStr">
        <is>
          <t>WARREN PARK</t>
        </is>
      </c>
      <c r="I808" s="11" t="inlineStr">
        <is>
          <t>2920</t>
        </is>
      </c>
      <c r="J808" s="11" t="inlineStr">
        <is>
          <t>250907</t>
        </is>
      </c>
      <c r="K808" s="2" t="n">
        <v>-67</v>
      </c>
      <c r="L808" s="3" t="n">
        <v>45847</v>
      </c>
      <c r="M808" s="3" t="n">
        <v>45780</v>
      </c>
      <c r="N808" s="4" t="n">
        <v>229</v>
      </c>
      <c r="O808" s="11" t="inlineStr">
        <is>
          <t>EA</t>
        </is>
      </c>
      <c r="P808" s="4" t="n">
        <v>229</v>
      </c>
      <c r="Q808" s="4" t="n">
        <v>229</v>
      </c>
      <c r="R808" s="5" t="n">
        <v>0.48</v>
      </c>
      <c r="S808" s="5" t="n">
        <v>109.92</v>
      </c>
      <c r="T808" s="11" t="inlineStr"/>
    </row>
    <row r="809">
      <c r="A809" s="11" t="inlineStr">
        <is>
          <t>40048664</t>
        </is>
      </c>
      <c r="B809" s="11" t="inlineStr">
        <is>
          <t>THAI SHIPPER LARGE SUPPORT</t>
        </is>
      </c>
      <c r="C809" s="11" t="inlineStr">
        <is>
          <t>560</t>
        </is>
      </c>
      <c r="D809" s="11" t="inlineStr">
        <is>
          <t>THAI KITCHEN</t>
        </is>
      </c>
      <c r="E809" s="11" t="inlineStr">
        <is>
          <t>104</t>
        </is>
      </c>
      <c r="F809" s="11" t="inlineStr">
        <is>
          <t>Bita Farahani</t>
        </is>
      </c>
      <c r="G809" s="11" t="inlineStr">
        <is>
          <t>W</t>
        </is>
      </c>
      <c r="H809" s="11" t="inlineStr">
        <is>
          <t>WARREN PARK</t>
        </is>
      </c>
      <c r="I809" s="11" t="inlineStr">
        <is>
          <t>2920</t>
        </is>
      </c>
      <c r="J809" s="11" t="inlineStr">
        <is>
          <t>212301</t>
        </is>
      </c>
      <c r="K809" s="2" t="n">
        <v>-67</v>
      </c>
      <c r="L809" s="3" t="n">
        <v>46047</v>
      </c>
      <c r="M809" s="3" t="n">
        <v>45980</v>
      </c>
      <c r="N809" s="4" t="n">
        <v>10</v>
      </c>
      <c r="O809" s="11" t="inlineStr">
        <is>
          <t>EA</t>
        </is>
      </c>
      <c r="P809" s="4" t="n">
        <v>10</v>
      </c>
      <c r="Q809" s="4" t="n">
        <v>10</v>
      </c>
      <c r="R809" s="5" t="n">
        <v>0.48</v>
      </c>
      <c r="S809" s="5" t="n">
        <v>4.8</v>
      </c>
      <c r="T809" s="11" t="inlineStr"/>
    </row>
    <row r="810">
      <c r="A810" s="11" t="inlineStr">
        <is>
          <t>40048666</t>
        </is>
      </c>
      <c r="B810" s="11" t="inlineStr">
        <is>
          <t>THAI SHIPPER EXTRA SUPPORT</t>
        </is>
      </c>
      <c r="C810" s="11" t="inlineStr">
        <is>
          <t>560</t>
        </is>
      </c>
      <c r="D810" s="11" t="inlineStr">
        <is>
          <t>THAI KITCHEN</t>
        </is>
      </c>
      <c r="E810" s="11" t="inlineStr">
        <is>
          <t>104</t>
        </is>
      </c>
      <c r="F810" s="11" t="inlineStr">
        <is>
          <t>Bita Farahani</t>
        </is>
      </c>
      <c r="G810" s="11" t="inlineStr">
        <is>
          <t>W</t>
        </is>
      </c>
      <c r="H810" s="11" t="inlineStr">
        <is>
          <t>WARREN PARK</t>
        </is>
      </c>
      <c r="I810" s="11" t="inlineStr">
        <is>
          <t>2910</t>
        </is>
      </c>
      <c r="J810" s="11" t="inlineStr">
        <is>
          <t>250907</t>
        </is>
      </c>
      <c r="K810" s="2" t="n">
        <v>-67</v>
      </c>
      <c r="L810" s="3" t="n">
        <v>45847</v>
      </c>
      <c r="M810" s="3" t="n">
        <v>45780</v>
      </c>
      <c r="N810" s="4" t="n">
        <v>1007</v>
      </c>
      <c r="O810" s="11" t="inlineStr">
        <is>
          <t>EA</t>
        </is>
      </c>
      <c r="P810" s="4" t="n">
        <v>1007</v>
      </c>
      <c r="Q810" s="4" t="n">
        <v>1007</v>
      </c>
      <c r="R810" s="5" t="n">
        <v>0</v>
      </c>
      <c r="S810" s="5" t="n">
        <v>0</v>
      </c>
      <c r="T810" s="11" t="inlineStr"/>
    </row>
    <row r="811">
      <c r="A811" s="11" t="inlineStr">
        <is>
          <t>40048666</t>
        </is>
      </c>
      <c r="B811" s="11" t="inlineStr">
        <is>
          <t>THAI SHIPPER EXTRA SUPPORT</t>
        </is>
      </c>
      <c r="C811" s="11" t="inlineStr">
        <is>
          <t>560</t>
        </is>
      </c>
      <c r="D811" s="11" t="inlineStr">
        <is>
          <t>THAI KITCHEN</t>
        </is>
      </c>
      <c r="E811" s="11" t="inlineStr">
        <is>
          <t>104</t>
        </is>
      </c>
      <c r="F811" s="11" t="inlineStr">
        <is>
          <t>Bita Farahani</t>
        </is>
      </c>
      <c r="G811" s="11" t="inlineStr">
        <is>
          <t>W</t>
        </is>
      </c>
      <c r="H811" s="11" t="inlineStr">
        <is>
          <t>WARREN PARK</t>
        </is>
      </c>
      <c r="I811" s="11" t="inlineStr">
        <is>
          <t>2910</t>
        </is>
      </c>
      <c r="J811" s="11" t="inlineStr">
        <is>
          <t>261011</t>
        </is>
      </c>
      <c r="K811" s="2" t="n">
        <v>-67</v>
      </c>
      <c r="L811" s="3" t="n">
        <v>46336</v>
      </c>
      <c r="M811" s="3" t="n">
        <v>46269</v>
      </c>
      <c r="N811" s="4" t="n">
        <v>800</v>
      </c>
      <c r="O811" s="11" t="inlineStr">
        <is>
          <t>EA</t>
        </is>
      </c>
      <c r="P811" s="4" t="n">
        <v>800</v>
      </c>
      <c r="Q811" s="4" t="n">
        <v>800</v>
      </c>
      <c r="R811" s="5" t="n">
        <v>0</v>
      </c>
      <c r="S811" s="5" t="n">
        <v>0</v>
      </c>
      <c r="T811" s="11" t="inlineStr"/>
    </row>
    <row r="812">
      <c r="A812" s="11" t="inlineStr">
        <is>
          <t>40048666</t>
        </is>
      </c>
      <c r="B812" s="11" t="inlineStr">
        <is>
          <t>THAI SHIPPER EXTRA SUPPORT</t>
        </is>
      </c>
      <c r="C812" s="11" t="inlineStr">
        <is>
          <t>560</t>
        </is>
      </c>
      <c r="D812" s="11" t="inlineStr">
        <is>
          <t>THAI KITCHEN</t>
        </is>
      </c>
      <c r="E812" s="11" t="inlineStr">
        <is>
          <t>104</t>
        </is>
      </c>
      <c r="F812" s="11" t="inlineStr">
        <is>
          <t>Bita Farahani</t>
        </is>
      </c>
      <c r="G812" s="11" t="inlineStr">
        <is>
          <t>W</t>
        </is>
      </c>
      <c r="H812" s="11" t="inlineStr">
        <is>
          <t>WARREN PARK</t>
        </is>
      </c>
      <c r="I812" s="11" t="inlineStr">
        <is>
          <t>2920</t>
        </is>
      </c>
      <c r="J812" s="11" t="inlineStr">
        <is>
          <t>250907</t>
        </is>
      </c>
      <c r="K812" s="2" t="n">
        <v>-67</v>
      </c>
      <c r="L812" s="3" t="n">
        <v>45847</v>
      </c>
      <c r="M812" s="3" t="n">
        <v>45780</v>
      </c>
      <c r="N812" s="4" t="n">
        <v>316</v>
      </c>
      <c r="O812" s="11" t="inlineStr">
        <is>
          <t>EA</t>
        </is>
      </c>
      <c r="P812" s="4" t="n">
        <v>316</v>
      </c>
      <c r="Q812" s="4" t="n">
        <v>316</v>
      </c>
      <c r="R812" s="5" t="n">
        <v>0.46</v>
      </c>
      <c r="S812" s="5" t="n">
        <v>145.36</v>
      </c>
      <c r="T812" s="11" t="inlineStr"/>
    </row>
    <row r="813">
      <c r="A813" s="11" t="inlineStr">
        <is>
          <t>40048666</t>
        </is>
      </c>
      <c r="B813" s="11" t="inlineStr">
        <is>
          <t>THAI SHIPPER EXTRA SUPPORT</t>
        </is>
      </c>
      <c r="C813" s="11" t="inlineStr">
        <is>
          <t>560</t>
        </is>
      </c>
      <c r="D813" s="11" t="inlineStr">
        <is>
          <t>THAI KITCHEN</t>
        </is>
      </c>
      <c r="E813" s="11" t="inlineStr">
        <is>
          <t>104</t>
        </is>
      </c>
      <c r="F813" s="11" t="inlineStr">
        <is>
          <t>Bita Farahani</t>
        </is>
      </c>
      <c r="G813" s="11" t="inlineStr">
        <is>
          <t>W</t>
        </is>
      </c>
      <c r="H813" s="11" t="inlineStr">
        <is>
          <t>WARREN PARK</t>
        </is>
      </c>
      <c r="I813" s="11" t="inlineStr">
        <is>
          <t>2920</t>
        </is>
      </c>
      <c r="J813" s="11" t="inlineStr">
        <is>
          <t>261011</t>
        </is>
      </c>
      <c r="K813" s="2" t="n">
        <v>-67</v>
      </c>
      <c r="L813" s="3" t="n">
        <v>46336</v>
      </c>
      <c r="M813" s="3" t="n">
        <v>46269</v>
      </c>
      <c r="N813" s="4" t="n">
        <v>21</v>
      </c>
      <c r="O813" s="11" t="inlineStr">
        <is>
          <t>EA</t>
        </is>
      </c>
      <c r="P813" s="4" t="n">
        <v>21</v>
      </c>
      <c r="Q813" s="4" t="n">
        <v>21</v>
      </c>
      <c r="R813" s="5" t="n">
        <v>0.46</v>
      </c>
      <c r="S813" s="5" t="n">
        <v>9.66</v>
      </c>
      <c r="T813" s="11" t="inlineStr"/>
    </row>
    <row r="814">
      <c r="A814" s="11" t="inlineStr">
        <is>
          <t>40050171</t>
        </is>
      </c>
      <c r="B814" s="11" t="inlineStr">
        <is>
          <t>NUPST SHIPPER OUTER CASE-C</t>
        </is>
      </c>
      <c r="C814" s="11" t="inlineStr">
        <is>
          <t>E09</t>
        </is>
      </c>
      <c r="D814" s="11" t="inlineStr">
        <is>
          <t>NUPASTA INC.</t>
        </is>
      </c>
      <c r="E814" s="11" t="inlineStr">
        <is>
          <t>101</t>
        </is>
      </c>
      <c r="F814" s="11" t="inlineStr">
        <is>
          <t>Samarth Mehta</t>
        </is>
      </c>
      <c r="G814" s="11" t="inlineStr">
        <is>
          <t>3N</t>
        </is>
      </c>
      <c r="H814" s="11" t="inlineStr">
        <is>
          <t>JAMES TYSON</t>
        </is>
      </c>
      <c r="I814" s="11" t="inlineStr">
        <is>
          <t>2910</t>
        </is>
      </c>
      <c r="J814" s="11" t="inlineStr">
        <is>
          <t>260105</t>
        </is>
      </c>
      <c r="K814" s="2" t="n">
        <v>-90</v>
      </c>
      <c r="L814" s="3" t="n">
        <v>46143</v>
      </c>
      <c r="M814" s="3" t="n">
        <v>46053</v>
      </c>
      <c r="N814" s="4" t="n">
        <v>45</v>
      </c>
      <c r="O814" s="11" t="inlineStr">
        <is>
          <t>EA</t>
        </is>
      </c>
      <c r="P814" s="4" t="n">
        <v>45</v>
      </c>
      <c r="Q814" s="4" t="n">
        <v>45</v>
      </c>
      <c r="R814" s="5" t="n">
        <v>0.1</v>
      </c>
      <c r="S814" s="5" t="n">
        <v>4.5</v>
      </c>
      <c r="T814" s="11" t="inlineStr"/>
    </row>
    <row r="815">
      <c r="A815" s="11" t="inlineStr">
        <is>
          <t>40050310</t>
        </is>
      </c>
      <c r="B815" s="11" t="inlineStr">
        <is>
          <t>SHARWOOD LG SHIPPER FILLER</t>
        </is>
      </c>
      <c r="C815" s="11" t="inlineStr">
        <is>
          <t>330</t>
        </is>
      </c>
      <c r="D815" s="11" t="inlineStr">
        <is>
          <t>SHARWOODS</t>
        </is>
      </c>
      <c r="E815" s="11" t="inlineStr">
        <is>
          <t>112</t>
        </is>
      </c>
      <c r="F815" s="11" t="inlineStr">
        <is>
          <t>Kala Bisht</t>
        </is>
      </c>
      <c r="G815" s="11" t="inlineStr">
        <is>
          <t>10</t>
        </is>
      </c>
      <c r="H815" s="11" t="inlineStr">
        <is>
          <t>NANCY QUISPE PT</t>
        </is>
      </c>
      <c r="I815" s="11" t="inlineStr">
        <is>
          <t>2910</t>
        </is>
      </c>
      <c r="J815" s="11" t="inlineStr">
        <is>
          <t>20260922</t>
        </is>
      </c>
      <c r="K815" s="2" t="n">
        <v>-67</v>
      </c>
      <c r="L815" s="3" t="n">
        <v>46287</v>
      </c>
      <c r="M815" s="3" t="n">
        <v>46220</v>
      </c>
      <c r="N815" s="4" t="n">
        <v>395</v>
      </c>
      <c r="O815" s="11" t="inlineStr">
        <is>
          <t>EA</t>
        </is>
      </c>
      <c r="P815" s="4" t="n">
        <v>395</v>
      </c>
      <c r="Q815" s="4" t="n">
        <v>794</v>
      </c>
      <c r="R815" s="5" t="n">
        <v>0.01</v>
      </c>
      <c r="S815" s="5" t="n">
        <v>3.95</v>
      </c>
      <c r="T815" s="11" t="inlineStr"/>
    </row>
    <row r="816">
      <c r="A816" s="11" t="inlineStr">
        <is>
          <t>40050310</t>
        </is>
      </c>
      <c r="B816" s="11" t="inlineStr">
        <is>
          <t>SHARWOOD LG SHIPPER FILLER</t>
        </is>
      </c>
      <c r="C816" s="11" t="inlineStr">
        <is>
          <t>330</t>
        </is>
      </c>
      <c r="D816" s="11" t="inlineStr">
        <is>
          <t>SHARWOODS</t>
        </is>
      </c>
      <c r="E816" s="11" t="inlineStr">
        <is>
          <t>112</t>
        </is>
      </c>
      <c r="F816" s="11" t="inlineStr">
        <is>
          <t>Kala Bisht</t>
        </is>
      </c>
      <c r="G816" s="11" t="inlineStr">
        <is>
          <t>10</t>
        </is>
      </c>
      <c r="H816" s="11" t="inlineStr">
        <is>
          <t>NANCY QUISPE PT</t>
        </is>
      </c>
      <c r="I816" s="11" t="inlineStr">
        <is>
          <t>2920</t>
        </is>
      </c>
      <c r="J816" s="11" t="inlineStr">
        <is>
          <t>92226</t>
        </is>
      </c>
      <c r="K816" s="2" t="n">
        <v>-67</v>
      </c>
      <c r="L816" s="3" t="n">
        <v>46287</v>
      </c>
      <c r="M816" s="3" t="n">
        <v>46220</v>
      </c>
      <c r="N816" s="4" t="n">
        <v>240</v>
      </c>
      <c r="O816" s="11" t="inlineStr">
        <is>
          <t>EA</t>
        </is>
      </c>
      <c r="P816" s="4" t="n">
        <v>240</v>
      </c>
      <c r="Q816" s="4" t="n">
        <v>240</v>
      </c>
      <c r="R816" s="5" t="n">
        <v>0.01</v>
      </c>
      <c r="S816" s="5" t="n">
        <v>2.4</v>
      </c>
      <c r="T816" s="11" t="inlineStr"/>
    </row>
    <row r="817">
      <c r="A817" s="11" t="inlineStr">
        <is>
          <t>40050310</t>
        </is>
      </c>
      <c r="B817" s="11" t="inlineStr">
        <is>
          <t>SHARWOOD LG SHIPPER FILLER</t>
        </is>
      </c>
      <c r="C817" s="11" t="inlineStr">
        <is>
          <t>330</t>
        </is>
      </c>
      <c r="D817" s="11" t="inlineStr">
        <is>
          <t>SHARWOODS</t>
        </is>
      </c>
      <c r="E817" s="11" t="inlineStr">
        <is>
          <t>112</t>
        </is>
      </c>
      <c r="F817" s="11" t="inlineStr">
        <is>
          <t>Kala Bisht</t>
        </is>
      </c>
      <c r="G817" s="11" t="inlineStr">
        <is>
          <t>10</t>
        </is>
      </c>
      <c r="H817" s="11" t="inlineStr">
        <is>
          <t>NANCY QUISPE PT</t>
        </is>
      </c>
      <c r="I817" s="11" t="inlineStr">
        <is>
          <t>2930</t>
        </is>
      </c>
      <c r="J817" s="11" t="inlineStr">
        <is>
          <t>20260922</t>
        </is>
      </c>
      <c r="K817" s="2" t="n">
        <v>-67</v>
      </c>
      <c r="L817" s="3" t="n">
        <v>46287</v>
      </c>
      <c r="M817" s="3" t="n">
        <v>46220</v>
      </c>
      <c r="N817" s="4" t="n">
        <v>408</v>
      </c>
      <c r="O817" s="11" t="inlineStr">
        <is>
          <t>EA</t>
        </is>
      </c>
      <c r="P817" s="4" t="n">
        <v>408</v>
      </c>
      <c r="Q817" s="4" t="n">
        <v>408</v>
      </c>
      <c r="R817" s="5" t="n">
        <v>0.01</v>
      </c>
      <c r="S817" s="5" t="n">
        <v>4.08</v>
      </c>
      <c r="T817" s="11" t="inlineStr"/>
    </row>
    <row r="818">
      <c r="A818" s="11" t="inlineStr">
        <is>
          <t>40050312</t>
        </is>
      </c>
      <c r="B818" s="11" t="inlineStr">
        <is>
          <t>SHARWOOD SHIPPER CASE</t>
        </is>
      </c>
      <c r="C818" s="11" t="inlineStr">
        <is>
          <t>330</t>
        </is>
      </c>
      <c r="D818" s="11" t="inlineStr">
        <is>
          <t>SHARWOODS</t>
        </is>
      </c>
      <c r="E818" s="11" t="inlineStr">
        <is>
          <t>112</t>
        </is>
      </c>
      <c r="F818" s="11" t="inlineStr">
        <is>
          <t>Kala Bisht</t>
        </is>
      </c>
      <c r="G818" s="11" t="inlineStr">
        <is>
          <t>10</t>
        </is>
      </c>
      <c r="H818" s="11" t="inlineStr">
        <is>
          <t>NANCY QUISPE PT</t>
        </is>
      </c>
      <c r="I818" s="11" t="inlineStr">
        <is>
          <t>2910</t>
        </is>
      </c>
      <c r="J818" s="11" t="inlineStr">
        <is>
          <t>20260922</t>
        </is>
      </c>
      <c r="K818" s="2" t="n">
        <v>-67</v>
      </c>
      <c r="L818" s="3" t="n">
        <v>46287</v>
      </c>
      <c r="M818" s="3" t="n">
        <v>46220</v>
      </c>
      <c r="N818" s="4" t="n">
        <v>210</v>
      </c>
      <c r="O818" s="11" t="inlineStr">
        <is>
          <t>EA</t>
        </is>
      </c>
      <c r="P818" s="4" t="n">
        <v>210</v>
      </c>
      <c r="Q818" s="4" t="n">
        <v>397</v>
      </c>
      <c r="R818" s="5" t="n">
        <v>0.01</v>
      </c>
      <c r="S818" s="5" t="n">
        <v>2.1</v>
      </c>
      <c r="T818" s="11" t="inlineStr"/>
    </row>
    <row r="819">
      <c r="A819" s="11" t="inlineStr">
        <is>
          <t>40050312</t>
        </is>
      </c>
      <c r="B819" s="11" t="inlineStr">
        <is>
          <t>SHARWOOD SHIPPER CASE</t>
        </is>
      </c>
      <c r="C819" s="11" t="inlineStr">
        <is>
          <t>330</t>
        </is>
      </c>
      <c r="D819" s="11" t="inlineStr">
        <is>
          <t>SHARWOODS</t>
        </is>
      </c>
      <c r="E819" s="11" t="inlineStr">
        <is>
          <t>112</t>
        </is>
      </c>
      <c r="F819" s="11" t="inlineStr">
        <is>
          <t>Kala Bisht</t>
        </is>
      </c>
      <c r="G819" s="11" t="inlineStr">
        <is>
          <t>10</t>
        </is>
      </c>
      <c r="H819" s="11" t="inlineStr">
        <is>
          <t>NANCY QUISPE PT</t>
        </is>
      </c>
      <c r="I819" s="11" t="inlineStr">
        <is>
          <t>2920</t>
        </is>
      </c>
      <c r="J819" s="11" t="inlineStr">
        <is>
          <t>92226</t>
        </is>
      </c>
      <c r="K819" s="2" t="n">
        <v>-67</v>
      </c>
      <c r="L819" s="3" t="n">
        <v>46287</v>
      </c>
      <c r="M819" s="3" t="n">
        <v>46220</v>
      </c>
      <c r="N819" s="4" t="n">
        <v>230</v>
      </c>
      <c r="O819" s="11" t="inlineStr">
        <is>
          <t>EA</t>
        </is>
      </c>
      <c r="P819" s="4" t="n">
        <v>230</v>
      </c>
      <c r="Q819" s="4" t="n">
        <v>230</v>
      </c>
      <c r="R819" s="5" t="n">
        <v>0.01</v>
      </c>
      <c r="S819" s="5" t="n">
        <v>2.3</v>
      </c>
      <c r="T819" s="11" t="inlineStr"/>
    </row>
    <row r="820">
      <c r="A820" s="11" t="inlineStr">
        <is>
          <t>40050312</t>
        </is>
      </c>
      <c r="B820" s="11" t="inlineStr">
        <is>
          <t>SHARWOOD SHIPPER CASE</t>
        </is>
      </c>
      <c r="C820" s="11" t="inlineStr">
        <is>
          <t>330</t>
        </is>
      </c>
      <c r="D820" s="11" t="inlineStr">
        <is>
          <t>SHARWOODS</t>
        </is>
      </c>
      <c r="E820" s="11" t="inlineStr">
        <is>
          <t>112</t>
        </is>
      </c>
      <c r="F820" s="11" t="inlineStr">
        <is>
          <t>Kala Bisht</t>
        </is>
      </c>
      <c r="G820" s="11" t="inlineStr">
        <is>
          <t>10</t>
        </is>
      </c>
      <c r="H820" s="11" t="inlineStr">
        <is>
          <t>NANCY QUISPE PT</t>
        </is>
      </c>
      <c r="I820" s="11" t="inlineStr">
        <is>
          <t>2930</t>
        </is>
      </c>
      <c r="J820" s="11" t="inlineStr">
        <is>
          <t>20260922</t>
        </is>
      </c>
      <c r="K820" s="2" t="n">
        <v>-67</v>
      </c>
      <c r="L820" s="3" t="n">
        <v>46287</v>
      </c>
      <c r="M820" s="3" t="n">
        <v>46220</v>
      </c>
      <c r="N820" s="4" t="n">
        <v>109</v>
      </c>
      <c r="O820" s="11" t="inlineStr">
        <is>
          <t>EA</t>
        </is>
      </c>
      <c r="P820" s="4" t="n">
        <v>109</v>
      </c>
      <c r="Q820" s="4" t="n">
        <v>109</v>
      </c>
      <c r="R820" s="5" t="n">
        <v>0.01</v>
      </c>
      <c r="S820" s="5" t="n">
        <v>1.09</v>
      </c>
      <c r="T820" s="11" t="inlineStr"/>
    </row>
    <row r="821">
      <c r="A821" s="11" t="inlineStr">
        <is>
          <t>40050318</t>
        </is>
      </c>
      <c r="B821" s="11" t="inlineStr">
        <is>
          <t>SHARWOOD SM SHIPPER FILLER</t>
        </is>
      </c>
      <c r="C821" s="11" t="inlineStr">
        <is>
          <t>330</t>
        </is>
      </c>
      <c r="D821" s="11" t="inlineStr">
        <is>
          <t>SHARWOODS</t>
        </is>
      </c>
      <c r="E821" s="11" t="inlineStr">
        <is>
          <t>112</t>
        </is>
      </c>
      <c r="F821" s="11" t="inlineStr">
        <is>
          <t>Kala Bisht</t>
        </is>
      </c>
      <c r="G821" s="11" t="inlineStr">
        <is>
          <t>10</t>
        </is>
      </c>
      <c r="H821" s="11" t="inlineStr">
        <is>
          <t>NANCY QUISPE PT</t>
        </is>
      </c>
      <c r="I821" s="11" t="inlineStr">
        <is>
          <t>2910</t>
        </is>
      </c>
      <c r="J821" s="11" t="inlineStr">
        <is>
          <t>20260922</t>
        </is>
      </c>
      <c r="K821" s="2" t="n">
        <v>-67</v>
      </c>
      <c r="L821" s="3" t="n">
        <v>46287</v>
      </c>
      <c r="M821" s="3" t="n">
        <v>46220</v>
      </c>
      <c r="N821" s="4" t="n">
        <v>792</v>
      </c>
      <c r="O821" s="11" t="inlineStr">
        <is>
          <t>EA</t>
        </is>
      </c>
      <c r="P821" s="4" t="n">
        <v>792</v>
      </c>
      <c r="Q821" s="4" t="n">
        <v>1588</v>
      </c>
      <c r="R821" s="5" t="n">
        <v>0.01</v>
      </c>
      <c r="S821" s="5" t="n">
        <v>7.92</v>
      </c>
      <c r="T821" s="11" t="inlineStr"/>
    </row>
    <row r="822">
      <c r="A822" s="11" t="inlineStr">
        <is>
          <t>40050318</t>
        </is>
      </c>
      <c r="B822" s="11" t="inlineStr">
        <is>
          <t>SHARWOOD SM SHIPPER FILLER</t>
        </is>
      </c>
      <c r="C822" s="11" t="inlineStr">
        <is>
          <t>330</t>
        </is>
      </c>
      <c r="D822" s="11" t="inlineStr">
        <is>
          <t>SHARWOODS</t>
        </is>
      </c>
      <c r="E822" s="11" t="inlineStr">
        <is>
          <t>112</t>
        </is>
      </c>
      <c r="F822" s="11" t="inlineStr">
        <is>
          <t>Kala Bisht</t>
        </is>
      </c>
      <c r="G822" s="11" t="inlineStr">
        <is>
          <t>10</t>
        </is>
      </c>
      <c r="H822" s="11" t="inlineStr">
        <is>
          <t>NANCY QUISPE PT</t>
        </is>
      </c>
      <c r="I822" s="11" t="inlineStr">
        <is>
          <t>2920</t>
        </is>
      </c>
      <c r="J822" s="11" t="inlineStr">
        <is>
          <t>92226</t>
        </is>
      </c>
      <c r="K822" s="2" t="n">
        <v>-67</v>
      </c>
      <c r="L822" s="3" t="n">
        <v>46287</v>
      </c>
      <c r="M822" s="3" t="n">
        <v>46220</v>
      </c>
      <c r="N822" s="4" t="n">
        <v>480</v>
      </c>
      <c r="O822" s="11" t="inlineStr">
        <is>
          <t>EA</t>
        </is>
      </c>
      <c r="P822" s="4" t="n">
        <v>480</v>
      </c>
      <c r="Q822" s="4" t="n">
        <v>480</v>
      </c>
      <c r="R822" s="5" t="n">
        <v>0.01</v>
      </c>
      <c r="S822" s="5" t="n">
        <v>4.8</v>
      </c>
      <c r="T822" s="11" t="inlineStr"/>
    </row>
    <row r="823">
      <c r="A823" s="11" t="inlineStr">
        <is>
          <t>40050318</t>
        </is>
      </c>
      <c r="B823" s="11" t="inlineStr">
        <is>
          <t>SHARWOOD SM SHIPPER FILLER</t>
        </is>
      </c>
      <c r="C823" s="11" t="inlineStr">
        <is>
          <t>330</t>
        </is>
      </c>
      <c r="D823" s="11" t="inlineStr">
        <is>
          <t>SHARWOODS</t>
        </is>
      </c>
      <c r="E823" s="11" t="inlineStr">
        <is>
          <t>112</t>
        </is>
      </c>
      <c r="F823" s="11" t="inlineStr">
        <is>
          <t>Kala Bisht</t>
        </is>
      </c>
      <c r="G823" s="11" t="inlineStr">
        <is>
          <t>10</t>
        </is>
      </c>
      <c r="H823" s="11" t="inlineStr">
        <is>
          <t>NANCY QUISPE PT</t>
        </is>
      </c>
      <c r="I823" s="11" t="inlineStr">
        <is>
          <t>2930</t>
        </is>
      </c>
      <c r="J823" s="11" t="inlineStr">
        <is>
          <t>20260922</t>
        </is>
      </c>
      <c r="K823" s="2" t="n">
        <v>-67</v>
      </c>
      <c r="L823" s="3" t="n">
        <v>46287</v>
      </c>
      <c r="M823" s="3" t="n">
        <v>46220</v>
      </c>
      <c r="N823" s="4" t="n">
        <v>816</v>
      </c>
      <c r="O823" s="11" t="inlineStr">
        <is>
          <t>EA</t>
        </is>
      </c>
      <c r="P823" s="4" t="n">
        <v>816</v>
      </c>
      <c r="Q823" s="4" t="n">
        <v>816</v>
      </c>
      <c r="R823" s="5" t="n">
        <v>0.01</v>
      </c>
      <c r="S823" s="5" t="n">
        <v>8.16</v>
      </c>
      <c r="T823" s="11" t="inlineStr"/>
    </row>
    <row r="824">
      <c r="A824" s="11" t="inlineStr">
        <is>
          <t>40050320</t>
        </is>
      </c>
      <c r="B824" s="11" t="inlineStr">
        <is>
          <t>SHARWOOD KICK TRAY</t>
        </is>
      </c>
      <c r="C824" s="11" t="inlineStr">
        <is>
          <t>330</t>
        </is>
      </c>
      <c r="D824" s="11" t="inlineStr">
        <is>
          <t>SHARWOODS</t>
        </is>
      </c>
      <c r="E824" s="11" t="inlineStr">
        <is>
          <t>112</t>
        </is>
      </c>
      <c r="F824" s="11" t="inlineStr">
        <is>
          <t>Kala Bisht</t>
        </is>
      </c>
      <c r="G824" s="11" t="inlineStr">
        <is>
          <t>10</t>
        </is>
      </c>
      <c r="H824" s="11" t="inlineStr">
        <is>
          <t>NANCY QUISPE PT</t>
        </is>
      </c>
      <c r="I824" s="11" t="inlineStr">
        <is>
          <t>2920</t>
        </is>
      </c>
      <c r="J824" s="11" t="inlineStr">
        <is>
          <t>20260922</t>
        </is>
      </c>
      <c r="K824" s="2" t="n">
        <v>-67</v>
      </c>
      <c r="L824" s="3" t="n">
        <v>46287</v>
      </c>
      <c r="M824" s="3" t="n">
        <v>46220</v>
      </c>
      <c r="N824" s="4" t="n">
        <v>208</v>
      </c>
      <c r="O824" s="11" t="inlineStr">
        <is>
          <t>EA</t>
        </is>
      </c>
      <c r="P824" s="4" t="n">
        <v>208</v>
      </c>
      <c r="Q824" s="4" t="n">
        <v>208</v>
      </c>
      <c r="R824" s="5" t="n">
        <v>0.64</v>
      </c>
      <c r="S824" s="5" t="n">
        <v>133.12</v>
      </c>
      <c r="T824" s="11" t="inlineStr"/>
    </row>
    <row r="825">
      <c r="A825" s="11" t="inlineStr">
        <is>
          <t>40050320</t>
        </is>
      </c>
      <c r="B825" s="11" t="inlineStr">
        <is>
          <t>SHARWOOD KICK TRAY</t>
        </is>
      </c>
      <c r="C825" s="11" t="inlineStr">
        <is>
          <t>330</t>
        </is>
      </c>
      <c r="D825" s="11" t="inlineStr">
        <is>
          <t>SHARWOODS</t>
        </is>
      </c>
      <c r="E825" s="11" t="inlineStr">
        <is>
          <t>112</t>
        </is>
      </c>
      <c r="F825" s="11" t="inlineStr">
        <is>
          <t>Kala Bisht</t>
        </is>
      </c>
      <c r="G825" s="11" t="inlineStr">
        <is>
          <t>10</t>
        </is>
      </c>
      <c r="H825" s="11" t="inlineStr">
        <is>
          <t>NANCY QUISPE PT</t>
        </is>
      </c>
      <c r="I825" s="11" t="inlineStr">
        <is>
          <t>2930</t>
        </is>
      </c>
      <c r="J825" s="11" t="inlineStr">
        <is>
          <t>20260922</t>
        </is>
      </c>
      <c r="K825" s="2" t="n">
        <v>-67</v>
      </c>
      <c r="L825" s="3" t="n">
        <v>46287</v>
      </c>
      <c r="M825" s="3" t="n">
        <v>46220</v>
      </c>
      <c r="N825" s="4" t="n">
        <v>204</v>
      </c>
      <c r="O825" s="11" t="inlineStr">
        <is>
          <t>EA</t>
        </is>
      </c>
      <c r="P825" s="4" t="n">
        <v>204</v>
      </c>
      <c r="Q825" s="4" t="n">
        <v>204</v>
      </c>
      <c r="R825" s="5" t="n">
        <v>0.66</v>
      </c>
      <c r="S825" s="5" t="n">
        <v>134.64</v>
      </c>
      <c r="T825" s="11" t="inlineStr"/>
    </row>
    <row r="826">
      <c r="A826" s="11" t="inlineStr">
        <is>
          <t>40050329</t>
        </is>
      </c>
      <c r="B826" s="11" t="inlineStr">
        <is>
          <t>SHARWOOD HEADER CARD</t>
        </is>
      </c>
      <c r="C826" s="11" t="inlineStr">
        <is>
          <t>330</t>
        </is>
      </c>
      <c r="D826" s="11" t="inlineStr">
        <is>
          <t>SHARWOODS</t>
        </is>
      </c>
      <c r="E826" s="11" t="inlineStr">
        <is>
          <t>112</t>
        </is>
      </c>
      <c r="F826" s="11" t="inlineStr">
        <is>
          <t>Kala Bisht</t>
        </is>
      </c>
      <c r="G826" s="11" t="inlineStr">
        <is>
          <t>10</t>
        </is>
      </c>
      <c r="H826" s="11" t="inlineStr">
        <is>
          <t>NANCY QUISPE PT</t>
        </is>
      </c>
      <c r="I826" s="11" t="inlineStr">
        <is>
          <t>2910</t>
        </is>
      </c>
      <c r="J826" s="11" t="inlineStr">
        <is>
          <t>20260922</t>
        </is>
      </c>
      <c r="K826" s="2" t="n">
        <v>-67</v>
      </c>
      <c r="L826" s="3" t="n">
        <v>46287</v>
      </c>
      <c r="M826" s="3" t="n">
        <v>46220</v>
      </c>
      <c r="N826" s="4" t="n">
        <v>181</v>
      </c>
      <c r="O826" s="11" t="inlineStr">
        <is>
          <t>EA</t>
        </is>
      </c>
      <c r="P826" s="4" t="n">
        <v>181</v>
      </c>
      <c r="Q826" s="4" t="n">
        <v>397</v>
      </c>
      <c r="R826" s="5" t="n">
        <v>0.01</v>
      </c>
      <c r="S826" s="5" t="n">
        <v>1.81</v>
      </c>
      <c r="T826" s="11" t="inlineStr"/>
    </row>
    <row r="827">
      <c r="A827" s="11" t="inlineStr">
        <is>
          <t>40050329</t>
        </is>
      </c>
      <c r="B827" s="11" t="inlineStr">
        <is>
          <t>SHARWOOD HEADER CARD</t>
        </is>
      </c>
      <c r="C827" s="11" t="inlineStr">
        <is>
          <t>330</t>
        </is>
      </c>
      <c r="D827" s="11" t="inlineStr">
        <is>
          <t>SHARWOODS</t>
        </is>
      </c>
      <c r="E827" s="11" t="inlineStr">
        <is>
          <t>112</t>
        </is>
      </c>
      <c r="F827" s="11" t="inlineStr">
        <is>
          <t>Kala Bisht</t>
        </is>
      </c>
      <c r="G827" s="11" t="inlineStr">
        <is>
          <t>10</t>
        </is>
      </c>
      <c r="H827" s="11" t="inlineStr">
        <is>
          <t>NANCY QUISPE PT</t>
        </is>
      </c>
      <c r="I827" s="11" t="inlineStr">
        <is>
          <t>2920</t>
        </is>
      </c>
      <c r="J827" s="11" t="inlineStr">
        <is>
          <t>92226</t>
        </is>
      </c>
      <c r="K827" s="2" t="n">
        <v>-67</v>
      </c>
      <c r="L827" s="3" t="n">
        <v>46287</v>
      </c>
      <c r="M827" s="3" t="n">
        <v>46220</v>
      </c>
      <c r="N827" s="4" t="n">
        <v>230</v>
      </c>
      <c r="O827" s="11" t="inlineStr">
        <is>
          <t>EA</t>
        </is>
      </c>
      <c r="P827" s="4" t="n">
        <v>230</v>
      </c>
      <c r="Q827" s="4" t="n">
        <v>230</v>
      </c>
      <c r="R827" s="5" t="n">
        <v>0.01</v>
      </c>
      <c r="S827" s="5" t="n">
        <v>2.3</v>
      </c>
      <c r="T827" s="11" t="inlineStr"/>
    </row>
    <row r="828">
      <c r="A828" s="11" t="inlineStr">
        <is>
          <t>40050329</t>
        </is>
      </c>
      <c r="B828" s="11" t="inlineStr">
        <is>
          <t>SHARWOOD HEADER CARD</t>
        </is>
      </c>
      <c r="C828" s="11" t="inlineStr">
        <is>
          <t>330</t>
        </is>
      </c>
      <c r="D828" s="11" t="inlineStr">
        <is>
          <t>SHARWOODS</t>
        </is>
      </c>
      <c r="E828" s="11" t="inlineStr">
        <is>
          <t>112</t>
        </is>
      </c>
      <c r="F828" s="11" t="inlineStr">
        <is>
          <t>Kala Bisht</t>
        </is>
      </c>
      <c r="G828" s="11" t="inlineStr">
        <is>
          <t>10</t>
        </is>
      </c>
      <c r="H828" s="11" t="inlineStr">
        <is>
          <t>NANCY QUISPE PT</t>
        </is>
      </c>
      <c r="I828" s="11" t="inlineStr">
        <is>
          <t>2930</t>
        </is>
      </c>
      <c r="J828" s="11" t="inlineStr">
        <is>
          <t>20260922</t>
        </is>
      </c>
      <c r="K828" s="2" t="n">
        <v>-67</v>
      </c>
      <c r="L828" s="3" t="n">
        <v>46287</v>
      </c>
      <c r="M828" s="3" t="n">
        <v>46220</v>
      </c>
      <c r="N828" s="4" t="n">
        <v>120</v>
      </c>
      <c r="O828" s="11" t="inlineStr">
        <is>
          <t>EA</t>
        </is>
      </c>
      <c r="P828" s="4" t="n">
        <v>120</v>
      </c>
      <c r="Q828" s="4" t="n">
        <v>120</v>
      </c>
      <c r="R828" s="5" t="n">
        <v>0.01</v>
      </c>
      <c r="S828" s="5" t="n">
        <v>1.2</v>
      </c>
      <c r="T828" s="11" t="inlineStr"/>
    </row>
    <row r="829">
      <c r="A829" s="11" t="inlineStr">
        <is>
          <t>40050336</t>
        </is>
      </c>
      <c r="B829" s="11" t="inlineStr">
        <is>
          <t>SHARWOOD SHIPPING TRAY</t>
        </is>
      </c>
      <c r="C829" s="11" t="inlineStr">
        <is>
          <t>330</t>
        </is>
      </c>
      <c r="D829" s="11" t="inlineStr">
        <is>
          <t>SHARWOODS</t>
        </is>
      </c>
      <c r="E829" s="11" t="inlineStr">
        <is>
          <t>112</t>
        </is>
      </c>
      <c r="F829" s="11" t="inlineStr">
        <is>
          <t>Kala Bisht</t>
        </is>
      </c>
      <c r="G829" s="11" t="inlineStr">
        <is>
          <t>10</t>
        </is>
      </c>
      <c r="H829" s="11" t="inlineStr">
        <is>
          <t>NANCY QUISPE PT</t>
        </is>
      </c>
      <c r="I829" s="11" t="inlineStr">
        <is>
          <t>2910</t>
        </is>
      </c>
      <c r="J829" s="11" t="inlineStr">
        <is>
          <t>20260922</t>
        </is>
      </c>
      <c r="K829" s="2" t="n">
        <v>-67</v>
      </c>
      <c r="L829" s="3" t="n">
        <v>46287</v>
      </c>
      <c r="M829" s="3" t="n">
        <v>46220</v>
      </c>
      <c r="N829" s="4" t="n">
        <v>96</v>
      </c>
      <c r="O829" s="11" t="inlineStr">
        <is>
          <t>EA</t>
        </is>
      </c>
      <c r="P829" s="4" t="n">
        <v>96</v>
      </c>
      <c r="Q829" s="4" t="n">
        <v>397</v>
      </c>
      <c r="R829" s="5" t="n">
        <v>0.01</v>
      </c>
      <c r="S829" s="5" t="n">
        <v>0.96</v>
      </c>
      <c r="T829" s="11" t="inlineStr"/>
    </row>
    <row r="830">
      <c r="A830" s="11" t="inlineStr">
        <is>
          <t>40050336</t>
        </is>
      </c>
      <c r="B830" s="11" t="inlineStr">
        <is>
          <t>SHARWOOD SHIPPING TRAY</t>
        </is>
      </c>
      <c r="C830" s="11" t="inlineStr">
        <is>
          <t>330</t>
        </is>
      </c>
      <c r="D830" s="11" t="inlineStr">
        <is>
          <t>SHARWOODS</t>
        </is>
      </c>
      <c r="E830" s="11" t="inlineStr">
        <is>
          <t>112</t>
        </is>
      </c>
      <c r="F830" s="11" t="inlineStr">
        <is>
          <t>Kala Bisht</t>
        </is>
      </c>
      <c r="G830" s="11" t="inlineStr">
        <is>
          <t>10</t>
        </is>
      </c>
      <c r="H830" s="11" t="inlineStr">
        <is>
          <t>NANCY QUISPE PT</t>
        </is>
      </c>
      <c r="I830" s="11" t="inlineStr">
        <is>
          <t>2920</t>
        </is>
      </c>
      <c r="J830" s="11" t="inlineStr">
        <is>
          <t>20260922</t>
        </is>
      </c>
      <c r="K830" s="2" t="n">
        <v>-67</v>
      </c>
      <c r="L830" s="3" t="n">
        <v>46287</v>
      </c>
      <c r="M830" s="3" t="n">
        <v>46220</v>
      </c>
      <c r="N830" s="4" t="n">
        <v>300</v>
      </c>
      <c r="O830" s="11" t="inlineStr">
        <is>
          <t>EA</t>
        </is>
      </c>
      <c r="P830" s="4" t="n">
        <v>300</v>
      </c>
      <c r="Q830" s="4" t="n">
        <v>300</v>
      </c>
      <c r="R830" s="5" t="n">
        <v>0.01</v>
      </c>
      <c r="S830" s="5" t="n">
        <v>3</v>
      </c>
      <c r="T830" s="11" t="inlineStr"/>
    </row>
    <row r="831">
      <c r="A831" s="11" t="inlineStr">
        <is>
          <t>40050336</t>
        </is>
      </c>
      <c r="B831" s="11" t="inlineStr">
        <is>
          <t>SHARWOOD SHIPPING TRAY</t>
        </is>
      </c>
      <c r="C831" s="11" t="inlineStr">
        <is>
          <t>330</t>
        </is>
      </c>
      <c r="D831" s="11" t="inlineStr">
        <is>
          <t>SHARWOODS</t>
        </is>
      </c>
      <c r="E831" s="11" t="inlineStr">
        <is>
          <t>112</t>
        </is>
      </c>
      <c r="F831" s="11" t="inlineStr">
        <is>
          <t>Kala Bisht</t>
        </is>
      </c>
      <c r="G831" s="11" t="inlineStr">
        <is>
          <t>10</t>
        </is>
      </c>
      <c r="H831" s="11" t="inlineStr">
        <is>
          <t>NANCY QUISPE PT</t>
        </is>
      </c>
      <c r="I831" s="11" t="inlineStr">
        <is>
          <t>2930</t>
        </is>
      </c>
      <c r="J831" s="11" t="inlineStr">
        <is>
          <t>20260922</t>
        </is>
      </c>
      <c r="K831" s="2" t="n">
        <v>-67</v>
      </c>
      <c r="L831" s="3" t="n">
        <v>46287</v>
      </c>
      <c r="M831" s="3" t="n">
        <v>46220</v>
      </c>
      <c r="N831" s="4" t="n">
        <v>54</v>
      </c>
      <c r="O831" s="11" t="inlineStr">
        <is>
          <t>EA</t>
        </is>
      </c>
      <c r="P831" s="4" t="n">
        <v>54</v>
      </c>
      <c r="Q831" s="4" t="n">
        <v>54</v>
      </c>
      <c r="R831" s="5" t="n">
        <v>0.01</v>
      </c>
      <c r="S831" s="5" t="n">
        <v>0.54</v>
      </c>
      <c r="T831" s="11" t="inlineStr"/>
    </row>
    <row r="832">
      <c r="A832" s="11" t="inlineStr">
        <is>
          <t>40050369</t>
        </is>
      </c>
      <c r="B832" s="11" t="inlineStr">
        <is>
          <t>SHARWOOD SHIPPER WEEKENDER</t>
        </is>
      </c>
      <c r="C832" s="11" t="inlineStr">
        <is>
          <t>330</t>
        </is>
      </c>
      <c r="D832" s="11" t="inlineStr">
        <is>
          <t>SHARWOODS</t>
        </is>
      </c>
      <c r="E832" s="11" t="inlineStr">
        <is>
          <t>112</t>
        </is>
      </c>
      <c r="F832" s="11" t="inlineStr">
        <is>
          <t>Kala Bisht</t>
        </is>
      </c>
      <c r="G832" s="11" t="inlineStr">
        <is>
          <t>10</t>
        </is>
      </c>
      <c r="H832" s="11" t="inlineStr">
        <is>
          <t>NANCY QUISPE PT</t>
        </is>
      </c>
      <c r="I832" s="11" t="inlineStr">
        <is>
          <t>2910</t>
        </is>
      </c>
      <c r="J832" s="11" t="inlineStr">
        <is>
          <t>20260922</t>
        </is>
      </c>
      <c r="K832" s="2" t="n">
        <v>-67</v>
      </c>
      <c r="L832" s="3" t="n">
        <v>46287</v>
      </c>
      <c r="M832" s="3" t="n">
        <v>46220</v>
      </c>
      <c r="N832" s="4" t="n">
        <v>193</v>
      </c>
      <c r="O832" s="11" t="inlineStr">
        <is>
          <t>EA</t>
        </is>
      </c>
      <c r="P832" s="4" t="n">
        <v>193</v>
      </c>
      <c r="Q832" s="4" t="n">
        <v>397</v>
      </c>
      <c r="R832" s="5" t="n">
        <v>0.01</v>
      </c>
      <c r="S832" s="5" t="n">
        <v>1.93</v>
      </c>
      <c r="T832" s="11" t="inlineStr"/>
    </row>
    <row r="833">
      <c r="A833" s="11" t="inlineStr">
        <is>
          <t>40050369</t>
        </is>
      </c>
      <c r="B833" s="11" t="inlineStr">
        <is>
          <t>SHARWOOD SHIPPER WEEKENDER</t>
        </is>
      </c>
      <c r="C833" s="11" t="inlineStr">
        <is>
          <t>330</t>
        </is>
      </c>
      <c r="D833" s="11" t="inlineStr">
        <is>
          <t>SHARWOODS</t>
        </is>
      </c>
      <c r="E833" s="11" t="inlineStr">
        <is>
          <t>112</t>
        </is>
      </c>
      <c r="F833" s="11" t="inlineStr">
        <is>
          <t>Kala Bisht</t>
        </is>
      </c>
      <c r="G833" s="11" t="inlineStr">
        <is>
          <t>10</t>
        </is>
      </c>
      <c r="H833" s="11" t="inlineStr">
        <is>
          <t>NANCY QUISPE PT</t>
        </is>
      </c>
      <c r="I833" s="11" t="inlineStr">
        <is>
          <t>2920</t>
        </is>
      </c>
      <c r="J833" s="11" t="inlineStr">
        <is>
          <t>92226</t>
        </is>
      </c>
      <c r="K833" s="2" t="n">
        <v>-67</v>
      </c>
      <c r="L833" s="3" t="n">
        <v>46287</v>
      </c>
      <c r="M833" s="3" t="n">
        <v>46220</v>
      </c>
      <c r="N833" s="4" t="n">
        <v>120</v>
      </c>
      <c r="O833" s="11" t="inlineStr">
        <is>
          <t>EA</t>
        </is>
      </c>
      <c r="P833" s="4" t="n">
        <v>120</v>
      </c>
      <c r="Q833" s="4" t="n">
        <v>120</v>
      </c>
      <c r="R833" s="5" t="n">
        <v>0.01</v>
      </c>
      <c r="S833" s="5" t="n">
        <v>1.2</v>
      </c>
      <c r="T833" s="11" t="inlineStr"/>
    </row>
    <row r="834">
      <c r="A834" s="11" t="inlineStr">
        <is>
          <t>40050369</t>
        </is>
      </c>
      <c r="B834" s="11" t="inlineStr">
        <is>
          <t>SHARWOOD SHIPPER WEEKENDER</t>
        </is>
      </c>
      <c r="C834" s="11" t="inlineStr">
        <is>
          <t>330</t>
        </is>
      </c>
      <c r="D834" s="11" t="inlineStr">
        <is>
          <t>SHARWOODS</t>
        </is>
      </c>
      <c r="E834" s="11" t="inlineStr">
        <is>
          <t>112</t>
        </is>
      </c>
      <c r="F834" s="11" t="inlineStr">
        <is>
          <t>Kala Bisht</t>
        </is>
      </c>
      <c r="G834" s="11" t="inlineStr">
        <is>
          <t>10</t>
        </is>
      </c>
      <c r="H834" s="11" t="inlineStr">
        <is>
          <t>NANCY QUISPE PT</t>
        </is>
      </c>
      <c r="I834" s="11" t="inlineStr">
        <is>
          <t>2930</t>
        </is>
      </c>
      <c r="J834" s="11" t="inlineStr">
        <is>
          <t>20260922</t>
        </is>
      </c>
      <c r="K834" s="2" t="n">
        <v>-67</v>
      </c>
      <c r="L834" s="3" t="n">
        <v>46287</v>
      </c>
      <c r="M834" s="3" t="n">
        <v>46220</v>
      </c>
      <c r="N834" s="4" t="n">
        <v>204</v>
      </c>
      <c r="O834" s="11" t="inlineStr">
        <is>
          <t>EA</t>
        </is>
      </c>
      <c r="P834" s="4" t="n">
        <v>204</v>
      </c>
      <c r="Q834" s="4" t="n">
        <v>204</v>
      </c>
      <c r="R834" s="5" t="n">
        <v>0.01</v>
      </c>
      <c r="S834" s="5" t="n">
        <v>2.04</v>
      </c>
      <c r="T834" s="11" t="inlineStr"/>
    </row>
    <row r="835">
      <c r="A835" s="11" t="inlineStr">
        <is>
          <t>40050374</t>
        </is>
      </c>
      <c r="B835" s="11" t="inlineStr">
        <is>
          <t>SHARWOODS BOTTOM BACK FILLER</t>
        </is>
      </c>
      <c r="C835" s="11" t="inlineStr">
        <is>
          <t>330</t>
        </is>
      </c>
      <c r="D835" s="11" t="inlineStr">
        <is>
          <t>SHARWOODS</t>
        </is>
      </c>
      <c r="E835" s="11" t="inlineStr">
        <is>
          <t>112</t>
        </is>
      </c>
      <c r="F835" s="11" t="inlineStr">
        <is>
          <t>Kala Bisht</t>
        </is>
      </c>
      <c r="G835" s="11" t="inlineStr">
        <is>
          <t>10</t>
        </is>
      </c>
      <c r="H835" s="11" t="inlineStr">
        <is>
          <t>NANCY QUISPE PT</t>
        </is>
      </c>
      <c r="I835" s="11" t="inlineStr">
        <is>
          <t>2910</t>
        </is>
      </c>
      <c r="J835" s="11" t="inlineStr">
        <is>
          <t>20260922</t>
        </is>
      </c>
      <c r="K835" s="2" t="n">
        <v>-67</v>
      </c>
      <c r="L835" s="3" t="n">
        <v>46287</v>
      </c>
      <c r="M835" s="3" t="n">
        <v>46220</v>
      </c>
      <c r="N835" s="4" t="n">
        <v>402</v>
      </c>
      <c r="O835" s="11" t="inlineStr">
        <is>
          <t>EA</t>
        </is>
      </c>
      <c r="P835" s="4" t="n">
        <v>402</v>
      </c>
      <c r="Q835" s="4" t="n">
        <v>794</v>
      </c>
      <c r="R835" s="5" t="n">
        <v>0.01</v>
      </c>
      <c r="S835" s="5" t="n">
        <v>4.02</v>
      </c>
      <c r="T835" s="11" t="inlineStr"/>
    </row>
    <row r="836">
      <c r="A836" s="11" t="inlineStr">
        <is>
          <t>40050374</t>
        </is>
      </c>
      <c r="B836" s="11" t="inlineStr">
        <is>
          <t>SHARWOODS BOTTOM BACK FILLER</t>
        </is>
      </c>
      <c r="C836" s="11" t="inlineStr">
        <is>
          <t>330</t>
        </is>
      </c>
      <c r="D836" s="11" t="inlineStr">
        <is>
          <t>SHARWOODS</t>
        </is>
      </c>
      <c r="E836" s="11" t="inlineStr">
        <is>
          <t>112</t>
        </is>
      </c>
      <c r="F836" s="11" t="inlineStr">
        <is>
          <t>Kala Bisht</t>
        </is>
      </c>
      <c r="G836" s="11" t="inlineStr">
        <is>
          <t>10</t>
        </is>
      </c>
      <c r="H836" s="11" t="inlineStr">
        <is>
          <t>NANCY QUISPE PT</t>
        </is>
      </c>
      <c r="I836" s="11" t="inlineStr">
        <is>
          <t>2920</t>
        </is>
      </c>
      <c r="J836" s="11" t="inlineStr">
        <is>
          <t>92226</t>
        </is>
      </c>
      <c r="K836" s="2" t="n">
        <v>-67</v>
      </c>
      <c r="L836" s="3" t="n">
        <v>46287</v>
      </c>
      <c r="M836" s="3" t="n">
        <v>46220</v>
      </c>
      <c r="N836" s="4" t="n">
        <v>460</v>
      </c>
      <c r="O836" s="11" t="inlineStr">
        <is>
          <t>EA</t>
        </is>
      </c>
      <c r="P836" s="4" t="n">
        <v>460</v>
      </c>
      <c r="Q836" s="4" t="n">
        <v>460</v>
      </c>
      <c r="R836" s="5" t="n">
        <v>0.01</v>
      </c>
      <c r="S836" s="5" t="n">
        <v>4.6</v>
      </c>
      <c r="T836" s="11" t="inlineStr"/>
    </row>
    <row r="837">
      <c r="A837" s="11" t="inlineStr">
        <is>
          <t>40050374</t>
        </is>
      </c>
      <c r="B837" s="11" t="inlineStr">
        <is>
          <t>SHARWOODS BOTTOM BACK FILLER</t>
        </is>
      </c>
      <c r="C837" s="11" t="inlineStr">
        <is>
          <t>330</t>
        </is>
      </c>
      <c r="D837" s="11" t="inlineStr">
        <is>
          <t>SHARWOODS</t>
        </is>
      </c>
      <c r="E837" s="11" t="inlineStr">
        <is>
          <t>112</t>
        </is>
      </c>
      <c r="F837" s="11" t="inlineStr">
        <is>
          <t>Kala Bisht</t>
        </is>
      </c>
      <c r="G837" s="11" t="inlineStr">
        <is>
          <t>10</t>
        </is>
      </c>
      <c r="H837" s="11" t="inlineStr">
        <is>
          <t>NANCY QUISPE PT</t>
        </is>
      </c>
      <c r="I837" s="11" t="inlineStr">
        <is>
          <t>2930</t>
        </is>
      </c>
      <c r="J837" s="11" t="inlineStr">
        <is>
          <t>20260922</t>
        </is>
      </c>
      <c r="K837" s="2" t="n">
        <v>-67</v>
      </c>
      <c r="L837" s="3" t="n">
        <v>46287</v>
      </c>
      <c r="M837" s="3" t="n">
        <v>46220</v>
      </c>
      <c r="N837" s="4" t="n">
        <v>240</v>
      </c>
      <c r="O837" s="11" t="inlineStr">
        <is>
          <t>EA</t>
        </is>
      </c>
      <c r="P837" s="4" t="n">
        <v>240</v>
      </c>
      <c r="Q837" s="4" t="n">
        <v>240</v>
      </c>
      <c r="R837" s="5" t="n">
        <v>0.01</v>
      </c>
      <c r="S837" s="5" t="n">
        <v>2.4</v>
      </c>
      <c r="T837" s="11" t="inlineStr"/>
    </row>
    <row r="838">
      <c r="A838" s="11" t="inlineStr">
        <is>
          <t>40050401</t>
        </is>
      </c>
      <c r="B838" s="11" t="inlineStr">
        <is>
          <t>SHARWOODS BOTTOM DIVIDER</t>
        </is>
      </c>
      <c r="C838" s="11" t="inlineStr">
        <is>
          <t>330</t>
        </is>
      </c>
      <c r="D838" s="11" t="inlineStr">
        <is>
          <t>SHARWOODS</t>
        </is>
      </c>
      <c r="E838" s="11" t="inlineStr">
        <is>
          <t>112</t>
        </is>
      </c>
      <c r="F838" s="11" t="inlineStr">
        <is>
          <t>Kala Bisht</t>
        </is>
      </c>
      <c r="G838" s="11" t="inlineStr">
        <is>
          <t>10</t>
        </is>
      </c>
      <c r="H838" s="11" t="inlineStr">
        <is>
          <t>NANCY QUISPE PT</t>
        </is>
      </c>
      <c r="I838" s="11" t="inlineStr">
        <is>
          <t>2910</t>
        </is>
      </c>
      <c r="J838" s="11" t="inlineStr">
        <is>
          <t>20260922</t>
        </is>
      </c>
      <c r="K838" s="2" t="n">
        <v>-67</v>
      </c>
      <c r="L838" s="3" t="n">
        <v>46287</v>
      </c>
      <c r="M838" s="3" t="n">
        <v>46220</v>
      </c>
      <c r="N838" s="4" t="n">
        <v>194</v>
      </c>
      <c r="O838" s="11" t="inlineStr">
        <is>
          <t>EA</t>
        </is>
      </c>
      <c r="P838" s="4" t="n">
        <v>194</v>
      </c>
      <c r="Q838" s="4" t="n">
        <v>794</v>
      </c>
      <c r="R838" s="5" t="n">
        <v>0.01</v>
      </c>
      <c r="S838" s="5" t="n">
        <v>1.94</v>
      </c>
      <c r="T838" s="11" t="inlineStr"/>
    </row>
    <row r="839">
      <c r="A839" s="11" t="inlineStr">
        <is>
          <t>40050401</t>
        </is>
      </c>
      <c r="B839" s="11" t="inlineStr">
        <is>
          <t>SHARWOODS BOTTOM DIVIDER</t>
        </is>
      </c>
      <c r="C839" s="11" t="inlineStr">
        <is>
          <t>330</t>
        </is>
      </c>
      <c r="D839" s="11" t="inlineStr">
        <is>
          <t>SHARWOODS</t>
        </is>
      </c>
      <c r="E839" s="11" t="inlineStr">
        <is>
          <t>112</t>
        </is>
      </c>
      <c r="F839" s="11" t="inlineStr">
        <is>
          <t>Kala Bisht</t>
        </is>
      </c>
      <c r="G839" s="11" t="inlineStr">
        <is>
          <t>10</t>
        </is>
      </c>
      <c r="H839" s="11" t="inlineStr">
        <is>
          <t>NANCY QUISPE PT</t>
        </is>
      </c>
      <c r="I839" s="11" t="inlineStr">
        <is>
          <t>2920</t>
        </is>
      </c>
      <c r="J839" s="11" t="inlineStr">
        <is>
          <t>20260922</t>
        </is>
      </c>
      <c r="K839" s="2" t="n">
        <v>-67</v>
      </c>
      <c r="L839" s="3" t="n">
        <v>46287</v>
      </c>
      <c r="M839" s="3" t="n">
        <v>46220</v>
      </c>
      <c r="N839" s="4" t="n">
        <v>600</v>
      </c>
      <c r="O839" s="11" t="inlineStr">
        <is>
          <t>EA</t>
        </is>
      </c>
      <c r="P839" s="4" t="n">
        <v>600</v>
      </c>
      <c r="Q839" s="4" t="n">
        <v>600</v>
      </c>
      <c r="R839" s="5" t="n">
        <v>0.01</v>
      </c>
      <c r="S839" s="5" t="n">
        <v>6</v>
      </c>
      <c r="T839" s="11" t="inlineStr"/>
    </row>
    <row r="840">
      <c r="A840" s="11" t="inlineStr">
        <is>
          <t>40050401</t>
        </is>
      </c>
      <c r="B840" s="11" t="inlineStr">
        <is>
          <t>SHARWOODS BOTTOM DIVIDER</t>
        </is>
      </c>
      <c r="C840" s="11" t="inlineStr">
        <is>
          <t>330</t>
        </is>
      </c>
      <c r="D840" s="11" t="inlineStr">
        <is>
          <t>SHARWOODS</t>
        </is>
      </c>
      <c r="E840" s="11" t="inlineStr">
        <is>
          <t>112</t>
        </is>
      </c>
      <c r="F840" s="11" t="inlineStr">
        <is>
          <t>Kala Bisht</t>
        </is>
      </c>
      <c r="G840" s="11" t="inlineStr">
        <is>
          <t>10</t>
        </is>
      </c>
      <c r="H840" s="11" t="inlineStr">
        <is>
          <t>NANCY QUISPE PT</t>
        </is>
      </c>
      <c r="I840" s="11" t="inlineStr">
        <is>
          <t>2930</t>
        </is>
      </c>
      <c r="J840" s="11" t="inlineStr">
        <is>
          <t>NAT02</t>
        </is>
      </c>
      <c r="K840" s="2" t="n">
        <v>-67</v>
      </c>
      <c r="L840" s="3" t="n">
        <v>46287</v>
      </c>
      <c r="M840" s="3" t="n">
        <v>46220</v>
      </c>
      <c r="N840" s="4" t="n">
        <v>100</v>
      </c>
      <c r="O840" s="11" t="inlineStr">
        <is>
          <t>EA</t>
        </is>
      </c>
      <c r="P840" s="4" t="n">
        <v>100</v>
      </c>
      <c r="Q840" s="4" t="n">
        <v>100</v>
      </c>
      <c r="R840" s="5" t="n">
        <v>0.01</v>
      </c>
      <c r="S840" s="5" t="n">
        <v>1</v>
      </c>
      <c r="T840" s="11" t="inlineStr"/>
    </row>
    <row r="841">
      <c r="A841" s="11" t="inlineStr">
        <is>
          <t>40050418</t>
        </is>
      </c>
      <c r="B841" s="11" t="inlineStr">
        <is>
          <t>SHARWOODS COMP KORM LITE</t>
        </is>
      </c>
      <c r="C841" s="11" t="inlineStr">
        <is>
          <t>330</t>
        </is>
      </c>
      <c r="D841" s="11" t="inlineStr">
        <is>
          <t>SHARWOODS</t>
        </is>
      </c>
      <c r="E841" s="11" t="inlineStr">
        <is>
          <t>112</t>
        </is>
      </c>
      <c r="F841" s="11" t="inlineStr">
        <is>
          <t>Kala Bisht</t>
        </is>
      </c>
      <c r="G841" s="11" t="inlineStr">
        <is>
          <t>10</t>
        </is>
      </c>
      <c r="H841" s="11" t="inlineStr">
        <is>
          <t>NANCY QUISPE PT</t>
        </is>
      </c>
      <c r="I841" s="11" t="inlineStr">
        <is>
          <t>2910</t>
        </is>
      </c>
      <c r="J841" s="11" t="inlineStr">
        <is>
          <t>1561216</t>
        </is>
      </c>
      <c r="K841" s="2" t="n">
        <v>-67</v>
      </c>
      <c r="L841" s="3" t="n">
        <v>46295</v>
      </c>
      <c r="M841" s="3" t="n">
        <v>46228</v>
      </c>
      <c r="N841" s="4" t="n">
        <v>87</v>
      </c>
      <c r="O841" s="11" t="inlineStr">
        <is>
          <t>CS</t>
        </is>
      </c>
      <c r="P841" s="4" t="n">
        <v>87</v>
      </c>
      <c r="Q841" s="4" t="n">
        <v>111</v>
      </c>
      <c r="R841" s="5" t="n">
        <v>15.22</v>
      </c>
      <c r="S841" s="5" t="n">
        <v>1324.14</v>
      </c>
      <c r="T841" s="11" t="inlineStr"/>
    </row>
    <row r="842">
      <c r="A842" s="11" t="inlineStr">
        <is>
          <t>40050426</t>
        </is>
      </c>
      <c r="B842" s="11" t="inlineStr">
        <is>
          <t>SHARWOODS LABEL KORMA LITE</t>
        </is>
      </c>
      <c r="C842" s="11" t="inlineStr">
        <is>
          <t>330</t>
        </is>
      </c>
      <c r="D842" s="11" t="inlineStr">
        <is>
          <t>SHARWOODS</t>
        </is>
      </c>
      <c r="E842" s="11" t="inlineStr">
        <is>
          <t>112</t>
        </is>
      </c>
      <c r="F842" s="11" t="inlineStr">
        <is>
          <t>Kala Bisht</t>
        </is>
      </c>
      <c r="G842" s="11" t="inlineStr">
        <is>
          <t>10</t>
        </is>
      </c>
      <c r="H842" s="11" t="inlineStr">
        <is>
          <t>NANCY QUISPE PT</t>
        </is>
      </c>
      <c r="I842" s="11" t="inlineStr">
        <is>
          <t>2910</t>
        </is>
      </c>
      <c r="J842" s="11" t="inlineStr">
        <is>
          <t>261708</t>
        </is>
      </c>
      <c r="K842" s="2" t="n">
        <v>-67</v>
      </c>
      <c r="L842" s="3" t="n">
        <v>46251</v>
      </c>
      <c r="M842" s="3" t="n">
        <v>46184</v>
      </c>
      <c r="N842" s="4" t="n">
        <v>2823</v>
      </c>
      <c r="O842" s="11" t="inlineStr">
        <is>
          <t>EA</t>
        </is>
      </c>
      <c r="P842" s="4" t="n">
        <v>2823</v>
      </c>
      <c r="Q842" s="4" t="n">
        <v>2823</v>
      </c>
      <c r="R842" s="5" t="n">
        <v>0.01</v>
      </c>
      <c r="S842" s="5" t="n">
        <v>28.23</v>
      </c>
      <c r="T842" s="11" t="inlineStr"/>
    </row>
    <row r="843">
      <c r="A843" s="11" t="inlineStr">
        <is>
          <t>40050433</t>
        </is>
      </c>
      <c r="B843" s="11" t="inlineStr">
        <is>
          <t>SHARWOODS TOP BACK FILLER</t>
        </is>
      </c>
      <c r="C843" s="11" t="inlineStr">
        <is>
          <t>330</t>
        </is>
      </c>
      <c r="D843" s="11" t="inlineStr">
        <is>
          <t>SHARWOODS</t>
        </is>
      </c>
      <c r="E843" s="11" t="inlineStr">
        <is>
          <t>112</t>
        </is>
      </c>
      <c r="F843" s="11" t="inlineStr">
        <is>
          <t>Kala Bisht</t>
        </is>
      </c>
      <c r="G843" s="11" t="inlineStr">
        <is>
          <t>10</t>
        </is>
      </c>
      <c r="H843" s="11" t="inlineStr">
        <is>
          <t>NANCY QUISPE PT</t>
        </is>
      </c>
      <c r="I843" s="11" t="inlineStr">
        <is>
          <t>2910</t>
        </is>
      </c>
      <c r="J843" s="11" t="inlineStr">
        <is>
          <t>20260922</t>
        </is>
      </c>
      <c r="K843" s="2" t="n">
        <v>-67</v>
      </c>
      <c r="L843" s="3" t="n">
        <v>46287</v>
      </c>
      <c r="M843" s="3" t="n">
        <v>46220</v>
      </c>
      <c r="N843" s="4" t="n">
        <v>181</v>
      </c>
      <c r="O843" s="11" t="inlineStr">
        <is>
          <t>EA</t>
        </is>
      </c>
      <c r="P843" s="4" t="n">
        <v>181</v>
      </c>
      <c r="Q843" s="4" t="n">
        <v>397</v>
      </c>
      <c r="R843" s="5" t="n">
        <v>0.01</v>
      </c>
      <c r="S843" s="5" t="n">
        <v>1.81</v>
      </c>
      <c r="T843" s="11" t="inlineStr"/>
    </row>
    <row r="844">
      <c r="A844" s="11" t="inlineStr">
        <is>
          <t>40050433</t>
        </is>
      </c>
      <c r="B844" s="11" t="inlineStr">
        <is>
          <t>SHARWOODS TOP BACK FILLER</t>
        </is>
      </c>
      <c r="C844" s="11" t="inlineStr">
        <is>
          <t>330</t>
        </is>
      </c>
      <c r="D844" s="11" t="inlineStr">
        <is>
          <t>SHARWOODS</t>
        </is>
      </c>
      <c r="E844" s="11" t="inlineStr">
        <is>
          <t>112</t>
        </is>
      </c>
      <c r="F844" s="11" t="inlineStr">
        <is>
          <t>Kala Bisht</t>
        </is>
      </c>
      <c r="G844" s="11" t="inlineStr">
        <is>
          <t>10</t>
        </is>
      </c>
      <c r="H844" s="11" t="inlineStr">
        <is>
          <t>NANCY QUISPE PT</t>
        </is>
      </c>
      <c r="I844" s="11" t="inlineStr">
        <is>
          <t>2920</t>
        </is>
      </c>
      <c r="J844" s="11" t="inlineStr">
        <is>
          <t>92226</t>
        </is>
      </c>
      <c r="K844" s="2" t="n">
        <v>-67</v>
      </c>
      <c r="L844" s="3" t="n">
        <v>46287</v>
      </c>
      <c r="M844" s="3" t="n">
        <v>46220</v>
      </c>
      <c r="N844" s="4" t="n">
        <v>230</v>
      </c>
      <c r="O844" s="11" t="inlineStr">
        <is>
          <t>EA</t>
        </is>
      </c>
      <c r="P844" s="4" t="n">
        <v>230</v>
      </c>
      <c r="Q844" s="4" t="n">
        <v>230</v>
      </c>
      <c r="R844" s="5" t="n">
        <v>0.01</v>
      </c>
      <c r="S844" s="5" t="n">
        <v>2.3</v>
      </c>
      <c r="T844" s="11" t="inlineStr"/>
    </row>
    <row r="845">
      <c r="A845" s="11" t="inlineStr">
        <is>
          <t>40050433</t>
        </is>
      </c>
      <c r="B845" s="11" t="inlineStr">
        <is>
          <t>SHARWOODS TOP BACK FILLER</t>
        </is>
      </c>
      <c r="C845" s="11" t="inlineStr">
        <is>
          <t>330</t>
        </is>
      </c>
      <c r="D845" s="11" t="inlineStr">
        <is>
          <t>SHARWOODS</t>
        </is>
      </c>
      <c r="E845" s="11" t="inlineStr">
        <is>
          <t>112</t>
        </is>
      </c>
      <c r="F845" s="11" t="inlineStr">
        <is>
          <t>Kala Bisht</t>
        </is>
      </c>
      <c r="G845" s="11" t="inlineStr">
        <is>
          <t>10</t>
        </is>
      </c>
      <c r="H845" s="11" t="inlineStr">
        <is>
          <t>NANCY QUISPE PT</t>
        </is>
      </c>
      <c r="I845" s="11" t="inlineStr">
        <is>
          <t>2930</t>
        </is>
      </c>
      <c r="J845" s="11" t="inlineStr">
        <is>
          <t>20260922</t>
        </is>
      </c>
      <c r="K845" s="2" t="n">
        <v>-67</v>
      </c>
      <c r="L845" s="3" t="n">
        <v>46287</v>
      </c>
      <c r="M845" s="3" t="n">
        <v>46220</v>
      </c>
      <c r="N845" s="4" t="n">
        <v>120</v>
      </c>
      <c r="O845" s="11" t="inlineStr">
        <is>
          <t>EA</t>
        </is>
      </c>
      <c r="P845" s="4" t="n">
        <v>120</v>
      </c>
      <c r="Q845" s="4" t="n">
        <v>120</v>
      </c>
      <c r="R845" s="5" t="n">
        <v>0.01</v>
      </c>
      <c r="S845" s="5" t="n">
        <v>1.2</v>
      </c>
      <c r="T845" s="11" t="inlineStr"/>
    </row>
    <row r="846">
      <c r="A846" s="11" t="inlineStr">
        <is>
          <t>40099035</t>
        </is>
      </c>
      <c r="B846" s="11" t="inlineStr">
        <is>
          <t>CARRS SHELF SUPP 60 COUNT</t>
        </is>
      </c>
      <c r="C846" s="11" t="inlineStr">
        <is>
          <t>080</t>
        </is>
      </c>
      <c r="D846" s="11" t="inlineStr">
        <is>
          <t>CARRS</t>
        </is>
      </c>
      <c r="E846" s="11" t="inlineStr">
        <is>
          <t>102</t>
        </is>
      </c>
      <c r="F846" s="11" t="inlineStr">
        <is>
          <t>Nicholas Buckley</t>
        </is>
      </c>
      <c r="G846" s="11" t="inlineStr">
        <is>
          <t>G2</t>
        </is>
      </c>
      <c r="H846" s="11" t="inlineStr">
        <is>
          <t>SAMANTHA RODRIGUES GB</t>
        </is>
      </c>
      <c r="I846" s="11" t="inlineStr">
        <is>
          <t>2910</t>
        </is>
      </c>
      <c r="J846" s="11" t="inlineStr">
        <is>
          <t>250311</t>
        </is>
      </c>
      <c r="K846" s="2" t="n">
        <v>-67</v>
      </c>
      <c r="L846" s="3" t="n">
        <v>45964</v>
      </c>
      <c r="M846" s="3" t="n">
        <v>45897</v>
      </c>
      <c r="N846" s="4" t="n">
        <v>40</v>
      </c>
      <c r="O846" s="11" t="inlineStr">
        <is>
          <t>EA</t>
        </is>
      </c>
      <c r="P846" s="4" t="n">
        <v>40</v>
      </c>
      <c r="Q846" s="4" t="n">
        <v>40</v>
      </c>
      <c r="R846" s="5" t="n">
        <v>0</v>
      </c>
      <c r="S846" s="5" t="n">
        <v>0</v>
      </c>
      <c r="T846" s="11" t="inlineStr"/>
    </row>
    <row r="847">
      <c r="A847" s="11" t="inlineStr">
        <is>
          <t>40099036</t>
        </is>
      </c>
      <c r="B847" s="11" t="inlineStr">
        <is>
          <t>MCVITIES DISPLAY SUPPORT</t>
        </is>
      </c>
      <c r="C847" s="11" t="inlineStr">
        <is>
          <t>C32</t>
        </is>
      </c>
      <c r="D847" s="11" t="inlineStr">
        <is>
          <t>MCVITIES</t>
        </is>
      </c>
      <c r="E847" s="11" t="inlineStr">
        <is>
          <t>102</t>
        </is>
      </c>
      <c r="F847" s="11" t="inlineStr">
        <is>
          <t>Nicholas Buckley</t>
        </is>
      </c>
      <c r="G847" s="11" t="inlineStr">
        <is>
          <t>G2</t>
        </is>
      </c>
      <c r="H847" s="11" t="inlineStr">
        <is>
          <t>SAMANTHA RODRIGUES GB</t>
        </is>
      </c>
      <c r="I847" s="11" t="inlineStr">
        <is>
          <t>2920</t>
        </is>
      </c>
      <c r="J847" s="11" t="inlineStr">
        <is>
          <t>260208</t>
        </is>
      </c>
      <c r="K847" s="2" t="n">
        <v>-67</v>
      </c>
      <c r="L847" s="3" t="n">
        <v>46236</v>
      </c>
      <c r="M847" s="3" t="n">
        <v>46169</v>
      </c>
      <c r="N847" s="4" t="n">
        <v>15</v>
      </c>
      <c r="O847" s="11" t="inlineStr">
        <is>
          <t>EA</t>
        </is>
      </c>
      <c r="P847" s="4" t="n">
        <v>15</v>
      </c>
      <c r="Q847" s="4" t="n">
        <v>15</v>
      </c>
      <c r="R847" s="5" t="n">
        <v>0.01</v>
      </c>
      <c r="S847" s="5" t="n">
        <v>0.15</v>
      </c>
      <c r="T847" s="11" t="inlineStr"/>
    </row>
    <row r="848">
      <c r="A848" s="11" t="inlineStr">
        <is>
          <t>40099037</t>
        </is>
      </c>
      <c r="B848" s="11" t="inlineStr">
        <is>
          <t>MCVITIES DISPLAY BODY</t>
        </is>
      </c>
      <c r="C848" s="11" t="inlineStr">
        <is>
          <t>C32</t>
        </is>
      </c>
      <c r="D848" s="11" t="inlineStr">
        <is>
          <t>MCVITIES</t>
        </is>
      </c>
      <c r="E848" s="11" t="inlineStr">
        <is>
          <t>102</t>
        </is>
      </c>
      <c r="F848" s="11" t="inlineStr">
        <is>
          <t>Nicholas Buckley</t>
        </is>
      </c>
      <c r="G848" s="11" t="inlineStr">
        <is>
          <t>G2</t>
        </is>
      </c>
      <c r="H848" s="11" t="inlineStr">
        <is>
          <t>SAMANTHA RODRIGUES GB</t>
        </is>
      </c>
      <c r="I848" s="11" t="inlineStr">
        <is>
          <t>2910</t>
        </is>
      </c>
      <c r="J848" s="11" t="inlineStr">
        <is>
          <t>260208</t>
        </is>
      </c>
      <c r="K848" s="2" t="n">
        <v>-67</v>
      </c>
      <c r="L848" s="3" t="n">
        <v>46236</v>
      </c>
      <c r="M848" s="3" t="n">
        <v>46169</v>
      </c>
      <c r="N848" s="4" t="n">
        <v>330</v>
      </c>
      <c r="O848" s="11" t="inlineStr">
        <is>
          <t>EA</t>
        </is>
      </c>
      <c r="P848" s="4" t="n">
        <v>330</v>
      </c>
      <c r="Q848" s="4" t="n">
        <v>330</v>
      </c>
      <c r="R848" s="5" t="n">
        <v>0</v>
      </c>
      <c r="S848" s="5" t="n">
        <v>0</v>
      </c>
      <c r="T848" s="11" t="inlineStr"/>
    </row>
    <row r="849">
      <c r="A849" s="11" t="inlineStr">
        <is>
          <t>40099037</t>
        </is>
      </c>
      <c r="B849" s="11" t="inlineStr">
        <is>
          <t>MCVITIES DISPLAY BODY</t>
        </is>
      </c>
      <c r="C849" s="11" t="inlineStr">
        <is>
          <t>C32</t>
        </is>
      </c>
      <c r="D849" s="11" t="inlineStr">
        <is>
          <t>MCVITIES</t>
        </is>
      </c>
      <c r="E849" s="11" t="inlineStr">
        <is>
          <t>102</t>
        </is>
      </c>
      <c r="F849" s="11" t="inlineStr">
        <is>
          <t>Nicholas Buckley</t>
        </is>
      </c>
      <c r="G849" s="11" t="inlineStr">
        <is>
          <t>G2</t>
        </is>
      </c>
      <c r="H849" s="11" t="inlineStr">
        <is>
          <t>SAMANTHA RODRIGUES GB</t>
        </is>
      </c>
      <c r="I849" s="11" t="inlineStr">
        <is>
          <t>2920</t>
        </is>
      </c>
      <c r="J849" s="11" t="inlineStr">
        <is>
          <t>260208</t>
        </is>
      </c>
      <c r="K849" s="2" t="n">
        <v>-67</v>
      </c>
      <c r="L849" s="3" t="n">
        <v>46236</v>
      </c>
      <c r="M849" s="3" t="n">
        <v>46169</v>
      </c>
      <c r="N849" s="4" t="n">
        <v>15</v>
      </c>
      <c r="O849" s="11" t="inlineStr">
        <is>
          <t>EA</t>
        </is>
      </c>
      <c r="P849" s="4" t="n">
        <v>15</v>
      </c>
      <c r="Q849" s="4" t="n">
        <v>15</v>
      </c>
      <c r="R849" s="5" t="n">
        <v>0.01</v>
      </c>
      <c r="S849" s="5" t="n">
        <v>0.15</v>
      </c>
      <c r="T849" s="11" t="inlineStr"/>
    </row>
    <row r="850">
      <c r="A850" s="11" t="inlineStr">
        <is>
          <t>40099038</t>
        </is>
      </c>
      <c r="B850" s="11" t="inlineStr">
        <is>
          <t>MCVITIES DISPLAY SHELF</t>
        </is>
      </c>
      <c r="C850" s="11" t="inlineStr">
        <is>
          <t>C32</t>
        </is>
      </c>
      <c r="D850" s="11" t="inlineStr">
        <is>
          <t>MCVITIES</t>
        </is>
      </c>
      <c r="E850" s="11" t="inlineStr">
        <is>
          <t>102</t>
        </is>
      </c>
      <c r="F850" s="11" t="inlineStr">
        <is>
          <t>Nicholas Buckley</t>
        </is>
      </c>
      <c r="G850" s="11" t="inlineStr">
        <is>
          <t>G2</t>
        </is>
      </c>
      <c r="H850" s="11" t="inlineStr">
        <is>
          <t>SAMANTHA RODRIGUES GB</t>
        </is>
      </c>
      <c r="I850" s="11" t="inlineStr">
        <is>
          <t>2920</t>
        </is>
      </c>
      <c r="J850" s="11" t="inlineStr">
        <is>
          <t>260208</t>
        </is>
      </c>
      <c r="K850" s="2" t="n">
        <v>-67</v>
      </c>
      <c r="L850" s="3" t="n">
        <v>46236</v>
      </c>
      <c r="M850" s="3" t="n">
        <v>46169</v>
      </c>
      <c r="N850" s="4" t="n">
        <v>3</v>
      </c>
      <c r="O850" s="11" t="inlineStr">
        <is>
          <t>EA</t>
        </is>
      </c>
      <c r="P850" s="4" t="n">
        <v>3</v>
      </c>
      <c r="Q850" s="4" t="n">
        <v>3</v>
      </c>
      <c r="R850" s="5" t="n">
        <v>0.01</v>
      </c>
      <c r="S850" s="5" t="n">
        <v>0.03</v>
      </c>
      <c r="T850" s="11" t="inlineStr"/>
    </row>
    <row r="851">
      <c r="A851" s="11" t="inlineStr">
        <is>
          <t>40099038</t>
        </is>
      </c>
      <c r="B851" s="11" t="inlineStr">
        <is>
          <t>MCVITIES DISPLAY SHELF</t>
        </is>
      </c>
      <c r="C851" s="11" t="inlineStr">
        <is>
          <t>C32</t>
        </is>
      </c>
      <c r="D851" s="11" t="inlineStr">
        <is>
          <t>MCVITIES</t>
        </is>
      </c>
      <c r="E851" s="11" t="inlineStr">
        <is>
          <t>102</t>
        </is>
      </c>
      <c r="F851" s="11" t="inlineStr">
        <is>
          <t>Nicholas Buckley</t>
        </is>
      </c>
      <c r="G851" s="11" t="inlineStr">
        <is>
          <t>G2</t>
        </is>
      </c>
      <c r="H851" s="11" t="inlineStr">
        <is>
          <t>SAMANTHA RODRIGUES GB</t>
        </is>
      </c>
      <c r="I851" s="11" t="inlineStr">
        <is>
          <t>2920</t>
        </is>
      </c>
      <c r="J851" s="11" t="inlineStr">
        <is>
          <t>20260812</t>
        </is>
      </c>
      <c r="K851" s="2" t="n">
        <v>-67</v>
      </c>
      <c r="L851" s="3" t="n">
        <v>46246</v>
      </c>
      <c r="M851" s="3" t="n">
        <v>46179</v>
      </c>
      <c r="N851" s="4" t="n">
        <v>57</v>
      </c>
      <c r="O851" s="11" t="inlineStr">
        <is>
          <t>EA</t>
        </is>
      </c>
      <c r="P851" s="4" t="n">
        <v>57</v>
      </c>
      <c r="Q851" s="4" t="n">
        <v>57</v>
      </c>
      <c r="R851" s="5" t="n">
        <v>0.01</v>
      </c>
      <c r="S851" s="5" t="n">
        <v>0.57</v>
      </c>
      <c r="T851" s="11" t="inlineStr"/>
    </row>
    <row r="852">
      <c r="A852" s="11" t="inlineStr">
        <is>
          <t>40099039</t>
        </is>
      </c>
      <c r="B852" s="11" t="inlineStr">
        <is>
          <t>MCVITIES DISPLAY TOP FILLER</t>
        </is>
      </c>
      <c r="C852" s="11" t="inlineStr">
        <is>
          <t>C32</t>
        </is>
      </c>
      <c r="D852" s="11" t="inlineStr">
        <is>
          <t>MCVITIES</t>
        </is>
      </c>
      <c r="E852" s="11" t="inlineStr">
        <is>
          <t>102</t>
        </is>
      </c>
      <c r="F852" s="11" t="inlineStr">
        <is>
          <t>Nicholas Buckley</t>
        </is>
      </c>
      <c r="G852" s="11" t="inlineStr">
        <is>
          <t>G2</t>
        </is>
      </c>
      <c r="H852" s="11" t="inlineStr">
        <is>
          <t>SAMANTHA RODRIGUES GB</t>
        </is>
      </c>
      <c r="I852" s="11" t="inlineStr">
        <is>
          <t>2920</t>
        </is>
      </c>
      <c r="J852" s="11" t="inlineStr">
        <is>
          <t>260208</t>
        </is>
      </c>
      <c r="K852" s="2" t="n">
        <v>-67</v>
      </c>
      <c r="L852" s="3" t="n">
        <v>46236</v>
      </c>
      <c r="M852" s="3" t="n">
        <v>46169</v>
      </c>
      <c r="N852" s="4" t="n">
        <v>95</v>
      </c>
      <c r="O852" s="11" t="inlineStr">
        <is>
          <t>EA</t>
        </is>
      </c>
      <c r="P852" s="4" t="n">
        <v>95</v>
      </c>
      <c r="Q852" s="4" t="n">
        <v>95</v>
      </c>
      <c r="R852" s="5" t="n">
        <v>0.01</v>
      </c>
      <c r="S852" s="5" t="n">
        <v>0.95</v>
      </c>
      <c r="T852" s="11" t="inlineStr"/>
    </row>
    <row r="853">
      <c r="A853" s="11" t="inlineStr">
        <is>
          <t>40099040</t>
        </is>
      </c>
      <c r="B853" s="11" t="inlineStr">
        <is>
          <t>MCVITIES DISPLAY BOTTOM PAD</t>
        </is>
      </c>
      <c r="C853" s="11" t="inlineStr">
        <is>
          <t>C32</t>
        </is>
      </c>
      <c r="D853" s="11" t="inlineStr">
        <is>
          <t>MCVITIES</t>
        </is>
      </c>
      <c r="E853" s="11" t="inlineStr">
        <is>
          <t>102</t>
        </is>
      </c>
      <c r="F853" s="11" t="inlineStr">
        <is>
          <t>Nicholas Buckley</t>
        </is>
      </c>
      <c r="G853" s="11" t="inlineStr">
        <is>
          <t>G2</t>
        </is>
      </c>
      <c r="H853" s="11" t="inlineStr">
        <is>
          <t>SAMANTHA RODRIGUES GB</t>
        </is>
      </c>
      <c r="I853" s="11" t="inlineStr">
        <is>
          <t>2910</t>
        </is>
      </c>
      <c r="J853" s="11" t="inlineStr">
        <is>
          <t>260208</t>
        </is>
      </c>
      <c r="K853" s="2" t="n">
        <v>-67</v>
      </c>
      <c r="L853" s="3" t="n">
        <v>46236</v>
      </c>
      <c r="M853" s="3" t="n">
        <v>46169</v>
      </c>
      <c r="N853" s="4" t="n">
        <v>921</v>
      </c>
      <c r="O853" s="11" t="inlineStr">
        <is>
          <t>EA</t>
        </is>
      </c>
      <c r="P853" s="4" t="n">
        <v>921</v>
      </c>
      <c r="Q853" s="4" t="n">
        <v>921</v>
      </c>
      <c r="R853" s="5" t="n">
        <v>0.01</v>
      </c>
      <c r="S853" s="5" t="n">
        <v>9.210000000000001</v>
      </c>
      <c r="T853" s="11" t="inlineStr"/>
    </row>
    <row r="854">
      <c r="A854" s="11" t="inlineStr">
        <is>
          <t>40099040</t>
        </is>
      </c>
      <c r="B854" s="11" t="inlineStr">
        <is>
          <t>MCVITIES DISPLAY BOTTOM PAD</t>
        </is>
      </c>
      <c r="C854" s="11" t="inlineStr">
        <is>
          <t>C32</t>
        </is>
      </c>
      <c r="D854" s="11" t="inlineStr">
        <is>
          <t>MCVITIES</t>
        </is>
      </c>
      <c r="E854" s="11" t="inlineStr">
        <is>
          <t>102</t>
        </is>
      </c>
      <c r="F854" s="11" t="inlineStr">
        <is>
          <t>Nicholas Buckley</t>
        </is>
      </c>
      <c r="G854" s="11" t="inlineStr">
        <is>
          <t>G2</t>
        </is>
      </c>
      <c r="H854" s="11" t="inlineStr">
        <is>
          <t>SAMANTHA RODRIGUES GB</t>
        </is>
      </c>
      <c r="I854" s="11" t="inlineStr">
        <is>
          <t>2920</t>
        </is>
      </c>
      <c r="J854" s="11" t="inlineStr">
        <is>
          <t>260208</t>
        </is>
      </c>
      <c r="K854" s="2" t="n">
        <v>-67</v>
      </c>
      <c r="L854" s="3" t="n">
        <v>46236</v>
      </c>
      <c r="M854" s="3" t="n">
        <v>46169</v>
      </c>
      <c r="N854" s="4" t="n">
        <v>15</v>
      </c>
      <c r="O854" s="11" t="inlineStr">
        <is>
          <t>EA</t>
        </is>
      </c>
      <c r="P854" s="4" t="n">
        <v>15</v>
      </c>
      <c r="Q854" s="4" t="n">
        <v>15</v>
      </c>
      <c r="R854" s="5" t="n">
        <v>0.01</v>
      </c>
      <c r="S854" s="5" t="n">
        <v>0.15</v>
      </c>
      <c r="T854" s="11" t="inlineStr"/>
    </row>
    <row r="855">
      <c r="A855" s="11" t="inlineStr">
        <is>
          <t>40099042</t>
        </is>
      </c>
      <c r="B855" s="11" t="inlineStr">
        <is>
          <t>MCVITIES DISPLAY SHIPPER</t>
        </is>
      </c>
      <c r="C855" s="11" t="inlineStr">
        <is>
          <t>C32</t>
        </is>
      </c>
      <c r="D855" s="11" t="inlineStr">
        <is>
          <t>MCVITIES</t>
        </is>
      </c>
      <c r="E855" s="11" t="inlineStr">
        <is>
          <t>102</t>
        </is>
      </c>
      <c r="F855" s="11" t="inlineStr">
        <is>
          <t>Nicholas Buckley</t>
        </is>
      </c>
      <c r="G855" s="11" t="inlineStr">
        <is>
          <t>G2</t>
        </is>
      </c>
      <c r="H855" s="11" t="inlineStr">
        <is>
          <t>SAMANTHA RODRIGUES GB</t>
        </is>
      </c>
      <c r="I855" s="11" t="inlineStr">
        <is>
          <t>2910</t>
        </is>
      </c>
      <c r="J855" s="11" t="inlineStr">
        <is>
          <t>260208</t>
        </is>
      </c>
      <c r="K855" s="2" t="n">
        <v>-67</v>
      </c>
      <c r="L855" s="3" t="n">
        <v>46236</v>
      </c>
      <c r="M855" s="3" t="n">
        <v>46169</v>
      </c>
      <c r="N855" s="4" t="n">
        <v>11</v>
      </c>
      <c r="O855" s="11" t="inlineStr">
        <is>
          <t>EA</t>
        </is>
      </c>
      <c r="P855" s="4" t="n">
        <v>11</v>
      </c>
      <c r="Q855" s="4" t="n">
        <v>11</v>
      </c>
      <c r="R855" s="5" t="n">
        <v>0</v>
      </c>
      <c r="S855" s="5" t="n">
        <v>0</v>
      </c>
      <c r="T855" s="11" t="inlineStr"/>
    </row>
    <row r="856">
      <c r="A856" s="11" t="inlineStr">
        <is>
          <t>40099042</t>
        </is>
      </c>
      <c r="B856" s="11" t="inlineStr">
        <is>
          <t>MCVITIES DISPLAY SHIPPER</t>
        </is>
      </c>
      <c r="C856" s="11" t="inlineStr">
        <is>
          <t>C32</t>
        </is>
      </c>
      <c r="D856" s="11" t="inlineStr">
        <is>
          <t>MCVITIES</t>
        </is>
      </c>
      <c r="E856" s="11" t="inlineStr">
        <is>
          <t>102</t>
        </is>
      </c>
      <c r="F856" s="11" t="inlineStr">
        <is>
          <t>Nicholas Buckley</t>
        </is>
      </c>
      <c r="G856" s="11" t="inlineStr">
        <is>
          <t>G2</t>
        </is>
      </c>
      <c r="H856" s="11" t="inlineStr">
        <is>
          <t>SAMANTHA RODRIGUES GB</t>
        </is>
      </c>
      <c r="I856" s="11" t="inlineStr">
        <is>
          <t>2920</t>
        </is>
      </c>
      <c r="J856" s="11" t="inlineStr">
        <is>
          <t>260208</t>
        </is>
      </c>
      <c r="K856" s="2" t="n">
        <v>-67</v>
      </c>
      <c r="L856" s="3" t="n">
        <v>46236</v>
      </c>
      <c r="M856" s="3" t="n">
        <v>46169</v>
      </c>
      <c r="N856" s="4" t="n">
        <v>15</v>
      </c>
      <c r="O856" s="11" t="inlineStr">
        <is>
          <t>EA</t>
        </is>
      </c>
      <c r="P856" s="4" t="n">
        <v>15</v>
      </c>
      <c r="Q856" s="4" t="n">
        <v>15</v>
      </c>
      <c r="R856" s="5" t="n">
        <v>0.01</v>
      </c>
      <c r="S856" s="5" t="n">
        <v>0.15</v>
      </c>
      <c r="T856" s="11" t="inlineStr"/>
    </row>
    <row r="857">
      <c r="A857" s="11" t="inlineStr">
        <is>
          <t>40099968</t>
        </is>
      </c>
      <c r="B857" s="11" t="inlineStr">
        <is>
          <t>MORI-NU LABEL KEEP COOL</t>
        </is>
      </c>
      <c r="C857" s="11" t="inlineStr">
        <is>
          <t>G43</t>
        </is>
      </c>
      <c r="D857" s="11" t="inlineStr">
        <is>
          <t>WESTKEY GRAPHICS LTD</t>
        </is>
      </c>
      <c r="E857" s="11" t="inlineStr">
        <is>
          <t>106</t>
        </is>
      </c>
      <c r="F857" s="11" t="inlineStr">
        <is>
          <t>Leeno Baiju</t>
        </is>
      </c>
      <c r="G857" s="11" t="inlineStr">
        <is>
          <t>3N</t>
        </is>
      </c>
      <c r="H857" s="11" t="inlineStr">
        <is>
          <t>JAMES TYSON</t>
        </is>
      </c>
      <c r="I857" s="11" t="inlineStr">
        <is>
          <t>2920</t>
        </is>
      </c>
      <c r="J857" s="11" t="inlineStr">
        <is>
          <t>20260416</t>
        </is>
      </c>
      <c r="K857" s="2" t="n">
        <v>-90</v>
      </c>
      <c r="L857" s="3" t="n">
        <v>46128</v>
      </c>
      <c r="M857" s="3" t="n">
        <v>46038</v>
      </c>
      <c r="N857" s="4" t="n">
        <v>2992</v>
      </c>
      <c r="O857" s="11" t="inlineStr">
        <is>
          <t>EA</t>
        </is>
      </c>
      <c r="P857" s="4" t="n">
        <v>2992</v>
      </c>
      <c r="Q857" s="4" t="n">
        <v>2992</v>
      </c>
      <c r="R857" s="5" t="n">
        <v>0</v>
      </c>
      <c r="S857" s="5" t="n">
        <v>0</v>
      </c>
      <c r="T857" s="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F10" sqref="F10"/>
    </sheetView>
  </sheetViews>
  <sheetFormatPr baseColWidth="8" defaultRowHeight="13.2"/>
  <cols>
    <col width="52.6640625" bestFit="1" customWidth="1" style="12" min="1" max="1"/>
    <col width="15.6640625" bestFit="1" customWidth="1" style="12" min="2" max="2"/>
    <col width="18.44140625" bestFit="1" customWidth="1" style="12" min="3" max="3"/>
    <col width="13.44140625" bestFit="1" customWidth="1" style="12" min="4" max="4"/>
    <col width="19.6640625" bestFit="1" customWidth="1" style="12" min="5" max="5"/>
    <col width="15.6640625" bestFit="1" customWidth="1" style="12" min="6" max="6"/>
    <col width="18.44140625" bestFit="1" customWidth="1" style="12" min="7" max="7"/>
    <col width="13.44140625" bestFit="1" customWidth="1" style="12" min="8" max="8"/>
  </cols>
  <sheetData>
    <row r="1">
      <c r="A1" s="8" t="inlineStr">
        <is>
          <t>Description p. group</t>
        </is>
      </c>
      <c r="B1" s="11" t="inlineStr">
        <is>
          <t>(All)</t>
        </is>
      </c>
    </row>
    <row r="2">
      <c r="A2" s="8" t="inlineStr">
        <is>
          <t>Brand Manager Desc</t>
        </is>
      </c>
      <c r="B2" s="11" t="inlineStr">
        <is>
          <t>(All)</t>
        </is>
      </c>
    </row>
    <row r="3">
      <c r="A3" s="8" t="inlineStr">
        <is>
          <t>MRP Area</t>
        </is>
      </c>
      <c r="B3" s="11" t="inlineStr">
        <is>
          <t>(All)</t>
        </is>
      </c>
    </row>
    <row r="5">
      <c r="A5" s="8" t="inlineStr">
        <is>
          <t>Material Group Desc.</t>
        </is>
      </c>
      <c r="B5" s="8" t="inlineStr">
        <is>
          <t>Material</t>
        </is>
      </c>
      <c r="C5" s="8" t="inlineStr">
        <is>
          <t>Material Description</t>
        </is>
      </c>
      <c r="D5" s="8" t="inlineStr">
        <is>
          <t>Batch</t>
        </is>
      </c>
      <c r="E5" s="8" t="inlineStr">
        <is>
          <t>Batch Expiry Date</t>
        </is>
      </c>
      <c r="F5" s="11" t="inlineStr">
        <is>
          <t>Sum of Quantity</t>
        </is>
      </c>
      <c r="G5" s="11" t="inlineStr">
        <is>
          <t>Sum of Total Stock</t>
        </is>
      </c>
      <c r="H5" s="11" t="inlineStr">
        <is>
          <t>Sum of Value</t>
        </is>
      </c>
    </row>
    <row r="6">
      <c r="A6" s="11" t="inlineStr">
        <is>
          <t>RED BARON</t>
        </is>
      </c>
      <c r="F6" s="11" t="n">
        <v>3337</v>
      </c>
      <c r="G6" s="9" t="n">
        <v>6222</v>
      </c>
      <c r="H6" s="10" t="n">
        <v>269560.63</v>
      </c>
    </row>
    <row r="7">
      <c r="A7" s="11" t="inlineStr">
        <is>
          <t>ILCHESTER</t>
        </is>
      </c>
      <c r="F7" s="11" t="n">
        <v>3313</v>
      </c>
      <c r="G7" s="9" t="n">
        <v>4763</v>
      </c>
      <c r="H7" s="10" t="n">
        <v>244290.72</v>
      </c>
    </row>
    <row r="8">
      <c r="A8" s="11" t="inlineStr">
        <is>
          <t>SWEET STREET DESSERT</t>
        </is>
      </c>
      <c r="F8" s="11" t="n">
        <v>1297</v>
      </c>
      <c r="G8" s="9" t="n">
        <v>1323</v>
      </c>
      <c r="H8" s="10" t="n">
        <v>149641.2</v>
      </c>
    </row>
    <row r="9">
      <c r="A9" s="11" t="inlineStr">
        <is>
          <t>SCHAR</t>
        </is>
      </c>
      <c r="F9" s="11" t="n">
        <v>4223</v>
      </c>
      <c r="G9" s="9" t="n">
        <v>11005</v>
      </c>
      <c r="H9" s="10" t="n">
        <v>143192.84</v>
      </c>
    </row>
    <row r="10">
      <c r="A10" s="11" t="inlineStr">
        <is>
          <t>COOMBE C IRISH</t>
        </is>
      </c>
      <c r="F10" s="11" t="n">
        <v>2027</v>
      </c>
      <c r="G10" s="9" t="n">
        <v>3014</v>
      </c>
      <c r="H10" s="10" t="n">
        <v>123869.67</v>
      </c>
    </row>
    <row r="11">
      <c r="A11" s="11" t="inlineStr">
        <is>
          <t>RANA FOOD SERVICE</t>
        </is>
      </c>
      <c r="F11" s="11" t="n">
        <v>2218</v>
      </c>
      <c r="G11" s="9" t="n">
        <v>2268</v>
      </c>
      <c r="H11" s="10" t="n">
        <v>106868.29</v>
      </c>
    </row>
    <row r="12">
      <c r="A12" s="11" t="inlineStr">
        <is>
          <t>COOMBE C BRIT BULK</t>
        </is>
      </c>
      <c r="F12" s="11" t="n">
        <v>1358.999</v>
      </c>
      <c r="G12" s="9" t="n">
        <v>2863.999</v>
      </c>
      <c r="H12" s="10" t="n">
        <v>89732.57999999999</v>
      </c>
    </row>
    <row r="13">
      <c r="A13" s="11" t="inlineStr">
        <is>
          <t>COOMBE C BRIT PPK</t>
        </is>
      </c>
      <c r="F13" s="11" t="n">
        <v>2172</v>
      </c>
      <c r="G13" s="9" t="n">
        <v>3366</v>
      </c>
      <c r="H13" s="10" t="n">
        <v>84195.95</v>
      </c>
    </row>
    <row r="14">
      <c r="A14" s="11" t="inlineStr">
        <is>
          <t>KIKKOMAN RETAIL</t>
        </is>
      </c>
      <c r="F14" s="11" t="n">
        <v>1764</v>
      </c>
      <c r="G14" s="9" t="n">
        <v>2386</v>
      </c>
      <c r="H14" s="10" t="n">
        <v>76779.58</v>
      </c>
    </row>
    <row r="15">
      <c r="A15" s="11" t="inlineStr">
        <is>
          <t>PUTTERS FS</t>
        </is>
      </c>
      <c r="F15" s="11" t="n">
        <v>1588</v>
      </c>
      <c r="G15" s="9" t="n">
        <v>1751</v>
      </c>
      <c r="H15" s="10" t="n">
        <v>48898.21</v>
      </c>
    </row>
    <row r="16">
      <c r="A16" s="11" t="inlineStr">
        <is>
          <t>AGROPUR</t>
        </is>
      </c>
      <c r="F16" s="11" t="n">
        <v>388</v>
      </c>
      <c r="G16" s="9" t="n">
        <v>528</v>
      </c>
      <c r="H16" s="10" t="n">
        <v>43326.42</v>
      </c>
    </row>
    <row r="17">
      <c r="A17" s="11" t="inlineStr">
        <is>
          <t>DEVON CREAM COMPANY</t>
        </is>
      </c>
      <c r="F17" s="11" t="n">
        <v>835</v>
      </c>
      <c r="G17" s="9" t="n">
        <v>926</v>
      </c>
      <c r="H17" s="10" t="n">
        <v>40797.92000000001</v>
      </c>
    </row>
    <row r="18">
      <c r="A18" s="11" t="inlineStr">
        <is>
          <t>NATURA FOODS</t>
        </is>
      </c>
      <c r="F18" s="11" t="n">
        <v>1812</v>
      </c>
      <c r="G18" s="9" t="n">
        <v>2394</v>
      </c>
      <c r="H18" s="10" t="n">
        <v>40308.19</v>
      </c>
    </row>
    <row r="19">
      <c r="A19" s="11" t="inlineStr">
        <is>
          <t>KRONOS</t>
        </is>
      </c>
      <c r="F19" s="11" t="n">
        <v>506</v>
      </c>
      <c r="G19" s="9" t="n">
        <v>650</v>
      </c>
      <c r="H19" s="10" t="n">
        <v>37153.13</v>
      </c>
    </row>
    <row r="20">
      <c r="A20" s="11" t="inlineStr">
        <is>
          <t>RUSTICO DELI</t>
        </is>
      </c>
      <c r="F20" s="11" t="n">
        <v>402</v>
      </c>
      <c r="G20" s="9" t="n">
        <v>447</v>
      </c>
      <c r="H20" s="10" t="n">
        <v>36764.39</v>
      </c>
    </row>
    <row r="21">
      <c r="A21" s="11" t="inlineStr">
        <is>
          <t>HILLSHIRE FARM</t>
        </is>
      </c>
      <c r="F21" s="11" t="n">
        <v>258</v>
      </c>
      <c r="G21" s="9" t="n">
        <v>451</v>
      </c>
      <c r="H21" s="10" t="n">
        <v>33900.52</v>
      </c>
    </row>
    <row r="22">
      <c r="A22" s="11" t="inlineStr">
        <is>
          <t>Auricchio</t>
        </is>
      </c>
      <c r="F22" s="11" t="n">
        <v>537</v>
      </c>
      <c r="G22" s="9" t="n">
        <v>705</v>
      </c>
      <c r="H22" s="10" t="n">
        <v>33533.36</v>
      </c>
    </row>
    <row r="23">
      <c r="A23" s="11" t="inlineStr">
        <is>
          <t>MY COOKING BOX</t>
        </is>
      </c>
      <c r="F23" s="11" t="n">
        <v>881</v>
      </c>
      <c r="G23" s="9" t="n">
        <v>1011</v>
      </c>
      <c r="H23" s="10" t="n">
        <v>28768.34</v>
      </c>
    </row>
    <row r="24">
      <c r="A24" s="11" t="inlineStr">
        <is>
          <t>VEGGIES MADE GREAT</t>
        </is>
      </c>
      <c r="F24" s="11" t="n">
        <v>727</v>
      </c>
      <c r="G24" s="9" t="n">
        <v>1298</v>
      </c>
      <c r="H24" s="10" t="n">
        <v>28267.44</v>
      </c>
    </row>
    <row r="25">
      <c r="A25" s="11" t="inlineStr">
        <is>
          <t>BRICKMANS</t>
        </is>
      </c>
      <c r="F25" s="11" t="n">
        <v>136</v>
      </c>
      <c r="G25" s="9" t="n">
        <v>162</v>
      </c>
      <c r="H25" s="10" t="n">
        <v>25185.12</v>
      </c>
    </row>
    <row r="26">
      <c r="A26" s="11" t="inlineStr">
        <is>
          <t>RANA RETAIL</t>
        </is>
      </c>
      <c r="F26" s="11" t="n">
        <v>1266</v>
      </c>
      <c r="G26" s="9" t="n">
        <v>2033</v>
      </c>
      <c r="H26" s="10" t="n">
        <v>24056.43</v>
      </c>
    </row>
    <row r="27">
      <c r="A27" s="11" t="inlineStr">
        <is>
          <t>UDI'S</t>
        </is>
      </c>
      <c r="F27" s="11" t="n">
        <v>393</v>
      </c>
      <c r="G27" s="9" t="n">
        <v>432</v>
      </c>
      <c r="H27" s="10" t="n">
        <v>23525.22</v>
      </c>
    </row>
    <row r="28">
      <c r="A28" s="11" t="inlineStr">
        <is>
          <t>GARDEIN</t>
        </is>
      </c>
      <c r="F28" s="11" t="n">
        <v>355.8</v>
      </c>
      <c r="G28" s="9" t="n">
        <v>367</v>
      </c>
      <c r="H28" s="10" t="n">
        <v>21730.74</v>
      </c>
    </row>
    <row r="29">
      <c r="A29" s="11" t="inlineStr">
        <is>
          <t>ANGIES ARTISAN TREAT</t>
        </is>
      </c>
      <c r="F29" s="11" t="n">
        <v>630.88</v>
      </c>
      <c r="G29" s="9" t="n">
        <v>885</v>
      </c>
      <c r="H29" s="10" t="n">
        <v>21181.2</v>
      </c>
    </row>
    <row r="30">
      <c r="A30" s="11" t="inlineStr">
        <is>
          <t>SNYDERS-MAINSTREAM</t>
        </is>
      </c>
      <c r="F30" s="11" t="n">
        <v>686</v>
      </c>
      <c r="G30" s="9" t="n">
        <v>1276</v>
      </c>
      <c r="H30" s="10" t="n">
        <v>20488.77</v>
      </c>
    </row>
    <row r="31">
      <c r="A31" s="11" t="inlineStr">
        <is>
          <t>GLUTINO</t>
        </is>
      </c>
      <c r="F31" s="11" t="n">
        <v>232.2</v>
      </c>
      <c r="G31" s="9" t="n">
        <v>272</v>
      </c>
      <c r="H31" s="10" t="n">
        <v>15516.17</v>
      </c>
    </row>
    <row r="32">
      <c r="A32" s="11" t="inlineStr">
        <is>
          <t>ALIMENTIAS SPAIN CHE</t>
        </is>
      </c>
      <c r="F32" s="11" t="n">
        <v>119</v>
      </c>
      <c r="G32" s="9" t="n">
        <v>153</v>
      </c>
      <c r="H32" s="10" t="n">
        <v>14925.81</v>
      </c>
    </row>
    <row r="33">
      <c r="A33" s="11" t="inlineStr">
        <is>
          <t>TYSON</t>
        </is>
      </c>
      <c r="F33" s="11" t="n">
        <v>216</v>
      </c>
      <c r="G33" s="9" t="n">
        <v>428</v>
      </c>
      <c r="H33" s="10" t="n">
        <v>14305.85</v>
      </c>
    </row>
    <row r="34">
      <c r="A34" s="11" t="inlineStr">
        <is>
          <t>SAN BENEDETTO</t>
        </is>
      </c>
      <c r="F34" s="11" t="n">
        <v>1800</v>
      </c>
      <c r="G34" s="9" t="n">
        <v>2642</v>
      </c>
      <c r="H34" s="10" t="n">
        <v>14160.56</v>
      </c>
    </row>
    <row r="35">
      <c r="A35" s="11" t="inlineStr">
        <is>
          <t>FRESCA MEXICAN FOODS</t>
        </is>
      </c>
      <c r="F35" s="11" t="n">
        <v>283</v>
      </c>
      <c r="G35" s="9" t="n">
        <v>306</v>
      </c>
      <c r="H35" s="10" t="n">
        <v>12441.39</v>
      </c>
    </row>
    <row r="36">
      <c r="A36" s="11" t="inlineStr">
        <is>
          <t>CHEESELAND HOLLAND</t>
        </is>
      </c>
      <c r="F36" s="11" t="n">
        <v>131</v>
      </c>
      <c r="G36" s="9" t="n">
        <v>155</v>
      </c>
      <c r="H36" s="10" t="n">
        <v>10604.92</v>
      </c>
    </row>
    <row r="37">
      <c r="A37" s="11" t="inlineStr">
        <is>
          <t>BLUE DIAMOND BEVERAG</t>
        </is>
      </c>
      <c r="F37" s="11" t="n">
        <v>360</v>
      </c>
      <c r="G37" s="9" t="n">
        <v>777</v>
      </c>
      <c r="H37" s="10" t="n">
        <v>9933.950000000001</v>
      </c>
    </row>
    <row r="38">
      <c r="A38" s="11" t="inlineStr">
        <is>
          <t>XO BAKING</t>
        </is>
      </c>
      <c r="F38" s="11" t="n">
        <v>295</v>
      </c>
      <c r="G38" s="9" t="n">
        <v>296</v>
      </c>
      <c r="H38" s="10" t="n">
        <v>9093.27</v>
      </c>
    </row>
    <row r="39">
      <c r="A39" s="11" t="inlineStr">
        <is>
          <t>ROBERTSONS</t>
        </is>
      </c>
      <c r="F39" s="11" t="n">
        <v>761</v>
      </c>
      <c r="G39" s="9" t="n">
        <v>1132</v>
      </c>
      <c r="H39" s="10" t="n">
        <v>9021.619999999999</v>
      </c>
    </row>
    <row r="40">
      <c r="A40" s="11" t="inlineStr">
        <is>
          <t>KROON</t>
        </is>
      </c>
      <c r="F40" s="11" t="n">
        <v>108</v>
      </c>
      <c r="G40" s="9" t="n">
        <v>331</v>
      </c>
      <c r="H40" s="10" t="n">
        <v>8704.119999999999</v>
      </c>
    </row>
    <row r="41">
      <c r="A41" s="11" t="inlineStr">
        <is>
          <t>HEALTHY CHOICE (HC)</t>
        </is>
      </c>
      <c r="F41" s="11" t="n">
        <v>167.8</v>
      </c>
      <c r="G41" s="9" t="n">
        <v>221</v>
      </c>
      <c r="H41" s="10" t="n">
        <v>8391.509999999998</v>
      </c>
    </row>
    <row r="42">
      <c r="A42" s="11" t="inlineStr">
        <is>
          <t>INES ROSALES SAU</t>
        </is>
      </c>
      <c r="F42" s="11" t="n">
        <v>249</v>
      </c>
      <c r="G42" s="9" t="n">
        <v>540</v>
      </c>
      <c r="H42" s="10" t="n">
        <v>8183.31</v>
      </c>
    </row>
    <row r="43">
      <c r="A43" s="11" t="inlineStr">
        <is>
          <t>CLIF BAR</t>
        </is>
      </c>
      <c r="F43" s="11" t="n">
        <v>409</v>
      </c>
      <c r="G43" s="9" t="n">
        <v>594</v>
      </c>
      <c r="H43" s="10" t="n">
        <v>8164.05</v>
      </c>
    </row>
    <row r="44">
      <c r="A44" s="11" t="inlineStr">
        <is>
          <t>CASA ITALIA</t>
        </is>
      </c>
      <c r="F44" s="11" t="n">
        <v>123</v>
      </c>
      <c r="G44" s="9" t="n">
        <v>147</v>
      </c>
      <c r="H44" s="10" t="n">
        <v>8142.5</v>
      </c>
    </row>
    <row r="45">
      <c r="A45" s="11" t="inlineStr">
        <is>
          <t>CAPE COD POTATO CHIP</t>
        </is>
      </c>
      <c r="F45" s="11" t="n">
        <v>227</v>
      </c>
      <c r="G45" s="9" t="n">
        <v>518</v>
      </c>
      <c r="H45" s="10" t="n">
        <v>7953.160000000001</v>
      </c>
    </row>
    <row r="46">
      <c r="A46" s="11" t="inlineStr">
        <is>
          <t>GRECIAN DELIGHT</t>
        </is>
      </c>
      <c r="F46" s="11" t="n">
        <v>93</v>
      </c>
      <c r="G46" s="9" t="n">
        <v>83</v>
      </c>
      <c r="H46" s="10" t="n">
        <v>7109.969999999999</v>
      </c>
    </row>
    <row r="47">
      <c r="A47" s="11" t="inlineStr">
        <is>
          <t>PANERISO</t>
        </is>
      </c>
      <c r="F47" s="11" t="n">
        <v>203</v>
      </c>
      <c r="G47" s="9" t="n">
        <v>279</v>
      </c>
      <c r="H47" s="10" t="n">
        <v>6773.74</v>
      </c>
    </row>
    <row r="48">
      <c r="A48" s="11" t="inlineStr">
        <is>
          <t>SNACK FACTORY</t>
        </is>
      </c>
      <c r="F48" s="11" t="n">
        <v>168</v>
      </c>
      <c r="G48" s="9" t="n">
        <v>410</v>
      </c>
      <c r="H48" s="10" t="n">
        <v>6355.789999999999</v>
      </c>
    </row>
    <row r="49">
      <c r="A49" s="11" t="inlineStr">
        <is>
          <t>JOHN MACYS CHEESESTK</t>
        </is>
      </c>
      <c r="F49" s="11" t="n">
        <v>320</v>
      </c>
      <c r="G49" s="9" t="n">
        <v>381</v>
      </c>
      <c r="H49" s="10" t="n">
        <v>5995.679999999999</v>
      </c>
    </row>
    <row r="50">
      <c r="A50" s="11" t="inlineStr">
        <is>
          <t>KIKKOMAN FOOD SERVIC</t>
        </is>
      </c>
      <c r="F50" s="11" t="n">
        <v>87</v>
      </c>
      <c r="G50" s="9" t="n">
        <v>149</v>
      </c>
      <c r="H50" s="10" t="n">
        <v>5965.54</v>
      </c>
    </row>
    <row r="51">
      <c r="A51" s="11" t="inlineStr">
        <is>
          <t>KINNIKINNICK</t>
        </is>
      </c>
      <c r="F51" s="11" t="n">
        <v>217</v>
      </c>
      <c r="G51" s="9" t="n">
        <v>220</v>
      </c>
      <c r="H51" s="10" t="n">
        <v>5937.490000000001</v>
      </c>
    </row>
    <row r="52">
      <c r="A52" s="11" t="inlineStr">
        <is>
          <t>FEVER TREE</t>
        </is>
      </c>
      <c r="F52" s="11" t="n">
        <v>310</v>
      </c>
      <c r="G52" s="9" t="n">
        <v>535</v>
      </c>
      <c r="H52" s="10" t="n">
        <v>5904.16</v>
      </c>
    </row>
    <row r="53">
      <c r="A53" s="11" t="inlineStr">
        <is>
          <t>COOMBE C COSTCO</t>
        </is>
      </c>
      <c r="F53" s="11" t="n">
        <v>33</v>
      </c>
      <c r="G53" s="9" t="n">
        <v>33</v>
      </c>
      <c r="H53" s="10" t="n">
        <v>5884.23</v>
      </c>
    </row>
    <row r="54">
      <c r="A54" s="11" t="inlineStr">
        <is>
          <t>BOTHWELL CHEESE</t>
        </is>
      </c>
      <c r="F54" s="11" t="n">
        <v>82</v>
      </c>
      <c r="G54" s="9" t="n">
        <v>142</v>
      </c>
      <c r="H54" s="10" t="n">
        <v>5826.53</v>
      </c>
    </row>
    <row r="55">
      <c r="A55" s="11" t="inlineStr">
        <is>
          <t>SNACK PACK</t>
        </is>
      </c>
      <c r="F55" s="11" t="n">
        <v>183</v>
      </c>
      <c r="G55" s="9" t="n">
        <v>216</v>
      </c>
      <c r="H55" s="10" t="n">
        <v>5665.7</v>
      </c>
    </row>
    <row r="56">
      <c r="A56" s="11" t="inlineStr">
        <is>
          <t>LEONCINI</t>
        </is>
      </c>
      <c r="F56" s="11" t="n">
        <v>50</v>
      </c>
      <c r="G56" s="9" t="n">
        <v>51</v>
      </c>
      <c r="H56" s="10" t="n">
        <v>5566.92</v>
      </c>
    </row>
    <row r="57">
      <c r="A57" s="11" t="inlineStr">
        <is>
          <t>ACT II</t>
        </is>
      </c>
      <c r="F57" s="11" t="n">
        <v>90</v>
      </c>
      <c r="G57" s="9" t="n">
        <v>90</v>
      </c>
      <c r="H57" s="10" t="n">
        <v>5356.35</v>
      </c>
    </row>
    <row r="58">
      <c r="A58" s="11" t="inlineStr">
        <is>
          <t>BALCONI</t>
        </is>
      </c>
      <c r="F58" s="11" t="n">
        <v>165</v>
      </c>
      <c r="G58" s="9" t="n">
        <v>196</v>
      </c>
      <c r="H58" s="10" t="n">
        <v>5098.5</v>
      </c>
    </row>
    <row r="59">
      <c r="A59" s="11" t="inlineStr">
        <is>
          <t>BEL BOURSIN</t>
        </is>
      </c>
      <c r="F59" s="11" t="n">
        <v>119</v>
      </c>
      <c r="G59" s="9" t="n">
        <v>277</v>
      </c>
      <c r="H59" s="10" t="n">
        <v>5061.05</v>
      </c>
    </row>
    <row r="60">
      <c r="A60" s="11" t="inlineStr">
        <is>
          <t>COWS CREAMERY</t>
        </is>
      </c>
      <c r="F60" s="11" t="n">
        <v>19</v>
      </c>
      <c r="G60" s="9" t="n">
        <v>22</v>
      </c>
      <c r="H60" s="10" t="n">
        <v>4952.860000000001</v>
      </c>
    </row>
    <row r="61">
      <c r="A61" s="11" t="inlineStr">
        <is>
          <t>POGO</t>
        </is>
      </c>
      <c r="F61" s="11" t="n">
        <v>61.8</v>
      </c>
      <c r="G61" s="9" t="n">
        <v>111</v>
      </c>
      <c r="H61" s="10" t="n">
        <v>4902.43</v>
      </c>
    </row>
    <row r="62">
      <c r="A62" s="11" t="inlineStr">
        <is>
          <t>BARBER</t>
        </is>
      </c>
      <c r="F62" s="11" t="n">
        <v>100</v>
      </c>
      <c r="G62" s="9" t="n">
        <v>296</v>
      </c>
      <c r="H62" s="10" t="n">
        <v>4744.01</v>
      </c>
    </row>
    <row r="63">
      <c r="A63" s="11" t="inlineStr">
        <is>
          <t>BOBS RED MILL</t>
        </is>
      </c>
      <c r="F63" s="11" t="n">
        <v>282</v>
      </c>
      <c r="G63" s="9" t="n">
        <v>533</v>
      </c>
      <c r="H63" s="10" t="n">
        <v>4704.259999999999</v>
      </c>
    </row>
    <row r="64">
      <c r="A64" s="11" t="inlineStr">
        <is>
          <t>ARBYS MARZETTI</t>
        </is>
      </c>
      <c r="F64" s="11" t="n">
        <v>88</v>
      </c>
      <c r="G64" s="9" t="n">
        <v>325</v>
      </c>
      <c r="H64" s="10" t="n">
        <v>4529.91</v>
      </c>
    </row>
    <row r="65">
      <c r="A65" s="11" t="inlineStr">
        <is>
          <t>TRE MARIE</t>
        </is>
      </c>
      <c r="F65" s="11" t="n">
        <v>59</v>
      </c>
      <c r="G65" s="9" t="n">
        <v>98</v>
      </c>
      <c r="H65" s="10" t="n">
        <v>4359.25</v>
      </c>
    </row>
    <row r="66">
      <c r="A66" s="11" t="inlineStr">
        <is>
          <t>NUPASTA INC.</t>
        </is>
      </c>
      <c r="F66" s="11" t="n">
        <v>293</v>
      </c>
      <c r="G66" s="9" t="n">
        <v>708</v>
      </c>
      <c r="H66" s="10" t="n">
        <v>3870.68</v>
      </c>
    </row>
    <row r="67">
      <c r="A67" s="11" t="inlineStr">
        <is>
          <t>DEVANCO FOODS</t>
        </is>
      </c>
      <c r="F67" s="11" t="n">
        <v>39</v>
      </c>
      <c r="G67" s="9" t="n">
        <v>48</v>
      </c>
      <c r="H67" s="10" t="n">
        <v>3775.2</v>
      </c>
    </row>
    <row r="68">
      <c r="A68" s="11" t="inlineStr">
        <is>
          <t>COOMBE C SEASONAL</t>
        </is>
      </c>
      <c r="F68" s="11" t="n">
        <v>131</v>
      </c>
      <c r="G68" s="9" t="n">
        <v>138</v>
      </c>
      <c r="H68" s="10" t="n">
        <v>3770.18</v>
      </c>
    </row>
    <row r="69">
      <c r="A69" s="11" t="inlineStr">
        <is>
          <t>PACIFIC FOODS</t>
        </is>
      </c>
      <c r="F69" s="11" t="n">
        <v>66</v>
      </c>
      <c r="G69" s="9" t="n">
        <v>104</v>
      </c>
      <c r="H69" s="10" t="n">
        <v>3602.599999999999</v>
      </c>
    </row>
    <row r="70">
      <c r="A70" s="11" t="inlineStr">
        <is>
          <t>PAESE MIO</t>
        </is>
      </c>
      <c r="F70" s="11" t="n">
        <v>49</v>
      </c>
      <c r="G70" s="9" t="n">
        <v>282</v>
      </c>
      <c r="H70" s="10" t="n">
        <v>3485.17</v>
      </c>
    </row>
    <row r="71">
      <c r="A71" s="11" t="inlineStr">
        <is>
          <t>JONDAY</t>
        </is>
      </c>
      <c r="F71" s="11" t="n">
        <v>79</v>
      </c>
      <c r="G71" s="9" t="n">
        <v>216</v>
      </c>
      <c r="H71" s="10" t="n">
        <v>3355.94</v>
      </c>
    </row>
    <row r="72">
      <c r="A72" s="11" t="inlineStr">
        <is>
          <t>HAIN CELESTIL SEASON</t>
        </is>
      </c>
      <c r="F72" s="11" t="n">
        <v>151</v>
      </c>
      <c r="G72" s="9" t="n">
        <v>182</v>
      </c>
      <c r="H72" s="10" t="n">
        <v>3160.52</v>
      </c>
    </row>
    <row r="73">
      <c r="A73" s="11" t="inlineStr">
        <is>
          <t>KETTLE CHIPS</t>
        </is>
      </c>
      <c r="F73" s="11" t="n">
        <v>100</v>
      </c>
      <c r="G73" s="9" t="n">
        <v>113</v>
      </c>
      <c r="H73" s="10" t="n">
        <v>2889.91</v>
      </c>
    </row>
    <row r="74">
      <c r="A74" s="11" t="inlineStr">
        <is>
          <t>JARRITOS</t>
        </is>
      </c>
      <c r="F74" s="11" t="n">
        <v>105</v>
      </c>
      <c r="G74" s="9" t="n">
        <v>158</v>
      </c>
      <c r="H74" s="10" t="n">
        <v>2753.17</v>
      </c>
    </row>
    <row r="75">
      <c r="A75" s="11" t="inlineStr">
        <is>
          <t>GREEN &amp; BLACKS</t>
        </is>
      </c>
      <c r="F75" s="11" t="n">
        <v>11054</v>
      </c>
      <c r="G75" s="9" t="n">
        <v>11073</v>
      </c>
      <c r="H75" s="10" t="n">
        <v>2728.34</v>
      </c>
    </row>
    <row r="76">
      <c r="A76" s="11" t="inlineStr">
        <is>
          <t>ROTEL (RTL)</t>
        </is>
      </c>
      <c r="F76" s="11" t="n">
        <v>94</v>
      </c>
      <c r="G76" s="9" t="n">
        <v>95</v>
      </c>
      <c r="H76" s="10" t="n">
        <v>2707.2</v>
      </c>
    </row>
    <row r="77">
      <c r="A77" s="11" t="inlineStr">
        <is>
          <t>LUNDBERG RICE</t>
        </is>
      </c>
      <c r="F77" s="11" t="n">
        <v>96</v>
      </c>
      <c r="G77" s="9" t="n">
        <v>174</v>
      </c>
      <c r="H77" s="10" t="n">
        <v>2619.24</v>
      </c>
    </row>
    <row r="78">
      <c r="A78" s="11" t="inlineStr">
        <is>
          <t>ZAVIDA</t>
        </is>
      </c>
      <c r="F78" s="11" t="n">
        <v>47</v>
      </c>
      <c r="G78" s="9" t="n">
        <v>59</v>
      </c>
      <c r="H78" s="10" t="n">
        <v>2498.83</v>
      </c>
    </row>
    <row r="79">
      <c r="A79" s="11" t="inlineStr">
        <is>
          <t>DUNCAN HINES</t>
        </is>
      </c>
      <c r="F79" s="11" t="n">
        <v>40</v>
      </c>
      <c r="G79" s="9" t="n">
        <v>40</v>
      </c>
      <c r="H79" s="10" t="n">
        <v>2457.6</v>
      </c>
    </row>
    <row r="80">
      <c r="A80" s="11" t="inlineStr">
        <is>
          <t>ARBYS GSF</t>
        </is>
      </c>
      <c r="F80" s="11" t="n">
        <v>39</v>
      </c>
      <c r="G80" s="9" t="n">
        <v>177</v>
      </c>
      <c r="H80" s="10" t="n">
        <v>2380.68</v>
      </c>
    </row>
    <row r="81">
      <c r="A81" s="11" t="inlineStr">
        <is>
          <t>SHARWOODS</t>
        </is>
      </c>
      <c r="F81" s="11" t="n">
        <v>11035</v>
      </c>
      <c r="G81" s="9" t="n">
        <v>14371</v>
      </c>
      <c r="H81" s="10" t="n">
        <v>1820.54</v>
      </c>
    </row>
    <row r="82">
      <c r="A82" s="11" t="inlineStr">
        <is>
          <t>JOY CONE COMPANY</t>
        </is>
      </c>
      <c r="F82" s="11" t="n">
        <v>52</v>
      </c>
      <c r="G82" s="9" t="n">
        <v>57</v>
      </c>
      <c r="H82" s="10" t="n">
        <v>1800.42</v>
      </c>
    </row>
    <row r="83">
      <c r="A83" s="11" t="inlineStr">
        <is>
          <t>BONOMI</t>
        </is>
      </c>
      <c r="F83" s="11" t="n">
        <v>57</v>
      </c>
      <c r="G83" s="9" t="n">
        <v>65</v>
      </c>
      <c r="H83" s="10" t="n">
        <v>1772.13</v>
      </c>
    </row>
    <row r="84">
      <c r="A84" s="11" t="inlineStr">
        <is>
          <t>ORIGINAL PHILLY</t>
        </is>
      </c>
      <c r="F84" s="11" t="n">
        <v>22</v>
      </c>
      <c r="G84" s="9" t="n">
        <v>36</v>
      </c>
      <c r="H84" s="10" t="n">
        <v>1738.08</v>
      </c>
    </row>
    <row r="85">
      <c r="A85" s="11" t="inlineStr">
        <is>
          <t>VITALE</t>
        </is>
      </c>
      <c r="F85" s="11" t="n">
        <v>52</v>
      </c>
      <c r="G85" s="9" t="n">
        <v>72</v>
      </c>
      <c r="H85" s="10" t="n">
        <v>1716.88</v>
      </c>
    </row>
    <row r="86">
      <c r="A86" s="11" t="inlineStr">
        <is>
          <t>TUTTI GOURMET</t>
        </is>
      </c>
      <c r="F86" s="11" t="n">
        <v>57</v>
      </c>
      <c r="G86" s="9" t="n">
        <v>86</v>
      </c>
      <c r="H86" s="10" t="n">
        <v>1660.45</v>
      </c>
    </row>
    <row r="87">
      <c r="A87" s="11" t="inlineStr">
        <is>
          <t>RUSTIC BAKERY</t>
        </is>
      </c>
      <c r="F87" s="11" t="n">
        <v>27</v>
      </c>
      <c r="G87" s="9" t="n">
        <v>28</v>
      </c>
      <c r="H87" s="10" t="n">
        <v>1632.81</v>
      </c>
    </row>
    <row r="88">
      <c r="A88" s="11" t="inlineStr">
        <is>
          <t>CRUNCHMASTER</t>
        </is>
      </c>
      <c r="F88" s="11" t="n">
        <v>39</v>
      </c>
      <c r="G88" s="9" t="n">
        <v>74</v>
      </c>
      <c r="H88" s="10" t="n">
        <v>1629.68</v>
      </c>
    </row>
    <row r="89">
      <c r="A89" s="11" t="inlineStr">
        <is>
          <t>TATE'S BAKE SHOP</t>
        </is>
      </c>
      <c r="F89" s="11" t="n">
        <v>28</v>
      </c>
      <c r="G89" s="9" t="n">
        <v>190</v>
      </c>
      <c r="H89" s="10" t="n">
        <v>1539.78</v>
      </c>
    </row>
    <row r="90">
      <c r="A90" s="11" t="inlineStr">
        <is>
          <t>MORINAGA NUTRITIONAL</t>
        </is>
      </c>
      <c r="F90" s="11" t="n">
        <v>58</v>
      </c>
      <c r="G90" s="9" t="n">
        <v>630</v>
      </c>
      <c r="H90" s="10" t="n">
        <v>1399.3</v>
      </c>
    </row>
    <row r="91">
      <c r="A91" s="11" t="inlineStr">
        <is>
          <t>JIMMY DEAN SAUSAGE</t>
        </is>
      </c>
      <c r="F91" s="11" t="n">
        <v>39</v>
      </c>
      <c r="G91" s="9" t="n">
        <v>39</v>
      </c>
      <c r="H91" s="10" t="n">
        <v>1395.81</v>
      </c>
    </row>
    <row r="92">
      <c r="A92" s="11" t="inlineStr">
        <is>
          <t>PARMELA CREAMERY</t>
        </is>
      </c>
      <c r="F92" s="11" t="n">
        <v>43</v>
      </c>
      <c r="G92" s="9" t="n">
        <v>62</v>
      </c>
      <c r="H92" s="10" t="n">
        <v>1293.44</v>
      </c>
    </row>
    <row r="93">
      <c r="A93" s="11" t="inlineStr">
        <is>
          <t>BEL MINI BABYBEL</t>
        </is>
      </c>
      <c r="F93" s="11" t="n">
        <v>25</v>
      </c>
      <c r="G93" s="9" t="n">
        <v>66</v>
      </c>
      <c r="H93" s="10" t="n">
        <v>1269.73</v>
      </c>
    </row>
    <row r="94">
      <c r="A94" s="11" t="inlineStr">
        <is>
          <t>MCVITIES</t>
        </is>
      </c>
      <c r="F94" s="11" t="n">
        <v>1513</v>
      </c>
      <c r="G94" s="9" t="n">
        <v>1522</v>
      </c>
      <c r="H94" s="10" t="n">
        <v>1045.28</v>
      </c>
    </row>
    <row r="95">
      <c r="A95" s="11" t="inlineStr">
        <is>
          <t>LA TORTILLA</t>
        </is>
      </c>
      <c r="F95" s="11" t="n">
        <v>37</v>
      </c>
      <c r="G95" s="9" t="n">
        <v>97</v>
      </c>
      <c r="H95" s="10" t="n">
        <v>1027.12</v>
      </c>
    </row>
    <row r="96">
      <c r="A96" s="11" t="inlineStr">
        <is>
          <t>C2O COCONUT WATER</t>
        </is>
      </c>
      <c r="F96" s="11" t="n">
        <v>54</v>
      </c>
      <c r="G96" s="9" t="n">
        <v>177</v>
      </c>
      <c r="H96" s="10" t="n">
        <v>932.3099999999999</v>
      </c>
    </row>
    <row r="97">
      <c r="A97" s="11" t="inlineStr">
        <is>
          <t>PRESERVATORY</t>
        </is>
      </c>
      <c r="F97" s="11" t="n">
        <v>17</v>
      </c>
      <c r="G97" s="9" t="n">
        <v>21</v>
      </c>
      <c r="H97" s="10" t="n">
        <v>920.38</v>
      </c>
    </row>
    <row r="98">
      <c r="A98" s="11" t="inlineStr">
        <is>
          <t>CERES JUICES</t>
        </is>
      </c>
      <c r="F98" s="11" t="n">
        <v>33</v>
      </c>
      <c r="G98" s="9" t="n">
        <v>25</v>
      </c>
      <c r="H98" s="10" t="n">
        <v>879.65</v>
      </c>
    </row>
    <row r="99">
      <c r="A99" s="11" t="inlineStr">
        <is>
          <t>ETHICAL BEAN COFFEE</t>
        </is>
      </c>
      <c r="F99" s="11" t="n">
        <v>16</v>
      </c>
      <c r="G99" s="9" t="n">
        <v>9</v>
      </c>
      <c r="H99" s="10" t="n">
        <v>847.2</v>
      </c>
    </row>
    <row r="100">
      <c r="A100" s="11" t="inlineStr">
        <is>
          <t>STONETOWN ARTISAN CH</t>
        </is>
      </c>
      <c r="F100" s="11" t="n">
        <v>13</v>
      </c>
      <c r="G100" s="9" t="n">
        <v>26</v>
      </c>
      <c r="H100" s="10" t="n">
        <v>814.7</v>
      </c>
    </row>
    <row r="101">
      <c r="A101" s="11" t="inlineStr">
        <is>
          <t>PUTTERS RETAIL</t>
        </is>
      </c>
      <c r="F101" s="11" t="n">
        <v>17</v>
      </c>
      <c r="G101" s="9" t="n">
        <v>33</v>
      </c>
      <c r="H101" s="10" t="n">
        <v>811.75</v>
      </c>
    </row>
    <row r="102">
      <c r="A102" s="11" t="inlineStr">
        <is>
          <t>THAI KITCHEN</t>
        </is>
      </c>
      <c r="F102" s="11" t="n">
        <v>4136</v>
      </c>
      <c r="G102" s="9" t="n">
        <v>4136</v>
      </c>
      <c r="H102" s="10" t="n">
        <v>797.8299999999999</v>
      </c>
    </row>
    <row r="103">
      <c r="A103" s="11" t="inlineStr">
        <is>
          <t>SNAK KING INC</t>
        </is>
      </c>
      <c r="F103" s="11" t="n">
        <v>23</v>
      </c>
      <c r="G103" s="9" t="n">
        <v>124</v>
      </c>
      <c r="H103" s="10" t="n">
        <v>792.35</v>
      </c>
    </row>
    <row r="104">
      <c r="A104" s="11" t="inlineStr">
        <is>
          <t>WALKERS</t>
        </is>
      </c>
      <c r="F104" s="11" t="n">
        <v>13</v>
      </c>
      <c r="G104" s="9" t="n">
        <v>39</v>
      </c>
      <c r="H104" s="10" t="n">
        <v>769.39</v>
      </c>
    </row>
    <row r="105">
      <c r="A105" s="11" t="inlineStr">
        <is>
          <t>THE SPICE TAILOR</t>
        </is>
      </c>
      <c r="F105" s="11" t="n">
        <v>45</v>
      </c>
      <c r="G105" s="9" t="n">
        <v>191</v>
      </c>
      <c r="H105" s="10" t="n">
        <v>737.3800000000001</v>
      </c>
    </row>
    <row r="106">
      <c r="A106" s="11" t="inlineStr">
        <is>
          <t>SUSHI CHEF</t>
        </is>
      </c>
      <c r="F106" s="11" t="n">
        <v>31</v>
      </c>
      <c r="G106" s="9" t="n">
        <v>58</v>
      </c>
      <c r="H106" s="10" t="n">
        <v>725.74</v>
      </c>
    </row>
    <row r="107">
      <c r="A107" s="11" t="inlineStr">
        <is>
          <t>GH CRETORS</t>
        </is>
      </c>
      <c r="F107" s="11" t="n">
        <v>16</v>
      </c>
      <c r="G107" s="9" t="n">
        <v>34</v>
      </c>
      <c r="H107" s="10" t="n">
        <v>717.4400000000001</v>
      </c>
    </row>
    <row r="108">
      <c r="A108" s="11" t="inlineStr">
        <is>
          <t>VERGEER PREPACKAGED</t>
        </is>
      </c>
      <c r="F108" s="11" t="n">
        <v>17</v>
      </c>
      <c r="G108" s="9" t="n">
        <v>174</v>
      </c>
      <c r="H108" s="10" t="n">
        <v>660.28</v>
      </c>
    </row>
    <row r="109">
      <c r="A109" s="11" t="inlineStr">
        <is>
          <t>RECLA</t>
        </is>
      </c>
      <c r="F109" s="11" t="n">
        <v>5</v>
      </c>
      <c r="G109" s="9" t="n">
        <v>5</v>
      </c>
      <c r="H109" s="10" t="n">
        <v>546.84</v>
      </c>
    </row>
    <row r="110">
      <c r="A110" s="11" t="inlineStr">
        <is>
          <t>BEL THE LAUGHING COW</t>
        </is>
      </c>
      <c r="F110" s="11" t="n">
        <v>10</v>
      </c>
      <c r="G110" s="9" t="n">
        <v>13</v>
      </c>
      <c r="H110" s="10" t="n">
        <v>474.21</v>
      </c>
    </row>
    <row r="111">
      <c r="A111" s="11" t="inlineStr">
        <is>
          <t>LA COSTENA</t>
        </is>
      </c>
      <c r="F111" s="11" t="n">
        <v>14</v>
      </c>
      <c r="G111" s="9" t="n">
        <v>14</v>
      </c>
      <c r="H111" s="10" t="n">
        <v>450.1799999999999</v>
      </c>
    </row>
    <row r="112">
      <c r="A112" s="11" t="inlineStr">
        <is>
          <t>SUN TROPICS INC.</t>
        </is>
      </c>
      <c r="F112" s="11" t="n">
        <v>27</v>
      </c>
      <c r="G112" s="9" t="n">
        <v>30</v>
      </c>
      <c r="H112" s="10" t="n">
        <v>400.41</v>
      </c>
    </row>
    <row r="113">
      <c r="A113" s="11" t="inlineStr">
        <is>
          <t>CALLIPO</t>
        </is>
      </c>
      <c r="F113" s="11" t="n">
        <v>12</v>
      </c>
      <c r="G113" s="9" t="n">
        <v>12</v>
      </c>
      <c r="H113" s="10" t="n">
        <v>371.74</v>
      </c>
    </row>
    <row r="114">
      <c r="A114" s="11" t="inlineStr">
        <is>
          <t>NATURES NUT</t>
        </is>
      </c>
      <c r="F114" s="11" t="n">
        <v>11</v>
      </c>
      <c r="G114" s="9" t="n">
        <v>76</v>
      </c>
      <c r="H114" s="10" t="n">
        <v>351.89</v>
      </c>
    </row>
    <row r="115">
      <c r="A115" s="11" t="inlineStr">
        <is>
          <t>GIMME SEAWEED SNACKS</t>
        </is>
      </c>
      <c r="F115" s="11" t="n">
        <v>8</v>
      </c>
      <c r="G115" s="9" t="n">
        <v>17</v>
      </c>
      <c r="H115" s="10" t="n">
        <v>348.8</v>
      </c>
    </row>
    <row r="116">
      <c r="A116" s="11" t="inlineStr">
        <is>
          <t>GREAT LAKES GOAT DAI</t>
        </is>
      </c>
      <c r="F116" s="11" t="n">
        <v>6</v>
      </c>
      <c r="G116" s="9" t="n">
        <v>10</v>
      </c>
      <c r="H116" s="10" t="n">
        <v>317.82</v>
      </c>
    </row>
    <row r="117">
      <c r="A117" s="11" t="inlineStr">
        <is>
          <t>LIVIVA</t>
        </is>
      </c>
      <c r="F117" s="11" t="n">
        <v>12</v>
      </c>
      <c r="G117" s="9" t="n">
        <v>12</v>
      </c>
      <c r="H117" s="10" t="n">
        <v>247.14</v>
      </c>
    </row>
    <row r="118">
      <c r="A118" s="11" t="inlineStr">
        <is>
          <t>STUBBS LEGEND</t>
        </is>
      </c>
      <c r="F118" s="11" t="n">
        <v>4</v>
      </c>
      <c r="G118" s="9" t="n">
        <v>4</v>
      </c>
      <c r="H118" s="10" t="n">
        <v>143.3</v>
      </c>
    </row>
    <row r="119">
      <c r="A119" s="11" t="inlineStr">
        <is>
          <t>STEAKHOUSE PUMPKIN</t>
        </is>
      </c>
      <c r="F119" s="11" t="n">
        <v>2</v>
      </c>
      <c r="G119" s="9" t="n">
        <v>35</v>
      </c>
      <c r="H119" s="10" t="n">
        <v>138.38</v>
      </c>
    </row>
    <row r="120">
      <c r="A120" s="11" t="inlineStr">
        <is>
          <t>BROTHER SPROUT</t>
        </is>
      </c>
      <c r="F120" s="11" t="n">
        <v>2</v>
      </c>
      <c r="G120" s="9" t="n">
        <v>12</v>
      </c>
      <c r="H120" s="10" t="n">
        <v>122.28</v>
      </c>
    </row>
    <row r="121">
      <c r="A121" s="11" t="inlineStr">
        <is>
          <t>SPICE WORLD</t>
        </is>
      </c>
      <c r="F121" s="11" t="n">
        <v>2</v>
      </c>
      <c r="G121" s="9" t="n">
        <v>2</v>
      </c>
      <c r="H121" s="10" t="n">
        <v>118.46</v>
      </c>
    </row>
    <row r="122">
      <c r="A122" s="11" t="inlineStr">
        <is>
          <t>BELLA CAS ALBER LEAP</t>
        </is>
      </c>
      <c r="F122" s="11" t="n">
        <v>3</v>
      </c>
      <c r="G122" s="9" t="n">
        <v>3</v>
      </c>
      <c r="H122" s="10" t="n">
        <v>111.19</v>
      </c>
    </row>
    <row r="123">
      <c r="A123" s="11" t="inlineStr">
        <is>
          <t>BLUE DIAMOND DRY</t>
        </is>
      </c>
      <c r="F123" s="11" t="n">
        <v>2</v>
      </c>
      <c r="G123" s="9" t="n">
        <v>92</v>
      </c>
      <c r="H123" s="10" t="n">
        <v>86.09999999999999</v>
      </c>
    </row>
    <row r="124">
      <c r="A124" s="11" t="inlineStr">
        <is>
          <t>FLOURISH</t>
        </is>
      </c>
      <c r="F124" s="11" t="n">
        <v>3</v>
      </c>
      <c r="G124" s="9" t="n">
        <v>3</v>
      </c>
      <c r="H124" s="10" t="n">
        <v>70.17</v>
      </c>
    </row>
    <row r="125">
      <c r="A125" s="11" t="inlineStr">
        <is>
          <t>SIMPLY DESSERTS</t>
        </is>
      </c>
      <c r="F125" s="11" t="n">
        <v>7</v>
      </c>
      <c r="G125" s="9" t="n">
        <v>7</v>
      </c>
      <c r="H125" s="10" t="n">
        <v>68.25</v>
      </c>
    </row>
    <row r="126">
      <c r="A126" s="11" t="inlineStr">
        <is>
          <t>GOVERDEN US INC</t>
        </is>
      </c>
      <c r="F126" s="11" t="n">
        <v>1</v>
      </c>
      <c r="G126" s="9" t="n">
        <v>1</v>
      </c>
      <c r="H126" s="10" t="n">
        <v>56.61</v>
      </c>
    </row>
    <row r="127">
      <c r="A127" s="11" t="inlineStr">
        <is>
          <t>CRODO</t>
        </is>
      </c>
      <c r="F127" s="11" t="n">
        <v>3</v>
      </c>
      <c r="G127" s="9" t="n">
        <v>3</v>
      </c>
      <c r="H127" s="10" t="n">
        <v>56.28</v>
      </c>
    </row>
    <row r="128">
      <c r="A128" s="11" t="inlineStr">
        <is>
          <t>TROPIC ISLE COCO FS</t>
        </is>
      </c>
      <c r="F128" s="11" t="n">
        <v>1</v>
      </c>
      <c r="G128" s="9" t="n">
        <v>1</v>
      </c>
      <c r="H128" s="10" t="n">
        <v>53.2</v>
      </c>
    </row>
    <row r="129">
      <c r="A129" s="11" t="inlineStr">
        <is>
          <t>SABANA</t>
        </is>
      </c>
      <c r="F129" s="11" t="n">
        <v>1</v>
      </c>
      <c r="G129" s="9" t="n">
        <v>4</v>
      </c>
      <c r="H129" s="10" t="n">
        <v>40.28</v>
      </c>
    </row>
    <row r="130">
      <c r="A130" s="11" t="inlineStr">
        <is>
          <t>CHOLULA</t>
        </is>
      </c>
      <c r="F130" s="11" t="n">
        <v>1</v>
      </c>
      <c r="G130" s="9" t="n">
        <v>1</v>
      </c>
      <c r="H130" s="10" t="n">
        <v>32.45</v>
      </c>
    </row>
    <row r="131">
      <c r="A131" s="11" t="inlineStr">
        <is>
          <t>CARRS</t>
        </is>
      </c>
      <c r="F131" s="11" t="n">
        <v>40</v>
      </c>
      <c r="G131" s="9" t="n">
        <v>40</v>
      </c>
      <c r="H131" s="10" t="n">
        <v>0</v>
      </c>
    </row>
    <row r="132">
      <c r="A132" s="11" t="inlineStr">
        <is>
          <t>WESTKEY GRAPHICS LTD</t>
        </is>
      </c>
      <c r="F132" s="11" t="n">
        <v>2992</v>
      </c>
      <c r="G132" s="9" t="n">
        <v>2992</v>
      </c>
      <c r="H132" s="10" t="n">
        <v>0</v>
      </c>
    </row>
    <row r="133">
      <c r="A133" s="11" t="inlineStr">
        <is>
          <t>Grand Total</t>
        </is>
      </c>
      <c r="F133" s="11" t="n">
        <v>74389.47900000001</v>
      </c>
      <c r="G133" s="9" t="n">
        <v>104883.999</v>
      </c>
      <c r="H133" s="10" t="n">
        <v>2150062.51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1"/>
  <sheetViews>
    <sheetView workbookViewId="0">
      <selection activeCell="A1" sqref="A1:T461"/>
    </sheetView>
  </sheetViews>
  <sheetFormatPr baseColWidth="8" defaultRowHeight="13.2"/>
  <cols>
    <col width="10" bestFit="1" customWidth="1" style="12" min="1" max="1"/>
    <col width="42" bestFit="1" customWidth="1" style="12" min="2" max="2"/>
    <col width="6" bestFit="1" customWidth="1" style="12" min="3" max="3"/>
    <col width="22" bestFit="1" customWidth="1" style="12" min="4" max="4"/>
    <col width="12" bestFit="1" customWidth="1" style="12" min="5" max="5"/>
    <col width="22" bestFit="1" customWidth="1" style="12" min="6" max="6"/>
    <col width="10" bestFit="1" customWidth="1" style="12" min="7" max="7"/>
    <col width="23" bestFit="1" customWidth="1" style="12" min="8" max="8"/>
    <col width="10" bestFit="1" customWidth="1" style="12" min="9" max="9"/>
    <col width="12" bestFit="1" customWidth="1" style="12" min="10" max="10"/>
    <col width="13" bestFit="1" customWidth="1" style="12" min="11" max="11"/>
    <col width="19" bestFit="1" customWidth="1" style="12" min="12" max="12"/>
    <col width="20" bestFit="1" customWidth="1" style="12" min="13" max="13"/>
    <col width="10" bestFit="1" customWidth="1" style="12" min="14" max="14"/>
    <col width="13" bestFit="1" customWidth="1" style="12" min="15" max="15"/>
    <col width="14" bestFit="1" customWidth="1" style="12" min="16" max="16"/>
    <col width="13" bestFit="1" customWidth="1" style="12" min="17" max="17"/>
    <col width="14" bestFit="1" customWidth="1" style="12" min="18" max="18"/>
    <col width="11" bestFit="1" customWidth="1" style="12" min="19" max="19"/>
    <col width="15" bestFit="1" customWidth="1" style="12" min="20" max="20"/>
  </cols>
  <sheetData>
    <row r="1" ht="39.6" customHeight="1" s="12">
      <c r="A1" s="1" t="inlineStr">
        <is>
          <t>Material</t>
        </is>
      </c>
      <c r="B1" s="1" t="inlineStr">
        <is>
          <t>Material Description</t>
        </is>
      </c>
      <c r="C1" s="7" t="inlineStr">
        <is>
          <t>Material Group</t>
        </is>
      </c>
      <c r="D1" s="1" t="inlineStr">
        <is>
          <t>Material Group Desc.</t>
        </is>
      </c>
      <c r="E1" s="7" t="inlineStr">
        <is>
          <t>Purchasing Group</t>
        </is>
      </c>
      <c r="F1" s="1" t="inlineStr">
        <is>
          <t>Description p. group</t>
        </is>
      </c>
      <c r="G1" s="7" t="inlineStr">
        <is>
          <t>Brand Manager</t>
        </is>
      </c>
      <c r="H1" s="1" t="inlineStr">
        <is>
          <t>Brand Manager Desc</t>
        </is>
      </c>
      <c r="I1" s="1" t="inlineStr">
        <is>
          <t>MRP Area</t>
        </is>
      </c>
      <c r="J1" s="1" t="inlineStr">
        <is>
          <t>Batch</t>
        </is>
      </c>
      <c r="K1" s="7" t="inlineStr">
        <is>
          <t>SLED Offset in days</t>
        </is>
      </c>
      <c r="L1" s="1" t="inlineStr">
        <is>
          <t>Batch Expiry Date</t>
        </is>
      </c>
      <c r="M1" s="1" t="inlineStr">
        <is>
          <t>MRP Last Sell Date</t>
        </is>
      </c>
      <c r="N1" s="1" t="inlineStr">
        <is>
          <t>Quantity</t>
        </is>
      </c>
      <c r="O1" s="7" t="inlineStr">
        <is>
          <t>Base Unit of Measure</t>
        </is>
      </c>
      <c r="P1" s="1" t="inlineStr">
        <is>
          <t>Qty Val. UoM</t>
        </is>
      </c>
      <c r="Q1" s="1" t="inlineStr">
        <is>
          <t>Total Stock</t>
        </is>
      </c>
      <c r="R1" s="1" t="inlineStr">
        <is>
          <t>Moving price</t>
        </is>
      </c>
      <c r="S1" s="1" t="inlineStr">
        <is>
          <t>Value</t>
        </is>
      </c>
      <c r="T1" s="1" t="inlineStr">
        <is>
          <t>Batch Comment</t>
        </is>
      </c>
    </row>
    <row r="2">
      <c r="A2" s="11" t="inlineStr">
        <is>
          <t>10001139</t>
        </is>
      </c>
      <c r="B2" s="11" t="inlineStr">
        <is>
          <t>JRTS SOFT DRINK PINEAPPLE</t>
        </is>
      </c>
      <c r="C2" s="11" t="inlineStr">
        <is>
          <t>D00</t>
        </is>
      </c>
      <c r="D2" s="11" t="inlineStr">
        <is>
          <t>JARRITOS</t>
        </is>
      </c>
      <c r="E2" s="11" t="inlineStr">
        <is>
          <t>105</t>
        </is>
      </c>
      <c r="F2" s="11" t="inlineStr">
        <is>
          <t>Elizabeth Li</t>
        </is>
      </c>
      <c r="G2" s="11" t="inlineStr">
        <is>
          <t>10</t>
        </is>
      </c>
      <c r="H2" s="11" t="inlineStr">
        <is>
          <t>NANCY QUISPE PT</t>
        </is>
      </c>
      <c r="I2" s="11" t="inlineStr">
        <is>
          <t>2920</t>
        </is>
      </c>
      <c r="J2" s="11" t="inlineStr">
        <is>
          <t>M23D61</t>
        </is>
      </c>
      <c r="K2" s="2" t="n">
        <v>-50</v>
      </c>
      <c r="L2" s="3" t="n">
        <v>46379</v>
      </c>
      <c r="M2" s="3" t="n">
        <v>46329</v>
      </c>
      <c r="N2" s="4" t="n">
        <v>470</v>
      </c>
      <c r="O2" s="11" t="inlineStr">
        <is>
          <t>CS</t>
        </is>
      </c>
      <c r="P2" s="4" t="n">
        <v>470</v>
      </c>
      <c r="Q2" s="4" t="n">
        <v>971</v>
      </c>
      <c r="R2" s="5" t="n">
        <v>17.07</v>
      </c>
      <c r="S2" s="5" t="n">
        <v>8022.9</v>
      </c>
      <c r="T2" s="11" t="inlineStr"/>
    </row>
    <row r="3">
      <c r="A3" s="11" t="inlineStr">
        <is>
          <t>10003061</t>
        </is>
      </c>
      <c r="B3" s="11" t="inlineStr">
        <is>
          <t>NATUR-A MINI SOY VANILLA ORG</t>
        </is>
      </c>
      <c r="C3" s="11" t="inlineStr">
        <is>
          <t>949</t>
        </is>
      </c>
      <c r="D3" s="11" t="inlineStr">
        <is>
          <t>NATURA FOODS</t>
        </is>
      </c>
      <c r="E3" s="11" t="inlineStr">
        <is>
          <t>104</t>
        </is>
      </c>
      <c r="F3" s="11" t="inlineStr">
        <is>
          <t>Bita Farahani</t>
        </is>
      </c>
      <c r="G3" s="11" t="inlineStr">
        <is>
          <t>B1</t>
        </is>
      </c>
      <c r="H3" s="11" t="inlineStr">
        <is>
          <t>AMOL PRAKASH</t>
        </is>
      </c>
      <c r="I3" s="11" t="inlineStr">
        <is>
          <t>2910</t>
        </is>
      </c>
      <c r="J3" s="11" t="inlineStr">
        <is>
          <t>523659011</t>
        </is>
      </c>
      <c r="K3" s="2" t="n">
        <v>-60</v>
      </c>
      <c r="L3" s="3" t="n">
        <v>46349</v>
      </c>
      <c r="M3" s="3" t="n">
        <v>46289</v>
      </c>
      <c r="N3" s="4" t="n">
        <v>811</v>
      </c>
      <c r="O3" s="11" t="inlineStr">
        <is>
          <t>CS</t>
        </is>
      </c>
      <c r="P3" s="4" t="n">
        <v>811</v>
      </c>
      <c r="Q3" s="4" t="n">
        <v>838</v>
      </c>
      <c r="R3" s="5" t="n">
        <v>19.4</v>
      </c>
      <c r="S3" s="5" t="n">
        <v>15733.4</v>
      </c>
      <c r="T3" s="11" t="inlineStr"/>
    </row>
    <row r="4">
      <c r="A4" s="11" t="inlineStr">
        <is>
          <t>10003061</t>
        </is>
      </c>
      <c r="B4" s="11" t="inlineStr">
        <is>
          <t>NATUR-A MINI SOY VANILLA ORG</t>
        </is>
      </c>
      <c r="C4" s="11" t="inlineStr">
        <is>
          <t>949</t>
        </is>
      </c>
      <c r="D4" s="11" t="inlineStr">
        <is>
          <t>NATURA FOODS</t>
        </is>
      </c>
      <c r="E4" s="11" t="inlineStr">
        <is>
          <t>104</t>
        </is>
      </c>
      <c r="F4" s="11" t="inlineStr">
        <is>
          <t>Bita Farahani</t>
        </is>
      </c>
      <c r="G4" s="11" t="inlineStr">
        <is>
          <t>B1</t>
        </is>
      </c>
      <c r="H4" s="11" t="inlineStr">
        <is>
          <t>AMOL PRAKASH</t>
        </is>
      </c>
      <c r="I4" s="11" t="inlineStr">
        <is>
          <t>2920</t>
        </is>
      </c>
      <c r="J4" s="11" t="inlineStr">
        <is>
          <t>523659011</t>
        </is>
      </c>
      <c r="K4" s="2" t="n">
        <v>-60</v>
      </c>
      <c r="L4" s="3" t="n">
        <v>46349</v>
      </c>
      <c r="M4" s="3" t="n">
        <v>46289</v>
      </c>
      <c r="N4" s="4" t="n">
        <v>620</v>
      </c>
      <c r="O4" s="11" t="inlineStr">
        <is>
          <t>CS</t>
        </is>
      </c>
      <c r="P4" s="4" t="n">
        <v>620</v>
      </c>
      <c r="Q4" s="4" t="n">
        <v>623</v>
      </c>
      <c r="R4" s="5" t="n">
        <v>20.86</v>
      </c>
      <c r="S4" s="5" t="n">
        <v>12933.2</v>
      </c>
      <c r="T4" s="11" t="inlineStr"/>
    </row>
    <row r="5">
      <c r="A5" s="11" t="inlineStr">
        <is>
          <t>10003248</t>
        </is>
      </c>
      <c r="B5" s="11" t="inlineStr">
        <is>
          <t>CM CRACKER MULTISEED GARLIC</t>
        </is>
      </c>
      <c r="C5" s="11" t="inlineStr">
        <is>
          <t>F47</t>
        </is>
      </c>
      <c r="D5" s="11" t="inlineStr">
        <is>
          <t>CRUNCHMASTER</t>
        </is>
      </c>
      <c r="E5" s="11" t="inlineStr">
        <is>
          <t>170</t>
        </is>
      </c>
      <c r="F5" s="11" t="inlineStr">
        <is>
          <t>Anabel Lopez</t>
        </is>
      </c>
      <c r="G5" s="11" t="inlineStr">
        <is>
          <t>3N</t>
        </is>
      </c>
      <c r="H5" s="11" t="inlineStr">
        <is>
          <t>JAMES TYSON</t>
        </is>
      </c>
      <c r="I5" s="11" t="inlineStr">
        <is>
          <t>2930</t>
        </is>
      </c>
      <c r="J5" s="11" t="inlineStr">
        <is>
          <t>B11THHT1</t>
        </is>
      </c>
      <c r="K5" s="2" t="n">
        <v>-50</v>
      </c>
      <c r="L5" s="3" t="n">
        <v>46355</v>
      </c>
      <c r="M5" s="3" t="n">
        <v>46305</v>
      </c>
      <c r="N5" s="4" t="n">
        <v>41</v>
      </c>
      <c r="O5" s="11" t="inlineStr">
        <is>
          <t>CS</t>
        </is>
      </c>
      <c r="P5" s="4" t="n">
        <v>41</v>
      </c>
      <c r="Q5" s="4" t="n">
        <v>122</v>
      </c>
      <c r="R5" s="5" t="n">
        <v>39.72</v>
      </c>
      <c r="S5" s="5" t="n">
        <v>1628.52</v>
      </c>
      <c r="T5" s="11" t="inlineStr"/>
    </row>
    <row r="6">
      <c r="A6" s="11" t="inlineStr">
        <is>
          <t>10004446</t>
        </is>
      </c>
      <c r="B6" s="11" t="inlineStr">
        <is>
          <t>JARRITOS PINEAPPLE 4 PACK</t>
        </is>
      </c>
      <c r="C6" s="11" t="inlineStr">
        <is>
          <t>D00</t>
        </is>
      </c>
      <c r="D6" s="11" t="inlineStr">
        <is>
          <t>JARRITOS</t>
        </is>
      </c>
      <c r="E6" s="11" t="inlineStr">
        <is>
          <t>105</t>
        </is>
      </c>
      <c r="F6" s="11" t="inlineStr">
        <is>
          <t>Elizabeth Li</t>
        </is>
      </c>
      <c r="G6" s="11" t="inlineStr">
        <is>
          <t>10</t>
        </is>
      </c>
      <c r="H6" s="11" t="inlineStr">
        <is>
          <t>NANCY QUISPE PT</t>
        </is>
      </c>
      <c r="I6" s="11" t="inlineStr">
        <is>
          <t>2920</t>
        </is>
      </c>
      <c r="J6" s="11" t="inlineStr">
        <is>
          <t>M14L52</t>
        </is>
      </c>
      <c r="K6" s="2" t="n">
        <v>-50</v>
      </c>
      <c r="L6" s="3" t="n">
        <v>46340</v>
      </c>
      <c r="M6" s="3" t="n">
        <v>46290</v>
      </c>
      <c r="N6" s="4" t="n">
        <v>5</v>
      </c>
      <c r="O6" s="11" t="inlineStr">
        <is>
          <t>CS</t>
        </is>
      </c>
      <c r="P6" s="4" t="n">
        <v>5</v>
      </c>
      <c r="Q6" s="4" t="n">
        <v>95</v>
      </c>
      <c r="R6" s="5" t="n">
        <v>26.08</v>
      </c>
      <c r="S6" s="5" t="n">
        <v>130.4</v>
      </c>
      <c r="T6" s="11" t="inlineStr"/>
    </row>
    <row r="7">
      <c r="A7" s="11" t="inlineStr">
        <is>
          <t>10007754</t>
        </is>
      </c>
      <c r="B7" s="11" t="inlineStr">
        <is>
          <t>KKF MIX CAKE ANGEL FOOD</t>
        </is>
      </c>
      <c r="C7" s="11" t="inlineStr">
        <is>
          <t>748</t>
        </is>
      </c>
      <c r="D7" s="11" t="inlineStr">
        <is>
          <t>KINNIKINNICK</t>
        </is>
      </c>
      <c r="E7" s="11" t="inlineStr">
        <is>
          <t>170</t>
        </is>
      </c>
      <c r="F7" s="11" t="inlineStr">
        <is>
          <t>Anabel Lopez</t>
        </is>
      </c>
      <c r="G7" s="11" t="inlineStr">
        <is>
          <t>B1</t>
        </is>
      </c>
      <c r="H7" s="11" t="inlineStr">
        <is>
          <t>AMOL PRAKASH</t>
        </is>
      </c>
      <c r="I7" s="11" t="inlineStr">
        <is>
          <t>2930</t>
        </is>
      </c>
      <c r="J7" s="11" t="inlineStr">
        <is>
          <t>2027JA09</t>
        </is>
      </c>
      <c r="K7" s="2" t="n">
        <v>-30</v>
      </c>
      <c r="L7" s="3" t="n">
        <v>46396</v>
      </c>
      <c r="M7" s="3" t="n">
        <v>46366</v>
      </c>
      <c r="N7" s="4" t="n">
        <v>3</v>
      </c>
      <c r="O7" s="11" t="inlineStr">
        <is>
          <t>CS</t>
        </is>
      </c>
      <c r="P7" s="4" t="n">
        <v>3</v>
      </c>
      <c r="Q7" s="4" t="n">
        <v>28</v>
      </c>
      <c r="R7" s="5" t="n">
        <v>20.92</v>
      </c>
      <c r="S7" s="5" t="n">
        <v>62.76</v>
      </c>
      <c r="T7" s="11" t="inlineStr"/>
    </row>
    <row r="8">
      <c r="A8" s="11" t="inlineStr">
        <is>
          <t>10007756</t>
        </is>
      </c>
      <c r="B8" s="11" t="inlineStr">
        <is>
          <t>KKF MIX CAKE WHITE</t>
        </is>
      </c>
      <c r="C8" s="11" t="inlineStr">
        <is>
          <t>748</t>
        </is>
      </c>
      <c r="D8" s="11" t="inlineStr">
        <is>
          <t>KINNIKINNICK</t>
        </is>
      </c>
      <c r="E8" s="11" t="inlineStr">
        <is>
          <t>170</t>
        </is>
      </c>
      <c r="F8" s="11" t="inlineStr">
        <is>
          <t>Anabel Lopez</t>
        </is>
      </c>
      <c r="G8" s="11" t="inlineStr">
        <is>
          <t>B1</t>
        </is>
      </c>
      <c r="H8" s="11" t="inlineStr">
        <is>
          <t>AMOL PRAKASH</t>
        </is>
      </c>
      <c r="I8" s="11" t="inlineStr">
        <is>
          <t>2910</t>
        </is>
      </c>
      <c r="J8" s="11" t="inlineStr">
        <is>
          <t>2026OC30</t>
        </is>
      </c>
      <c r="K8" s="2" t="n">
        <v>-30</v>
      </c>
      <c r="L8" s="3" t="n">
        <v>46325</v>
      </c>
      <c r="M8" s="3" t="n">
        <v>46295</v>
      </c>
      <c r="N8" s="4" t="n">
        <v>22</v>
      </c>
      <c r="O8" s="11" t="inlineStr">
        <is>
          <t>CS</t>
        </is>
      </c>
      <c r="P8" s="4" t="n">
        <v>22</v>
      </c>
      <c r="Q8" s="4" t="n">
        <v>56</v>
      </c>
      <c r="R8" s="5" t="n">
        <v>20.92</v>
      </c>
      <c r="S8" s="5" t="n">
        <v>460.24</v>
      </c>
      <c r="T8" s="11" t="inlineStr"/>
    </row>
    <row r="9">
      <c r="A9" s="11" t="inlineStr">
        <is>
          <t>10007756</t>
        </is>
      </c>
      <c r="B9" s="11" t="inlineStr">
        <is>
          <t>KKF MIX CAKE WHITE</t>
        </is>
      </c>
      <c r="C9" s="11" t="inlineStr">
        <is>
          <t>748</t>
        </is>
      </c>
      <c r="D9" s="11" t="inlineStr">
        <is>
          <t>KINNIKINNICK</t>
        </is>
      </c>
      <c r="E9" s="11" t="inlineStr">
        <is>
          <t>170</t>
        </is>
      </c>
      <c r="F9" s="11" t="inlineStr">
        <is>
          <t>Anabel Lopez</t>
        </is>
      </c>
      <c r="G9" s="11" t="inlineStr">
        <is>
          <t>B1</t>
        </is>
      </c>
      <c r="H9" s="11" t="inlineStr">
        <is>
          <t>AMOL PRAKASH</t>
        </is>
      </c>
      <c r="I9" s="11" t="inlineStr">
        <is>
          <t>2910</t>
        </is>
      </c>
      <c r="J9" s="11" t="inlineStr">
        <is>
          <t>2026DE11</t>
        </is>
      </c>
      <c r="K9" s="2" t="n">
        <v>-30</v>
      </c>
      <c r="L9" s="3" t="n">
        <v>46367</v>
      </c>
      <c r="M9" s="3" t="n">
        <v>46337</v>
      </c>
      <c r="N9" s="4" t="n">
        <v>37</v>
      </c>
      <c r="O9" s="11" t="inlineStr">
        <is>
          <t>CS</t>
        </is>
      </c>
      <c r="P9" s="4" t="n">
        <v>37</v>
      </c>
      <c r="Q9" s="4" t="n">
        <v>56</v>
      </c>
      <c r="R9" s="5" t="n">
        <v>20.92</v>
      </c>
      <c r="S9" s="5" t="n">
        <v>774.04</v>
      </c>
      <c r="T9" s="11" t="inlineStr"/>
    </row>
    <row r="10">
      <c r="A10" s="11" t="inlineStr">
        <is>
          <t>10007756</t>
        </is>
      </c>
      <c r="B10" s="11" t="inlineStr">
        <is>
          <t>KKF MIX CAKE WHITE</t>
        </is>
      </c>
      <c r="C10" s="11" t="inlineStr">
        <is>
          <t>748</t>
        </is>
      </c>
      <c r="D10" s="11" t="inlineStr">
        <is>
          <t>KINNIKINNICK</t>
        </is>
      </c>
      <c r="E10" s="11" t="inlineStr">
        <is>
          <t>170</t>
        </is>
      </c>
      <c r="F10" s="11" t="inlineStr">
        <is>
          <t>Anabel Lopez</t>
        </is>
      </c>
      <c r="G10" s="11" t="inlineStr">
        <is>
          <t>B1</t>
        </is>
      </c>
      <c r="H10" s="11" t="inlineStr">
        <is>
          <t>AMOL PRAKASH</t>
        </is>
      </c>
      <c r="I10" s="11" t="inlineStr">
        <is>
          <t>2930</t>
        </is>
      </c>
      <c r="J10" s="11" t="inlineStr">
        <is>
          <t>2027JA16</t>
        </is>
      </c>
      <c r="K10" s="2" t="n">
        <v>-30</v>
      </c>
      <c r="L10" s="3" t="n">
        <v>46403</v>
      </c>
      <c r="M10" s="3" t="n">
        <v>46373</v>
      </c>
      <c r="N10" s="4" t="n">
        <v>5</v>
      </c>
      <c r="O10" s="11" t="inlineStr">
        <is>
          <t>CS</t>
        </is>
      </c>
      <c r="P10" s="4" t="n">
        <v>5</v>
      </c>
      <c r="Q10" s="4" t="n">
        <v>28</v>
      </c>
      <c r="R10" s="5" t="n">
        <v>20.99</v>
      </c>
      <c r="S10" s="5" t="n">
        <v>104.95</v>
      </c>
      <c r="T10" s="11" t="inlineStr"/>
    </row>
    <row r="11">
      <c r="A11" s="11" t="inlineStr">
        <is>
          <t>10007757</t>
        </is>
      </c>
      <c r="B11" s="11" t="inlineStr">
        <is>
          <t>KKF ALL PURP FLOUR BLEND</t>
        </is>
      </c>
      <c r="C11" s="11" t="inlineStr">
        <is>
          <t>748</t>
        </is>
      </c>
      <c r="D11" s="11" t="inlineStr">
        <is>
          <t>KINNIKINNICK</t>
        </is>
      </c>
      <c r="E11" s="11" t="inlineStr">
        <is>
          <t>170</t>
        </is>
      </c>
      <c r="F11" s="11" t="inlineStr">
        <is>
          <t>Anabel Lopez</t>
        </is>
      </c>
      <c r="G11" s="11" t="inlineStr">
        <is>
          <t>B1</t>
        </is>
      </c>
      <c r="H11" s="11" t="inlineStr">
        <is>
          <t>AMOL PRAKASH</t>
        </is>
      </c>
      <c r="I11" s="11" t="inlineStr">
        <is>
          <t>2930</t>
        </is>
      </c>
      <c r="J11" s="11" t="inlineStr">
        <is>
          <t>2026NO13</t>
        </is>
      </c>
      <c r="K11" s="2" t="n">
        <v>-30</v>
      </c>
      <c r="L11" s="3" t="n">
        <v>46339</v>
      </c>
      <c r="M11" s="3" t="n">
        <v>46309</v>
      </c>
      <c r="N11" s="4" t="n">
        <v>9</v>
      </c>
      <c r="O11" s="11" t="inlineStr">
        <is>
          <t>CS</t>
        </is>
      </c>
      <c r="P11" s="4" t="n">
        <v>9</v>
      </c>
      <c r="Q11" s="4" t="n">
        <v>28</v>
      </c>
      <c r="R11" s="5" t="n">
        <v>20.97</v>
      </c>
      <c r="S11" s="5" t="n">
        <v>188.73</v>
      </c>
      <c r="T11" s="11" t="inlineStr"/>
    </row>
    <row r="12">
      <c r="A12" s="11" t="inlineStr">
        <is>
          <t>10007766</t>
        </is>
      </c>
      <c r="B12" s="11" t="inlineStr">
        <is>
          <t>KKF CRUMBS GRAHAM</t>
        </is>
      </c>
      <c r="C12" s="11" t="inlineStr">
        <is>
          <t>748</t>
        </is>
      </c>
      <c r="D12" s="11" t="inlineStr">
        <is>
          <t>KINNIKINNICK</t>
        </is>
      </c>
      <c r="E12" s="11" t="inlineStr">
        <is>
          <t>170</t>
        </is>
      </c>
      <c r="F12" s="11" t="inlineStr">
        <is>
          <t>Anabel Lopez</t>
        </is>
      </c>
      <c r="G12" s="11" t="inlineStr">
        <is>
          <t>B1</t>
        </is>
      </c>
      <c r="H12" s="11" t="inlineStr">
        <is>
          <t>AMOL PRAKASH</t>
        </is>
      </c>
      <c r="I12" s="11" t="inlineStr">
        <is>
          <t>2920</t>
        </is>
      </c>
      <c r="J12" s="11" t="inlineStr">
        <is>
          <t>2026DE12</t>
        </is>
      </c>
      <c r="K12" s="2" t="n">
        <v>-30</v>
      </c>
      <c r="L12" s="3" t="n">
        <v>46368</v>
      </c>
      <c r="M12" s="3" t="n">
        <v>46338</v>
      </c>
      <c r="N12" s="4" t="n">
        <v>174</v>
      </c>
      <c r="O12" s="11" t="inlineStr">
        <is>
          <t>CS</t>
        </is>
      </c>
      <c r="P12" s="4" t="n">
        <v>174</v>
      </c>
      <c r="Q12" s="4" t="n">
        <v>259</v>
      </c>
      <c r="R12" s="5" t="n">
        <v>19.19</v>
      </c>
      <c r="S12" s="5" t="n">
        <v>3339.06</v>
      </c>
      <c r="T12" s="11" t="inlineStr"/>
    </row>
    <row r="13">
      <c r="A13" s="11" t="inlineStr">
        <is>
          <t>10009932</t>
        </is>
      </c>
      <c r="B13" s="11" t="inlineStr">
        <is>
          <t>LR BRWN RICE CAKE WILD</t>
        </is>
      </c>
      <c r="C13" s="11" t="inlineStr">
        <is>
          <t>247</t>
        </is>
      </c>
      <c r="D13" s="11" t="inlineStr">
        <is>
          <t>LUNDBERG RICE</t>
        </is>
      </c>
      <c r="E13" s="11" t="inlineStr">
        <is>
          <t>104</t>
        </is>
      </c>
      <c r="F13" s="11" t="inlineStr">
        <is>
          <t>Bita Farahani</t>
        </is>
      </c>
      <c r="G13" s="11" t="inlineStr">
        <is>
          <t>3N</t>
        </is>
      </c>
      <c r="H13" s="11" t="inlineStr">
        <is>
          <t>JAMES TYSON</t>
        </is>
      </c>
      <c r="I13" s="11" t="inlineStr">
        <is>
          <t>2910</t>
        </is>
      </c>
      <c r="J13" s="11" t="inlineStr">
        <is>
          <t>251208RA</t>
        </is>
      </c>
      <c r="K13" s="2" t="n">
        <v>-60</v>
      </c>
      <c r="L13" s="3" t="n">
        <v>46364</v>
      </c>
      <c r="M13" s="3" t="n">
        <v>46304</v>
      </c>
      <c r="N13" s="4" t="n">
        <v>29</v>
      </c>
      <c r="O13" s="11" t="inlineStr">
        <is>
          <t>CS</t>
        </is>
      </c>
      <c r="P13" s="4" t="n">
        <v>29</v>
      </c>
      <c r="Q13" s="4" t="n">
        <v>54</v>
      </c>
      <c r="R13" s="5" t="n">
        <v>25.28</v>
      </c>
      <c r="S13" s="5" t="n">
        <v>733.12</v>
      </c>
      <c r="T13" s="11" t="inlineStr"/>
    </row>
    <row r="14">
      <c r="A14" s="11" t="inlineStr">
        <is>
          <t>10009932</t>
        </is>
      </c>
      <c r="B14" s="11" t="inlineStr">
        <is>
          <t>LR BRWN RICE CAKE WILD</t>
        </is>
      </c>
      <c r="C14" s="11" t="inlineStr">
        <is>
          <t>247</t>
        </is>
      </c>
      <c r="D14" s="11" t="inlineStr">
        <is>
          <t>LUNDBERG RICE</t>
        </is>
      </c>
      <c r="E14" s="11" t="inlineStr">
        <is>
          <t>104</t>
        </is>
      </c>
      <c r="F14" s="11" t="inlineStr">
        <is>
          <t>Bita Farahani</t>
        </is>
      </c>
      <c r="G14" s="11" t="inlineStr">
        <is>
          <t>3N</t>
        </is>
      </c>
      <c r="H14" s="11" t="inlineStr">
        <is>
          <t>JAMES TYSON</t>
        </is>
      </c>
      <c r="I14" s="11" t="inlineStr">
        <is>
          <t>2920</t>
        </is>
      </c>
      <c r="J14" s="11" t="inlineStr">
        <is>
          <t>251208</t>
        </is>
      </c>
      <c r="K14" s="2" t="n">
        <v>-60</v>
      </c>
      <c r="L14" s="3" t="n">
        <v>46364</v>
      </c>
      <c r="M14" s="3" t="n">
        <v>46304</v>
      </c>
      <c r="N14" s="4" t="n">
        <v>4</v>
      </c>
      <c r="O14" s="11" t="inlineStr">
        <is>
          <t>CS</t>
        </is>
      </c>
      <c r="P14" s="4" t="n">
        <v>4</v>
      </c>
      <c r="Q14" s="4" t="n">
        <v>6</v>
      </c>
      <c r="R14" s="5" t="n">
        <v>26.09</v>
      </c>
      <c r="S14" s="5" t="n">
        <v>104.36</v>
      </c>
      <c r="T14" s="11" t="inlineStr"/>
    </row>
    <row r="15">
      <c r="A15" s="11" t="inlineStr">
        <is>
          <t>10009932</t>
        </is>
      </c>
      <c r="B15" s="11" t="inlineStr">
        <is>
          <t>LR BRWN RICE CAKE WILD</t>
        </is>
      </c>
      <c r="C15" s="11" t="inlineStr">
        <is>
          <t>247</t>
        </is>
      </c>
      <c r="D15" s="11" t="inlineStr">
        <is>
          <t>LUNDBERG RICE</t>
        </is>
      </c>
      <c r="E15" s="11" t="inlineStr">
        <is>
          <t>104</t>
        </is>
      </c>
      <c r="F15" s="11" t="inlineStr">
        <is>
          <t>Bita Farahani</t>
        </is>
      </c>
      <c r="G15" s="11" t="inlineStr">
        <is>
          <t>3N</t>
        </is>
      </c>
      <c r="H15" s="11" t="inlineStr">
        <is>
          <t>JAMES TYSON</t>
        </is>
      </c>
      <c r="I15" s="11" t="inlineStr">
        <is>
          <t>2930</t>
        </is>
      </c>
      <c r="J15" s="11" t="inlineStr">
        <is>
          <t>251208</t>
        </is>
      </c>
      <c r="K15" s="2" t="n">
        <v>-60</v>
      </c>
      <c r="L15" s="3" t="n">
        <v>46364</v>
      </c>
      <c r="M15" s="3" t="n">
        <v>46304</v>
      </c>
      <c r="N15" s="4" t="n">
        <v>1</v>
      </c>
      <c r="O15" s="11" t="inlineStr">
        <is>
          <t>CS</t>
        </is>
      </c>
      <c r="P15" s="4" t="n">
        <v>1</v>
      </c>
      <c r="Q15" s="4" t="n">
        <v>1</v>
      </c>
      <c r="R15" s="5" t="n">
        <v>23.36</v>
      </c>
      <c r="S15" s="5" t="n">
        <v>23.36</v>
      </c>
      <c r="T15" s="11" t="inlineStr"/>
    </row>
    <row r="16">
      <c r="A16" s="11" t="inlineStr">
        <is>
          <t>10010796</t>
        </is>
      </c>
      <c r="B16" s="11" t="inlineStr">
        <is>
          <t>CL VAN GOAT CRANBRY CHS</t>
        </is>
      </c>
      <c r="C16" s="11" t="inlineStr">
        <is>
          <t>C18</t>
        </is>
      </c>
      <c r="D16" s="11" t="inlineStr">
        <is>
          <t>CHEESELAND HOLLAND</t>
        </is>
      </c>
      <c r="E16" s="11" t="inlineStr">
        <is>
          <t>107</t>
        </is>
      </c>
      <c r="F16" s="11" t="inlineStr">
        <is>
          <t>Linda Vlasblom</t>
        </is>
      </c>
      <c r="G16" s="11" t="inlineStr">
        <is>
          <t>E1</t>
        </is>
      </c>
      <c r="H16" s="11" t="inlineStr">
        <is>
          <t>NATASHA KING PR</t>
        </is>
      </c>
      <c r="I16" s="11" t="inlineStr">
        <is>
          <t>2930</t>
        </is>
      </c>
      <c r="J16" s="11" t="inlineStr">
        <is>
          <t>IL10723</t>
        </is>
      </c>
      <c r="K16" s="2" t="n">
        <v>-27</v>
      </c>
      <c r="L16" s="3" t="n">
        <v>46358</v>
      </c>
      <c r="M16" s="3" t="n">
        <v>46331</v>
      </c>
      <c r="N16" s="4" t="n">
        <v>2</v>
      </c>
      <c r="O16" s="11" t="inlineStr">
        <is>
          <t>CS</t>
        </is>
      </c>
      <c r="P16" s="4" t="n">
        <v>9.76</v>
      </c>
      <c r="Q16" s="4" t="n">
        <v>2</v>
      </c>
      <c r="R16" s="5" t="n">
        <v>20.76</v>
      </c>
      <c r="S16" s="5" t="n">
        <v>202.62</v>
      </c>
      <c r="T16" s="11" t="inlineStr"/>
    </row>
    <row r="17">
      <c r="A17" s="11" t="inlineStr">
        <is>
          <t>10010797</t>
        </is>
      </c>
      <c r="B17" s="11" t="inlineStr">
        <is>
          <t>CL VAN GOAT FENUGRK CHS</t>
        </is>
      </c>
      <c r="C17" s="11" t="inlineStr">
        <is>
          <t>C18</t>
        </is>
      </c>
      <c r="D17" s="11" t="inlineStr">
        <is>
          <t>CHEESELAND HOLLAND</t>
        </is>
      </c>
      <c r="E17" s="11" t="inlineStr">
        <is>
          <t>107</t>
        </is>
      </c>
      <c r="F17" s="11" t="inlineStr">
        <is>
          <t>Linda Vlasblom</t>
        </is>
      </c>
      <c r="G17" s="11" t="inlineStr">
        <is>
          <t>E1</t>
        </is>
      </c>
      <c r="H17" s="11" t="inlineStr">
        <is>
          <t>NATASHA KING PR</t>
        </is>
      </c>
      <c r="I17" s="11" t="inlineStr">
        <is>
          <t>2930</t>
        </is>
      </c>
      <c r="J17" s="11" t="inlineStr">
        <is>
          <t>IL10724</t>
        </is>
      </c>
      <c r="K17" s="2" t="n">
        <v>-27</v>
      </c>
      <c r="L17" s="3" t="n">
        <v>46358</v>
      </c>
      <c r="M17" s="3" t="n">
        <v>46331</v>
      </c>
      <c r="N17" s="4" t="n">
        <v>1</v>
      </c>
      <c r="O17" s="11" t="inlineStr">
        <is>
          <t>CS</t>
        </is>
      </c>
      <c r="P17" s="4" t="n">
        <v>4.49</v>
      </c>
      <c r="Q17" s="4" t="n">
        <v>1</v>
      </c>
      <c r="R17" s="5" t="n">
        <v>22.31</v>
      </c>
      <c r="S17" s="5" t="n">
        <v>100.17</v>
      </c>
      <c r="T17" s="11" t="inlineStr"/>
    </row>
    <row r="18">
      <c r="A18" s="11" t="inlineStr">
        <is>
          <t>10010798</t>
        </is>
      </c>
      <c r="B18" s="11" t="inlineStr">
        <is>
          <t>CL VAN GOAT TRUFFLE CHS</t>
        </is>
      </c>
      <c r="C18" s="11" t="inlineStr">
        <is>
          <t>C18</t>
        </is>
      </c>
      <c r="D18" s="11" t="inlineStr">
        <is>
          <t>CHEESELAND HOLLAND</t>
        </is>
      </c>
      <c r="E18" s="11" t="inlineStr">
        <is>
          <t>107</t>
        </is>
      </c>
      <c r="F18" s="11" t="inlineStr">
        <is>
          <t>Linda Vlasblom</t>
        </is>
      </c>
      <c r="G18" s="11" t="inlineStr">
        <is>
          <t>E1</t>
        </is>
      </c>
      <c r="H18" s="11" t="inlineStr">
        <is>
          <t>NATASHA KING PR</t>
        </is>
      </c>
      <c r="I18" s="11" t="inlineStr">
        <is>
          <t>2930</t>
        </is>
      </c>
      <c r="J18" s="11" t="inlineStr">
        <is>
          <t>IL10725</t>
        </is>
      </c>
      <c r="K18" s="2" t="n">
        <v>-27</v>
      </c>
      <c r="L18" s="3" t="n">
        <v>46358</v>
      </c>
      <c r="M18" s="3" t="n">
        <v>46331</v>
      </c>
      <c r="N18" s="4" t="n">
        <v>2</v>
      </c>
      <c r="O18" s="11" t="inlineStr">
        <is>
          <t>CS</t>
        </is>
      </c>
      <c r="P18" s="4" t="n">
        <v>9.199999999999999</v>
      </c>
      <c r="Q18" s="4" t="n">
        <v>2</v>
      </c>
      <c r="R18" s="5" t="n">
        <v>33.74</v>
      </c>
      <c r="S18" s="5" t="n">
        <v>310.41</v>
      </c>
      <c r="T18" s="11" t="inlineStr"/>
    </row>
    <row r="19">
      <c r="A19" s="11" t="inlineStr">
        <is>
          <t>10010870</t>
        </is>
      </c>
      <c r="B19" s="11" t="inlineStr">
        <is>
          <t>SKY FZ 6" AUTH TORT</t>
        </is>
      </c>
      <c r="C19" s="11" t="inlineStr">
        <is>
          <t>J05</t>
        </is>
      </c>
      <c r="D19" s="11" t="inlineStr">
        <is>
          <t>SKY RANCH</t>
        </is>
      </c>
      <c r="E19" s="11" t="inlineStr">
        <is>
          <t>101</t>
        </is>
      </c>
      <c r="F19" s="11" t="inlineStr">
        <is>
          <t>Samarth Mehta</t>
        </is>
      </c>
      <c r="G19" s="11" t="inlineStr">
        <is>
          <t>K1</t>
        </is>
      </c>
      <c r="H19" s="11" t="inlineStr">
        <is>
          <t>Karishma Salian</t>
        </is>
      </c>
      <c r="I19" s="11" t="inlineStr">
        <is>
          <t>2910</t>
        </is>
      </c>
      <c r="J19" s="11" t="inlineStr">
        <is>
          <t>3319165</t>
        </is>
      </c>
      <c r="K19" s="2" t="n">
        <v>-60</v>
      </c>
      <c r="L19" s="3" t="n">
        <v>46396</v>
      </c>
      <c r="M19" s="3" t="n">
        <v>46336</v>
      </c>
      <c r="N19" s="4" t="n">
        <v>22</v>
      </c>
      <c r="O19" s="11" t="inlineStr">
        <is>
          <t>CS</t>
        </is>
      </c>
      <c r="P19" s="4" t="n">
        <v>22</v>
      </c>
      <c r="Q19" s="4" t="n">
        <v>26</v>
      </c>
      <c r="R19" s="5" t="n">
        <v>41.1</v>
      </c>
      <c r="S19" s="5" t="n">
        <v>904.2</v>
      </c>
      <c r="T19" s="11" t="inlineStr"/>
    </row>
    <row r="20">
      <c r="A20" s="11" t="inlineStr">
        <is>
          <t>10011134</t>
        </is>
      </c>
      <c r="B20" s="11" t="inlineStr">
        <is>
          <t>PS CHEESE LOVER GIFT PACK</t>
        </is>
      </c>
      <c r="C20" s="11" t="inlineStr">
        <is>
          <t>F37</t>
        </is>
      </c>
      <c r="D20" s="11" t="inlineStr">
        <is>
          <t>PRESERVATORY</t>
        </is>
      </c>
      <c r="E20" s="11" t="inlineStr">
        <is>
          <t>170</t>
        </is>
      </c>
      <c r="F20" s="11" t="inlineStr">
        <is>
          <t>Anabel Lopez</t>
        </is>
      </c>
      <c r="G20" s="11" t="inlineStr">
        <is>
          <t>1</t>
        </is>
      </c>
      <c r="H20" s="11" t="inlineStr">
        <is>
          <t>ANABELA NEVES PR</t>
        </is>
      </c>
      <c r="I20" s="11" t="inlineStr">
        <is>
          <t>2910</t>
        </is>
      </c>
      <c r="J20" s="11" t="inlineStr">
        <is>
          <t>11N27CH</t>
        </is>
      </c>
      <c r="K20" s="2" t="n">
        <v>-60</v>
      </c>
      <c r="L20" s="3" t="n">
        <v>46353</v>
      </c>
      <c r="M20" s="3" t="n">
        <v>46293</v>
      </c>
      <c r="N20" s="4" t="n">
        <v>22</v>
      </c>
      <c r="O20" s="11" t="inlineStr">
        <is>
          <t>CS</t>
        </is>
      </c>
      <c r="P20" s="4" t="n">
        <v>22</v>
      </c>
      <c r="Q20" s="4" t="n">
        <v>22</v>
      </c>
      <c r="R20" s="5" t="n">
        <v>83.83</v>
      </c>
      <c r="S20" s="5" t="n">
        <v>1844.26</v>
      </c>
      <c r="T20" s="11" t="inlineStr"/>
    </row>
    <row r="21">
      <c r="A21" s="11" t="inlineStr">
        <is>
          <t>10011271</t>
        </is>
      </c>
      <c r="B21" s="11" t="inlineStr">
        <is>
          <t>MACY'S CRSP CHED ASIAGO</t>
        </is>
      </c>
      <c r="C21" s="11" t="inlineStr">
        <is>
          <t>C16</t>
        </is>
      </c>
      <c r="D21" s="11" t="inlineStr">
        <is>
          <t>JOHN MACYS CHEESESTK</t>
        </is>
      </c>
      <c r="E21" s="11" t="inlineStr">
        <is>
          <t>170</t>
        </is>
      </c>
      <c r="F21" s="11" t="inlineStr">
        <is>
          <t>Anabel Lopez</t>
        </is>
      </c>
      <c r="G21" s="11" t="inlineStr">
        <is>
          <t>E1</t>
        </is>
      </c>
      <c r="H21" s="11" t="inlineStr">
        <is>
          <t>NATASHA KING PR</t>
        </is>
      </c>
      <c r="I21" s="11" t="inlineStr">
        <is>
          <t>2920</t>
        </is>
      </c>
      <c r="J21" s="11" t="inlineStr">
        <is>
          <t>26NO05</t>
        </is>
      </c>
      <c r="K21" s="2" t="n">
        <v>-30</v>
      </c>
      <c r="L21" s="3" t="n">
        <v>46331</v>
      </c>
      <c r="M21" s="3" t="n">
        <v>46301</v>
      </c>
      <c r="N21" s="4" t="n">
        <v>137</v>
      </c>
      <c r="O21" s="11" t="inlineStr">
        <is>
          <t>CS</t>
        </is>
      </c>
      <c r="P21" s="4" t="n">
        <v>137</v>
      </c>
      <c r="Q21" s="4" t="n">
        <v>234</v>
      </c>
      <c r="R21" s="5" t="n">
        <v>18.55</v>
      </c>
      <c r="S21" s="5" t="n">
        <v>2541.35</v>
      </c>
      <c r="T21" s="11" t="inlineStr"/>
    </row>
    <row r="22">
      <c r="A22" s="11" t="inlineStr">
        <is>
          <t>10011271</t>
        </is>
      </c>
      <c r="B22" s="11" t="inlineStr">
        <is>
          <t>MACY'S CRSP CHED ASIAGO</t>
        </is>
      </c>
      <c r="C22" s="11" t="inlineStr">
        <is>
          <t>C16</t>
        </is>
      </c>
      <c r="D22" s="11" t="inlineStr">
        <is>
          <t>JOHN MACYS CHEESESTK</t>
        </is>
      </c>
      <c r="E22" s="11" t="inlineStr">
        <is>
          <t>170</t>
        </is>
      </c>
      <c r="F22" s="11" t="inlineStr">
        <is>
          <t>Anabel Lopez</t>
        </is>
      </c>
      <c r="G22" s="11" t="inlineStr">
        <is>
          <t>E1</t>
        </is>
      </c>
      <c r="H22" s="11" t="inlineStr">
        <is>
          <t>NATASHA KING PR</t>
        </is>
      </c>
      <c r="I22" s="11" t="inlineStr">
        <is>
          <t>2920</t>
        </is>
      </c>
      <c r="J22" s="11" t="inlineStr">
        <is>
          <t>27JA06</t>
        </is>
      </c>
      <c r="K22" s="2" t="n">
        <v>-30</v>
      </c>
      <c r="L22" s="3" t="n">
        <v>46393</v>
      </c>
      <c r="M22" s="3" t="n">
        <v>46363</v>
      </c>
      <c r="N22" s="4" t="n">
        <v>336</v>
      </c>
      <c r="O22" s="11" t="inlineStr">
        <is>
          <t>CS</t>
        </is>
      </c>
      <c r="P22" s="4" t="n">
        <v>336</v>
      </c>
      <c r="Q22" s="4" t="n">
        <v>336</v>
      </c>
      <c r="R22" s="5" t="n">
        <v>18.55</v>
      </c>
      <c r="S22" s="5" t="n">
        <v>6232.8</v>
      </c>
      <c r="T22" s="11" t="inlineStr"/>
    </row>
    <row r="23">
      <c r="A23" s="11" t="inlineStr">
        <is>
          <t>10011275</t>
        </is>
      </c>
      <c r="B23" s="11" t="inlineStr">
        <is>
          <t>MACY'S CHEESESTK ORIG CHED</t>
        </is>
      </c>
      <c r="C23" s="11" t="inlineStr">
        <is>
          <t>C16</t>
        </is>
      </c>
      <c r="D23" s="11" t="inlineStr">
        <is>
          <t>JOHN MACYS CHEESESTK</t>
        </is>
      </c>
      <c r="E23" s="11" t="inlineStr">
        <is>
          <t>170</t>
        </is>
      </c>
      <c r="F23" s="11" t="inlineStr">
        <is>
          <t>Anabel Lopez</t>
        </is>
      </c>
      <c r="G23" s="11" t="inlineStr">
        <is>
          <t>E1</t>
        </is>
      </c>
      <c r="H23" s="11" t="inlineStr">
        <is>
          <t>NATASHA KING PR</t>
        </is>
      </c>
      <c r="I23" s="11" t="inlineStr">
        <is>
          <t>2920</t>
        </is>
      </c>
      <c r="J23" s="11" t="inlineStr">
        <is>
          <t>26DE14</t>
        </is>
      </c>
      <c r="K23" s="2" t="n">
        <v>-30</v>
      </c>
      <c r="L23" s="3" t="n">
        <v>46370</v>
      </c>
      <c r="M23" s="3" t="n">
        <v>46340</v>
      </c>
      <c r="N23" s="4" t="n">
        <v>134</v>
      </c>
      <c r="O23" s="11" t="inlineStr">
        <is>
          <t>CS</t>
        </is>
      </c>
      <c r="P23" s="4" t="n">
        <v>134</v>
      </c>
      <c r="Q23" s="4" t="n">
        <v>134</v>
      </c>
      <c r="R23" s="5" t="n">
        <v>18.75</v>
      </c>
      <c r="S23" s="5" t="n">
        <v>2512.5</v>
      </c>
      <c r="T23" s="11" t="inlineStr"/>
    </row>
    <row r="24">
      <c r="A24" s="11" t="inlineStr">
        <is>
          <t>10011275</t>
        </is>
      </c>
      <c r="B24" s="11" t="inlineStr">
        <is>
          <t>MACY'S CHEESESTK ORIG CHED</t>
        </is>
      </c>
      <c r="C24" s="11" t="inlineStr">
        <is>
          <t>C16</t>
        </is>
      </c>
      <c r="D24" s="11" t="inlineStr">
        <is>
          <t>JOHN MACYS CHEESESTK</t>
        </is>
      </c>
      <c r="E24" s="11" t="inlineStr">
        <is>
          <t>170</t>
        </is>
      </c>
      <c r="F24" s="11" t="inlineStr">
        <is>
          <t>Anabel Lopez</t>
        </is>
      </c>
      <c r="G24" s="11" t="inlineStr">
        <is>
          <t>E1</t>
        </is>
      </c>
      <c r="H24" s="11" t="inlineStr">
        <is>
          <t>NATASHA KING PR</t>
        </is>
      </c>
      <c r="I24" s="11" t="inlineStr">
        <is>
          <t>2930</t>
        </is>
      </c>
      <c r="J24" s="11" t="inlineStr">
        <is>
          <t>26DE14</t>
        </is>
      </c>
      <c r="K24" s="2" t="n">
        <v>-30</v>
      </c>
      <c r="L24" s="3" t="n">
        <v>46370</v>
      </c>
      <c r="M24" s="3" t="n">
        <v>46340</v>
      </c>
      <c r="N24" s="4" t="n">
        <v>199</v>
      </c>
      <c r="O24" s="11" t="inlineStr">
        <is>
          <t>CS</t>
        </is>
      </c>
      <c r="P24" s="4" t="n">
        <v>199</v>
      </c>
      <c r="Q24" s="4" t="n">
        <v>406</v>
      </c>
      <c r="R24" s="5" t="n">
        <v>19.19</v>
      </c>
      <c r="S24" s="5" t="n">
        <v>3818.81</v>
      </c>
      <c r="T24" s="11" t="inlineStr"/>
    </row>
    <row r="25">
      <c r="A25" s="11" t="inlineStr">
        <is>
          <t>10013039</t>
        </is>
      </c>
      <c r="B25" s="11" t="inlineStr">
        <is>
          <t>CC SHROPSHIRE BLUE CHEESE</t>
        </is>
      </c>
      <c r="C25" s="11" t="inlineStr">
        <is>
          <t>020</t>
        </is>
      </c>
      <c r="D25" s="11" t="inlineStr">
        <is>
          <t>COOMBE C BRIT BULK</t>
        </is>
      </c>
      <c r="E25" s="11" t="inlineStr">
        <is>
          <t>103</t>
        </is>
      </c>
      <c r="F25" s="11" t="inlineStr">
        <is>
          <t>Bety Blagu</t>
        </is>
      </c>
      <c r="G25" s="11" t="inlineStr">
        <is>
          <t>JN</t>
        </is>
      </c>
      <c r="H25" s="11" t="inlineStr">
        <is>
          <t>JEREMY MAINGOT PR</t>
        </is>
      </c>
      <c r="I25" s="11" t="inlineStr">
        <is>
          <t>2920</t>
        </is>
      </c>
      <c r="J25" s="11" t="inlineStr">
        <is>
          <t>260605806</t>
        </is>
      </c>
      <c r="K25" s="2" t="n">
        <v>-30</v>
      </c>
      <c r="L25" s="3" t="n">
        <v>46328</v>
      </c>
      <c r="M25" s="3" t="n">
        <v>46298</v>
      </c>
      <c r="N25" s="4" t="n">
        <v>4</v>
      </c>
      <c r="O25" s="11" t="inlineStr">
        <is>
          <t>CS</t>
        </is>
      </c>
      <c r="P25" s="4" t="n">
        <v>16.216</v>
      </c>
      <c r="Q25" s="4" t="n">
        <v>20</v>
      </c>
      <c r="R25" s="5" t="n">
        <v>22.42</v>
      </c>
      <c r="S25" s="5" t="n">
        <v>363.56</v>
      </c>
      <c r="T25" s="11" t="inlineStr"/>
    </row>
    <row r="26">
      <c r="A26" s="11" t="inlineStr">
        <is>
          <t>10013052</t>
        </is>
      </c>
      <c r="B26" s="11" t="inlineStr">
        <is>
          <t>IL WDG APPLEWOOD SMKD CHED</t>
        </is>
      </c>
      <c r="C26" s="11" t="inlineStr">
        <is>
          <t>536</t>
        </is>
      </c>
      <c r="D26" s="11" t="inlineStr">
        <is>
          <t>ILCHESTER</t>
        </is>
      </c>
      <c r="E26" s="11" t="inlineStr">
        <is>
          <t>103</t>
        </is>
      </c>
      <c r="F26" s="11" t="inlineStr">
        <is>
          <t>Bety Blagu</t>
        </is>
      </c>
      <c r="G26" s="11" t="inlineStr">
        <is>
          <t>JN</t>
        </is>
      </c>
      <c r="H26" s="11" t="inlineStr">
        <is>
          <t>JEREMY MAINGOT PR</t>
        </is>
      </c>
      <c r="I26" s="11" t="inlineStr">
        <is>
          <t>2930</t>
        </is>
      </c>
      <c r="J26" s="11" t="inlineStr">
        <is>
          <t>6055</t>
        </is>
      </c>
      <c r="K26" s="2" t="n">
        <v>-30</v>
      </c>
      <c r="L26" s="3" t="n">
        <v>46377</v>
      </c>
      <c r="M26" s="3" t="n">
        <v>46347</v>
      </c>
      <c r="N26" s="4" t="n">
        <v>37</v>
      </c>
      <c r="O26" s="11" t="inlineStr">
        <is>
          <t>CS</t>
        </is>
      </c>
      <c r="P26" s="4" t="n">
        <v>37</v>
      </c>
      <c r="Q26" s="4" t="n">
        <v>1200</v>
      </c>
      <c r="R26" s="5" t="n">
        <v>42.38</v>
      </c>
      <c r="S26" s="5" t="n">
        <v>1568.06</v>
      </c>
      <c r="T26" s="11" t="inlineStr"/>
    </row>
    <row r="27">
      <c r="A27" s="11" t="inlineStr">
        <is>
          <t>10013056</t>
        </is>
      </c>
      <c r="B27" s="11" t="inlineStr">
        <is>
          <t>CC SAXON SHIRE PARCHMENT</t>
        </is>
      </c>
      <c r="C27" s="11" t="inlineStr">
        <is>
          <t>022</t>
        </is>
      </c>
      <c r="D27" s="11" t="inlineStr">
        <is>
          <t>COOMBE C BRIT PPK</t>
        </is>
      </c>
      <c r="E27" s="11" t="inlineStr">
        <is>
          <t>103</t>
        </is>
      </c>
      <c r="F27" s="11" t="inlineStr">
        <is>
          <t>Bety Blagu</t>
        </is>
      </c>
      <c r="G27" s="11" t="inlineStr">
        <is>
          <t>JN</t>
        </is>
      </c>
      <c r="H27" s="11" t="inlineStr">
        <is>
          <t>JEREMY MAINGOT PR</t>
        </is>
      </c>
      <c r="I27" s="11" t="inlineStr">
        <is>
          <t>2920</t>
        </is>
      </c>
      <c r="J27" s="11" t="inlineStr">
        <is>
          <t>B021826</t>
        </is>
      </c>
      <c r="K27" s="2" t="n">
        <v>-30</v>
      </c>
      <c r="L27" s="3" t="n">
        <v>46330</v>
      </c>
      <c r="M27" s="3" t="n">
        <v>46300</v>
      </c>
      <c r="N27" s="4" t="n">
        <v>4</v>
      </c>
      <c r="O27" s="11" t="inlineStr">
        <is>
          <t>CS</t>
        </is>
      </c>
      <c r="P27" s="4" t="n">
        <v>4</v>
      </c>
      <c r="Q27" s="4" t="n">
        <v>5</v>
      </c>
      <c r="R27" s="5" t="n">
        <v>49.4</v>
      </c>
      <c r="S27" s="5" t="n">
        <v>197.6</v>
      </c>
      <c r="T27" s="11" t="inlineStr"/>
    </row>
    <row r="28">
      <c r="A28" s="11" t="inlineStr">
        <is>
          <t>10013065</t>
        </is>
      </c>
      <c r="B28" s="11" t="inlineStr">
        <is>
          <t>CC KING JAMES BLUE STILTON</t>
        </is>
      </c>
      <c r="C28" s="11" t="inlineStr">
        <is>
          <t>020</t>
        </is>
      </c>
      <c r="D28" s="11" t="inlineStr">
        <is>
          <t>COOMBE C BRIT BULK</t>
        </is>
      </c>
      <c r="E28" s="11" t="inlineStr">
        <is>
          <t>103</t>
        </is>
      </c>
      <c r="F28" s="11" t="inlineStr">
        <is>
          <t>Bety Blagu</t>
        </is>
      </c>
      <c r="G28" s="11" t="inlineStr">
        <is>
          <t>JN</t>
        </is>
      </c>
      <c r="H28" s="11" t="inlineStr">
        <is>
          <t>JEREMY MAINGOT PR</t>
        </is>
      </c>
      <c r="I28" s="11" t="inlineStr">
        <is>
          <t>2920</t>
        </is>
      </c>
      <c r="J28" s="11" t="inlineStr">
        <is>
          <t>260605862</t>
        </is>
      </c>
      <c r="K28" s="2" t="n">
        <v>-30</v>
      </c>
      <c r="L28" s="3" t="n">
        <v>46323</v>
      </c>
      <c r="M28" s="3" t="n">
        <v>46293</v>
      </c>
      <c r="N28" s="4" t="n">
        <v>0</v>
      </c>
      <c r="O28" s="11" t="inlineStr">
        <is>
          <t>CS</t>
        </is>
      </c>
      <c r="P28" s="4" t="n">
        <v>0</v>
      </c>
      <c r="Q28" s="4" t="n">
        <v>0</v>
      </c>
      <c r="R28" s="5" t="n">
        <v>22.3</v>
      </c>
      <c r="S28" s="5" t="n">
        <v>0</v>
      </c>
      <c r="T28" s="11" t="inlineStr"/>
    </row>
    <row r="29">
      <c r="A29" s="11" t="inlineStr">
        <is>
          <t>10013120</t>
        </is>
      </c>
      <c r="B29" s="11" t="inlineStr">
        <is>
          <t>CC RASP TIPPLE W PROSCCO CHS</t>
        </is>
      </c>
      <c r="C29" s="11" t="inlineStr">
        <is>
          <t>020</t>
        </is>
      </c>
      <c r="D29" s="11" t="inlineStr">
        <is>
          <t>COOMBE C BRIT BULK</t>
        </is>
      </c>
      <c r="E29" s="11" t="inlineStr">
        <is>
          <t>103</t>
        </is>
      </c>
      <c r="F29" s="11" t="inlineStr">
        <is>
          <t>Bety Blagu</t>
        </is>
      </c>
      <c r="G29" s="11" t="inlineStr">
        <is>
          <t>JN</t>
        </is>
      </c>
      <c r="H29" s="11" t="inlineStr">
        <is>
          <t>JEREMY MAINGOT PR</t>
        </is>
      </c>
      <c r="I29" s="11" t="inlineStr">
        <is>
          <t>2920</t>
        </is>
      </c>
      <c r="J29" s="11" t="inlineStr">
        <is>
          <t>B022326</t>
        </is>
      </c>
      <c r="K29" s="2" t="n">
        <v>-30</v>
      </c>
      <c r="L29" s="3" t="n">
        <v>46330</v>
      </c>
      <c r="M29" s="3" t="n">
        <v>46300</v>
      </c>
      <c r="N29" s="4" t="n">
        <v>24</v>
      </c>
      <c r="O29" s="11" t="inlineStr">
        <is>
          <t>CS</t>
        </is>
      </c>
      <c r="P29" s="4" t="n">
        <v>47.768</v>
      </c>
      <c r="Q29" s="4" t="n">
        <v>47</v>
      </c>
      <c r="R29" s="5" t="n">
        <v>21.33</v>
      </c>
      <c r="S29" s="5" t="n">
        <v>1018.89</v>
      </c>
      <c r="T29" s="11" t="inlineStr"/>
    </row>
    <row r="30">
      <c r="A30" s="11" t="inlineStr">
        <is>
          <t>10013120</t>
        </is>
      </c>
      <c r="B30" s="11" t="inlineStr">
        <is>
          <t>CC RASP TIPPLE W PROSCCO CHS</t>
        </is>
      </c>
      <c r="C30" s="11" t="inlineStr">
        <is>
          <t>020</t>
        </is>
      </c>
      <c r="D30" s="11" t="inlineStr">
        <is>
          <t>COOMBE C BRIT BULK</t>
        </is>
      </c>
      <c r="E30" s="11" t="inlineStr">
        <is>
          <t>103</t>
        </is>
      </c>
      <c r="F30" s="11" t="inlineStr">
        <is>
          <t>Bety Blagu</t>
        </is>
      </c>
      <c r="G30" s="11" t="inlineStr">
        <is>
          <t>JN</t>
        </is>
      </c>
      <c r="H30" s="11" t="inlineStr">
        <is>
          <t>JEREMY MAINGOT PR</t>
        </is>
      </c>
      <c r="I30" s="11" t="inlineStr">
        <is>
          <t>2920</t>
        </is>
      </c>
      <c r="J30" s="11" t="inlineStr">
        <is>
          <t>B033026-</t>
        </is>
      </c>
      <c r="K30" s="2" t="n">
        <v>-30</v>
      </c>
      <c r="L30" s="3" t="n">
        <v>46372</v>
      </c>
      <c r="M30" s="3" t="n">
        <v>46342</v>
      </c>
      <c r="N30" s="4" t="n">
        <v>8</v>
      </c>
      <c r="O30" s="11" t="inlineStr">
        <is>
          <t>CS</t>
        </is>
      </c>
      <c r="P30" s="4" t="n">
        <v>16.182</v>
      </c>
      <c r="Q30" s="4" t="n">
        <v>20</v>
      </c>
      <c r="R30" s="5" t="n">
        <v>21.33</v>
      </c>
      <c r="S30" s="5" t="n">
        <v>345.16</v>
      </c>
      <c r="T30" s="11" t="inlineStr"/>
    </row>
    <row r="31">
      <c r="A31" s="11" t="inlineStr">
        <is>
          <t>10013128</t>
        </is>
      </c>
      <c r="B31" s="11" t="inlineStr">
        <is>
          <t>IL APPLEWOOD SLICES</t>
        </is>
      </c>
      <c r="C31" s="11" t="inlineStr">
        <is>
          <t>536</t>
        </is>
      </c>
      <c r="D31" s="11" t="inlineStr">
        <is>
          <t>ILCHESTER</t>
        </is>
      </c>
      <c r="E31" s="11" t="inlineStr">
        <is>
          <t>103</t>
        </is>
      </c>
      <c r="F31" s="11" t="inlineStr">
        <is>
          <t>Bety Blagu</t>
        </is>
      </c>
      <c r="G31" s="11" t="inlineStr">
        <is>
          <t>JN</t>
        </is>
      </c>
      <c r="H31" s="11" t="inlineStr">
        <is>
          <t>JEREMY MAINGOT PR</t>
        </is>
      </c>
      <c r="I31" s="11" t="inlineStr">
        <is>
          <t>2920</t>
        </is>
      </c>
      <c r="J31" s="11" t="inlineStr">
        <is>
          <t>6135</t>
        </is>
      </c>
      <c r="K31" s="2" t="n">
        <v>-30</v>
      </c>
      <c r="L31" s="3" t="n">
        <v>46339</v>
      </c>
      <c r="M31" s="3" t="n">
        <v>46309</v>
      </c>
      <c r="N31" s="4" t="n">
        <v>337</v>
      </c>
      <c r="O31" s="11" t="inlineStr">
        <is>
          <t>CS</t>
        </is>
      </c>
      <c r="P31" s="4" t="n">
        <v>337</v>
      </c>
      <c r="Q31" s="4" t="n">
        <v>660</v>
      </c>
      <c r="R31" s="5" t="n">
        <v>30.56</v>
      </c>
      <c r="S31" s="5" t="n">
        <v>10298.72</v>
      </c>
      <c r="T31" s="11" t="inlineStr"/>
    </row>
    <row r="32">
      <c r="A32" s="11" t="inlineStr">
        <is>
          <t>10013697</t>
        </is>
      </c>
      <c r="B32" s="11" t="inlineStr">
        <is>
          <t>REAL MANGO</t>
        </is>
      </c>
      <c r="C32" s="11" t="inlineStr">
        <is>
          <t>F86</t>
        </is>
      </c>
      <c r="D32" s="11" t="inlineStr">
        <is>
          <t>REAL</t>
        </is>
      </c>
      <c r="E32" s="11" t="inlineStr">
        <is>
          <t>106</t>
        </is>
      </c>
      <c r="F32" s="11" t="inlineStr">
        <is>
          <t>Leeno Baiju</t>
        </is>
      </c>
      <c r="G32" s="11" t="inlineStr">
        <is>
          <t>W</t>
        </is>
      </c>
      <c r="H32" s="11" t="inlineStr">
        <is>
          <t>WARREN PARK</t>
        </is>
      </c>
      <c r="I32" s="11" t="inlineStr">
        <is>
          <t>2930</t>
        </is>
      </c>
      <c r="J32" s="11" t="inlineStr">
        <is>
          <t>5D3595</t>
        </is>
      </c>
      <c r="K32" s="2" t="n">
        <v>-60</v>
      </c>
      <c r="L32" s="3" t="n">
        <v>46384</v>
      </c>
      <c r="M32" s="3" t="n">
        <v>46324</v>
      </c>
      <c r="N32" s="4" t="n">
        <v>5</v>
      </c>
      <c r="O32" s="11" t="inlineStr">
        <is>
          <t>CS</t>
        </is>
      </c>
      <c r="P32" s="4" t="n">
        <v>5</v>
      </c>
      <c r="Q32" s="4" t="n">
        <v>5</v>
      </c>
      <c r="R32" s="5" t="n">
        <v>33.86</v>
      </c>
      <c r="S32" s="5" t="n">
        <v>169.3</v>
      </c>
      <c r="T32" s="11" t="inlineStr"/>
    </row>
    <row r="33">
      <c r="A33" s="11" t="inlineStr">
        <is>
          <t>10013698</t>
        </is>
      </c>
      <c r="B33" s="11" t="inlineStr">
        <is>
          <t>REAL STRAWBERRY</t>
        </is>
      </c>
      <c r="C33" s="11" t="inlineStr">
        <is>
          <t>F86</t>
        </is>
      </c>
      <c r="D33" s="11" t="inlineStr">
        <is>
          <t>REAL</t>
        </is>
      </c>
      <c r="E33" s="11" t="inlineStr">
        <is>
          <t>106</t>
        </is>
      </c>
      <c r="F33" s="11" t="inlineStr">
        <is>
          <t>Leeno Baiju</t>
        </is>
      </c>
      <c r="G33" s="11" t="inlineStr">
        <is>
          <t>W</t>
        </is>
      </c>
      <c r="H33" s="11" t="inlineStr">
        <is>
          <t>WARREN PARK</t>
        </is>
      </c>
      <c r="I33" s="11" t="inlineStr">
        <is>
          <t>2930</t>
        </is>
      </c>
      <c r="J33" s="11" t="inlineStr">
        <is>
          <t>5E3535</t>
        </is>
      </c>
      <c r="K33" s="2" t="n">
        <v>-60</v>
      </c>
      <c r="L33" s="3" t="n">
        <v>46384</v>
      </c>
      <c r="M33" s="3" t="n">
        <v>46324</v>
      </c>
      <c r="N33" s="4" t="n">
        <v>3</v>
      </c>
      <c r="O33" s="11" t="inlineStr">
        <is>
          <t>CS</t>
        </is>
      </c>
      <c r="P33" s="4" t="n">
        <v>3</v>
      </c>
      <c r="Q33" s="4" t="n">
        <v>3</v>
      </c>
      <c r="R33" s="5" t="n">
        <v>33.63</v>
      </c>
      <c r="S33" s="5" t="n">
        <v>100.89</v>
      </c>
      <c r="T33" s="11" t="inlineStr"/>
    </row>
    <row r="34">
      <c r="A34" s="11" t="inlineStr">
        <is>
          <t>10013701</t>
        </is>
      </c>
      <c r="B34" s="11" t="inlineStr">
        <is>
          <t>LQA BULK MANCHEGO C 12M WHL</t>
        </is>
      </c>
      <c r="C34" s="11" t="inlineStr">
        <is>
          <t>356</t>
        </is>
      </c>
      <c r="D34" s="11" t="inlineStr">
        <is>
          <t>ALIMENTIAS SPAIN CHE</t>
        </is>
      </c>
      <c r="E34" s="11" t="inlineStr">
        <is>
          <t>107</t>
        </is>
      </c>
      <c r="F34" s="11" t="inlineStr">
        <is>
          <t>Linda Vlasblom</t>
        </is>
      </c>
      <c r="G34" s="11" t="inlineStr">
        <is>
          <t>1</t>
        </is>
      </c>
      <c r="H34" s="11" t="inlineStr">
        <is>
          <t>ANABELA NEVES PR</t>
        </is>
      </c>
      <c r="I34" s="11" t="inlineStr">
        <is>
          <t>2920</t>
        </is>
      </c>
      <c r="J34" s="11" t="inlineStr">
        <is>
          <t>3519958</t>
        </is>
      </c>
      <c r="K34" s="2" t="n">
        <v>-27</v>
      </c>
      <c r="L34" s="3" t="n">
        <v>46358</v>
      </c>
      <c r="M34" s="3" t="n">
        <v>46331</v>
      </c>
      <c r="N34" s="4" t="n">
        <v>55</v>
      </c>
      <c r="O34" s="11" t="inlineStr">
        <is>
          <t>CS</t>
        </is>
      </c>
      <c r="P34" s="4" t="n">
        <v>330</v>
      </c>
      <c r="Q34" s="4" t="n">
        <v>60</v>
      </c>
      <c r="R34" s="5" t="n">
        <v>25.94</v>
      </c>
      <c r="S34" s="5" t="n">
        <v>8560.200000000001</v>
      </c>
      <c r="T34" s="11" t="inlineStr"/>
    </row>
    <row r="35">
      <c r="A35" s="11" t="inlineStr">
        <is>
          <t>10013701</t>
        </is>
      </c>
      <c r="B35" s="11" t="inlineStr">
        <is>
          <t>LQA BULK MANCHEGO C 12M WHL</t>
        </is>
      </c>
      <c r="C35" s="11" t="inlineStr">
        <is>
          <t>356</t>
        </is>
      </c>
      <c r="D35" s="11" t="inlineStr">
        <is>
          <t>ALIMENTIAS SPAIN CHE</t>
        </is>
      </c>
      <c r="E35" s="11" t="inlineStr">
        <is>
          <t>107</t>
        </is>
      </c>
      <c r="F35" s="11" t="inlineStr">
        <is>
          <t>Linda Vlasblom</t>
        </is>
      </c>
      <c r="G35" s="11" t="inlineStr">
        <is>
          <t>1</t>
        </is>
      </c>
      <c r="H35" s="11" t="inlineStr">
        <is>
          <t>ANABELA NEVES PR</t>
        </is>
      </c>
      <c r="I35" s="11" t="inlineStr">
        <is>
          <t>2930</t>
        </is>
      </c>
      <c r="J35" s="11" t="inlineStr">
        <is>
          <t>3519958</t>
        </is>
      </c>
      <c r="K35" s="2" t="n">
        <v>-27</v>
      </c>
      <c r="L35" s="3" t="n">
        <v>46358</v>
      </c>
      <c r="M35" s="3" t="n">
        <v>46331</v>
      </c>
      <c r="N35" s="4" t="n">
        <v>38</v>
      </c>
      <c r="O35" s="11" t="inlineStr">
        <is>
          <t>CS</t>
        </is>
      </c>
      <c r="P35" s="4" t="n">
        <v>229.22</v>
      </c>
      <c r="Q35" s="4" t="n">
        <v>52</v>
      </c>
      <c r="R35" s="5" t="n">
        <v>25.49</v>
      </c>
      <c r="S35" s="5" t="n">
        <v>5842.82</v>
      </c>
      <c r="T35" s="11" t="inlineStr"/>
    </row>
    <row r="36">
      <c r="A36" s="11" t="inlineStr">
        <is>
          <t>10013721</t>
        </is>
      </c>
      <c r="B36" s="11" t="inlineStr">
        <is>
          <t>BF WHITE FOX AGED LEICESTER</t>
        </is>
      </c>
      <c r="C36" s="11" t="inlineStr">
        <is>
          <t>020</t>
        </is>
      </c>
      <c r="D36" s="11" t="inlineStr">
        <is>
          <t>COOMBE C BRIT BULK</t>
        </is>
      </c>
      <c r="E36" s="11" t="inlineStr">
        <is>
          <t>103</t>
        </is>
      </c>
      <c r="F36" s="11" t="inlineStr">
        <is>
          <t>Bety Blagu</t>
        </is>
      </c>
      <c r="G36" s="11" t="inlineStr">
        <is>
          <t>JN</t>
        </is>
      </c>
      <c r="H36" s="11" t="inlineStr">
        <is>
          <t>JEREMY MAINGOT PR</t>
        </is>
      </c>
      <c r="I36" s="11" t="inlineStr">
        <is>
          <t>2910</t>
        </is>
      </c>
      <c r="J36" s="11" t="inlineStr">
        <is>
          <t>26090</t>
        </is>
      </c>
      <c r="K36" s="2" t="n">
        <v>-30</v>
      </c>
      <c r="L36" s="3" t="n">
        <v>46336</v>
      </c>
      <c r="M36" s="3" t="n">
        <v>46306</v>
      </c>
      <c r="N36" s="4" t="n">
        <v>52</v>
      </c>
      <c r="O36" s="11" t="inlineStr">
        <is>
          <t>CS</t>
        </is>
      </c>
      <c r="P36" s="4" t="n">
        <v>163.811</v>
      </c>
      <c r="Q36" s="4" t="n">
        <v>120</v>
      </c>
      <c r="R36" s="5" t="n">
        <v>19.23</v>
      </c>
      <c r="S36" s="5" t="n">
        <v>3150.09</v>
      </c>
      <c r="T36" s="11" t="inlineStr"/>
    </row>
    <row r="37">
      <c r="A37" s="11" t="inlineStr">
        <is>
          <t>10013721</t>
        </is>
      </c>
      <c r="B37" s="11" t="inlineStr">
        <is>
          <t>BF WHITE FOX AGED LEICESTER</t>
        </is>
      </c>
      <c r="C37" s="11" t="inlineStr">
        <is>
          <t>020</t>
        </is>
      </c>
      <c r="D37" s="11" t="inlineStr">
        <is>
          <t>COOMBE C BRIT BULK</t>
        </is>
      </c>
      <c r="E37" s="11" t="inlineStr">
        <is>
          <t>103</t>
        </is>
      </c>
      <c r="F37" s="11" t="inlineStr">
        <is>
          <t>Bety Blagu</t>
        </is>
      </c>
      <c r="G37" s="11" t="inlineStr">
        <is>
          <t>JN</t>
        </is>
      </c>
      <c r="H37" s="11" t="inlineStr">
        <is>
          <t>JEREMY MAINGOT PR</t>
        </is>
      </c>
      <c r="I37" s="11" t="inlineStr">
        <is>
          <t>2920</t>
        </is>
      </c>
      <c r="J37" s="11" t="inlineStr">
        <is>
          <t>26104</t>
        </is>
      </c>
      <c r="K37" s="2" t="n">
        <v>-30</v>
      </c>
      <c r="L37" s="3" t="n">
        <v>46350</v>
      </c>
      <c r="M37" s="3" t="n">
        <v>46320</v>
      </c>
      <c r="N37" s="4" t="n">
        <v>62</v>
      </c>
      <c r="O37" s="11" t="inlineStr">
        <is>
          <t>CS</t>
        </is>
      </c>
      <c r="P37" s="4" t="n">
        <v>192.986</v>
      </c>
      <c r="Q37" s="4" t="n">
        <v>80</v>
      </c>
      <c r="R37" s="5" t="n">
        <v>19.41</v>
      </c>
      <c r="S37" s="5" t="n">
        <v>3745.86</v>
      </c>
      <c r="T37" s="11" t="inlineStr"/>
    </row>
    <row r="38">
      <c r="A38" s="11" t="inlineStr">
        <is>
          <t>10013721</t>
        </is>
      </c>
      <c r="B38" s="11" t="inlineStr">
        <is>
          <t>BF WHITE FOX AGED LEICESTER</t>
        </is>
      </c>
      <c r="C38" s="11" t="inlineStr">
        <is>
          <t>020</t>
        </is>
      </c>
      <c r="D38" s="11" t="inlineStr">
        <is>
          <t>COOMBE C BRIT BULK</t>
        </is>
      </c>
      <c r="E38" s="11" t="inlineStr">
        <is>
          <t>103</t>
        </is>
      </c>
      <c r="F38" s="11" t="inlineStr">
        <is>
          <t>Bety Blagu</t>
        </is>
      </c>
      <c r="G38" s="11" t="inlineStr">
        <is>
          <t>JN</t>
        </is>
      </c>
      <c r="H38" s="11" t="inlineStr">
        <is>
          <t>JEREMY MAINGOT PR</t>
        </is>
      </c>
      <c r="I38" s="11" t="inlineStr">
        <is>
          <t>2920</t>
        </is>
      </c>
      <c r="J38" s="11" t="inlineStr">
        <is>
          <t>26139</t>
        </is>
      </c>
      <c r="K38" s="2" t="n">
        <v>-30</v>
      </c>
      <c r="L38" s="3" t="n">
        <v>46385</v>
      </c>
      <c r="M38" s="3" t="n">
        <v>46355</v>
      </c>
      <c r="N38" s="4" t="n">
        <v>35</v>
      </c>
      <c r="O38" s="11" t="inlineStr">
        <is>
          <t>CS</t>
        </is>
      </c>
      <c r="P38" s="4" t="n">
        <v>109.344</v>
      </c>
      <c r="Q38" s="4" t="n">
        <v>50</v>
      </c>
      <c r="R38" s="5" t="n">
        <v>19.41</v>
      </c>
      <c r="S38" s="5" t="n">
        <v>2122.37</v>
      </c>
      <c r="T38" s="11" t="inlineStr"/>
    </row>
    <row r="39">
      <c r="A39" s="11" t="inlineStr">
        <is>
          <t>10013724</t>
        </is>
      </c>
      <c r="B39" s="11" t="inlineStr">
        <is>
          <t>REAL BLACKBERRY</t>
        </is>
      </c>
      <c r="C39" s="11" t="inlineStr">
        <is>
          <t>F86</t>
        </is>
      </c>
      <c r="D39" s="11" t="inlineStr">
        <is>
          <t>REAL</t>
        </is>
      </c>
      <c r="E39" s="11" t="inlineStr">
        <is>
          <t>106</t>
        </is>
      </c>
      <c r="F39" s="11" t="inlineStr">
        <is>
          <t>Leeno Baiju</t>
        </is>
      </c>
      <c r="G39" s="11" t="inlineStr">
        <is>
          <t>W</t>
        </is>
      </c>
      <c r="H39" s="11" t="inlineStr">
        <is>
          <t>WARREN PARK</t>
        </is>
      </c>
      <c r="I39" s="11" t="inlineStr">
        <is>
          <t>2930</t>
        </is>
      </c>
      <c r="J39" s="11" t="inlineStr">
        <is>
          <t>5G0286</t>
        </is>
      </c>
      <c r="K39" s="2" t="n">
        <v>-60</v>
      </c>
      <c r="L39" s="3" t="n">
        <v>46415</v>
      </c>
      <c r="M39" s="3" t="n">
        <v>46355</v>
      </c>
      <c r="N39" s="4" t="n">
        <v>5</v>
      </c>
      <c r="O39" s="11" t="inlineStr">
        <is>
          <t>CS</t>
        </is>
      </c>
      <c r="P39" s="4" t="n">
        <v>5</v>
      </c>
      <c r="Q39" s="4" t="n">
        <v>6</v>
      </c>
      <c r="R39" s="5" t="n">
        <v>34.08</v>
      </c>
      <c r="S39" s="5" t="n">
        <v>170.4</v>
      </c>
      <c r="T39" s="11" t="inlineStr"/>
    </row>
    <row r="40">
      <c r="A40" s="11" t="inlineStr">
        <is>
          <t>10013744</t>
        </is>
      </c>
      <c r="B40" s="11" t="inlineStr">
        <is>
          <t>REAL WATERMELON</t>
        </is>
      </c>
      <c r="C40" s="11" t="inlineStr">
        <is>
          <t>F86</t>
        </is>
      </c>
      <c r="D40" s="11" t="inlineStr">
        <is>
          <t>REAL</t>
        </is>
      </c>
      <c r="E40" s="11" t="inlineStr">
        <is>
          <t>106</t>
        </is>
      </c>
      <c r="F40" s="11" t="inlineStr">
        <is>
          <t>Leeno Baiju</t>
        </is>
      </c>
      <c r="G40" s="11" t="inlineStr">
        <is>
          <t>W</t>
        </is>
      </c>
      <c r="H40" s="11" t="inlineStr">
        <is>
          <t>WARREN PARK</t>
        </is>
      </c>
      <c r="I40" s="11" t="inlineStr">
        <is>
          <t>2910</t>
        </is>
      </c>
      <c r="J40" s="11" t="inlineStr">
        <is>
          <t>5F3255</t>
        </is>
      </c>
      <c r="K40" s="2" t="n">
        <v>-60</v>
      </c>
      <c r="L40" s="3" t="n">
        <v>46354</v>
      </c>
      <c r="M40" s="3" t="n">
        <v>46294</v>
      </c>
      <c r="N40" s="4" t="n">
        <v>7</v>
      </c>
      <c r="O40" s="11" t="inlineStr">
        <is>
          <t>CS</t>
        </is>
      </c>
      <c r="P40" s="4" t="n">
        <v>7</v>
      </c>
      <c r="Q40" s="4" t="n">
        <v>7</v>
      </c>
      <c r="R40" s="5" t="n">
        <v>32.07</v>
      </c>
      <c r="S40" s="5" t="n">
        <v>224.49</v>
      </c>
      <c r="T40" s="11" t="inlineStr"/>
    </row>
    <row r="41">
      <c r="A41" s="11" t="inlineStr">
        <is>
          <t>10013744</t>
        </is>
      </c>
      <c r="B41" s="11" t="inlineStr">
        <is>
          <t>REAL WATERMELON</t>
        </is>
      </c>
      <c r="C41" s="11" t="inlineStr">
        <is>
          <t>F86</t>
        </is>
      </c>
      <c r="D41" s="11" t="inlineStr">
        <is>
          <t>REAL</t>
        </is>
      </c>
      <c r="E41" s="11" t="inlineStr">
        <is>
          <t>106</t>
        </is>
      </c>
      <c r="F41" s="11" t="inlineStr">
        <is>
          <t>Leeno Baiju</t>
        </is>
      </c>
      <c r="G41" s="11" t="inlineStr">
        <is>
          <t>W</t>
        </is>
      </c>
      <c r="H41" s="11" t="inlineStr">
        <is>
          <t>WARREN PARK</t>
        </is>
      </c>
      <c r="I41" s="11" t="inlineStr">
        <is>
          <t>2910</t>
        </is>
      </c>
      <c r="J41" s="11" t="inlineStr">
        <is>
          <t>5A0206</t>
        </is>
      </c>
      <c r="K41" s="2" t="n">
        <v>-60</v>
      </c>
      <c r="L41" s="3" t="n">
        <v>46415</v>
      </c>
      <c r="M41" s="3" t="n">
        <v>46355</v>
      </c>
      <c r="N41" s="4" t="n">
        <v>8</v>
      </c>
      <c r="O41" s="11" t="inlineStr">
        <is>
          <t>CS</t>
        </is>
      </c>
      <c r="P41" s="4" t="n">
        <v>8</v>
      </c>
      <c r="Q41" s="4" t="n">
        <v>8</v>
      </c>
      <c r="R41" s="5" t="n">
        <v>32.07</v>
      </c>
      <c r="S41" s="5" t="n">
        <v>256.56</v>
      </c>
      <c r="T41" s="11" t="inlineStr"/>
    </row>
    <row r="42">
      <c r="A42" s="11" t="inlineStr">
        <is>
          <t>10013744</t>
        </is>
      </c>
      <c r="B42" s="11" t="inlineStr">
        <is>
          <t>REAL WATERMELON</t>
        </is>
      </c>
      <c r="C42" s="11" t="inlineStr">
        <is>
          <t>F86</t>
        </is>
      </c>
      <c r="D42" s="11" t="inlineStr">
        <is>
          <t>REAL</t>
        </is>
      </c>
      <c r="E42" s="11" t="inlineStr">
        <is>
          <t>106</t>
        </is>
      </c>
      <c r="F42" s="11" t="inlineStr">
        <is>
          <t>Leeno Baiju</t>
        </is>
      </c>
      <c r="G42" s="11" t="inlineStr">
        <is>
          <t>W</t>
        </is>
      </c>
      <c r="H42" s="11" t="inlineStr">
        <is>
          <t>WARREN PARK</t>
        </is>
      </c>
      <c r="I42" s="11" t="inlineStr">
        <is>
          <t>2920</t>
        </is>
      </c>
      <c r="J42" s="11" t="inlineStr">
        <is>
          <t>5B0206</t>
        </is>
      </c>
      <c r="K42" s="2" t="n">
        <v>-60</v>
      </c>
      <c r="L42" s="3" t="n">
        <v>46415</v>
      </c>
      <c r="M42" s="3" t="n">
        <v>46355</v>
      </c>
      <c r="N42" s="4" t="n">
        <v>10</v>
      </c>
      <c r="O42" s="11" t="inlineStr">
        <is>
          <t>CS</t>
        </is>
      </c>
      <c r="P42" s="4" t="n">
        <v>10</v>
      </c>
      <c r="Q42" s="4" t="n">
        <v>10</v>
      </c>
      <c r="R42" s="5" t="n">
        <v>33.41</v>
      </c>
      <c r="S42" s="5" t="n">
        <v>334.1</v>
      </c>
      <c r="T42" s="11" t="inlineStr"/>
    </row>
    <row r="43">
      <c r="A43" s="11" t="inlineStr">
        <is>
          <t>10013765</t>
        </is>
      </c>
      <c r="B43" s="11" t="inlineStr">
        <is>
          <t>MESETA SM SHEEP CHEESE 4 MO</t>
        </is>
      </c>
      <c r="C43" s="11" t="inlineStr">
        <is>
          <t>356</t>
        </is>
      </c>
      <c r="D43" s="11" t="inlineStr">
        <is>
          <t>ALIMENTIAS SPAIN CHE</t>
        </is>
      </c>
      <c r="E43" s="11" t="inlineStr">
        <is>
          <t>107</t>
        </is>
      </c>
      <c r="F43" s="11" t="inlineStr">
        <is>
          <t>Linda Vlasblom</t>
        </is>
      </c>
      <c r="G43" s="11" t="inlineStr">
        <is>
          <t>1</t>
        </is>
      </c>
      <c r="H43" s="11" t="inlineStr">
        <is>
          <t>ANABELA NEVES PR</t>
        </is>
      </c>
      <c r="I43" s="11" t="inlineStr">
        <is>
          <t>2910</t>
        </is>
      </c>
      <c r="J43" s="11" t="inlineStr">
        <is>
          <t>4612941</t>
        </is>
      </c>
      <c r="K43" s="2" t="n">
        <v>-27</v>
      </c>
      <c r="L43" s="3" t="n">
        <v>46359</v>
      </c>
      <c r="M43" s="3" t="n">
        <v>46332</v>
      </c>
      <c r="N43" s="4" t="n">
        <v>4</v>
      </c>
      <c r="O43" s="11" t="inlineStr">
        <is>
          <t>CS</t>
        </is>
      </c>
      <c r="P43" s="4" t="n">
        <v>4</v>
      </c>
      <c r="Q43" s="4" t="n">
        <v>10</v>
      </c>
      <c r="R43" s="5" t="n">
        <v>47.95</v>
      </c>
      <c r="S43" s="5" t="n">
        <v>191.8</v>
      </c>
      <c r="T43" s="11" t="inlineStr"/>
    </row>
    <row r="44">
      <c r="A44" s="11" t="inlineStr">
        <is>
          <t>10013766</t>
        </is>
      </c>
      <c r="B44" s="11" t="inlineStr">
        <is>
          <t>MESETA SM SHEEP CHEESE 6 MO</t>
        </is>
      </c>
      <c r="C44" s="11" t="inlineStr">
        <is>
          <t>356</t>
        </is>
      </c>
      <c r="D44" s="11" t="inlineStr">
        <is>
          <t>ALIMENTIAS SPAIN CHE</t>
        </is>
      </c>
      <c r="E44" s="11" t="inlineStr">
        <is>
          <t>107</t>
        </is>
      </c>
      <c r="F44" s="11" t="inlineStr">
        <is>
          <t>Linda Vlasblom</t>
        </is>
      </c>
      <c r="G44" s="11" t="inlineStr">
        <is>
          <t>1</t>
        </is>
      </c>
      <c r="H44" s="11" t="inlineStr">
        <is>
          <t>ANABELA NEVES PR</t>
        </is>
      </c>
      <c r="I44" s="11" t="inlineStr">
        <is>
          <t>2910</t>
        </is>
      </c>
      <c r="J44" s="11" t="inlineStr">
        <is>
          <t>4612941</t>
        </is>
      </c>
      <c r="K44" s="2" t="n">
        <v>-27</v>
      </c>
      <c r="L44" s="3" t="n">
        <v>46359</v>
      </c>
      <c r="M44" s="3" t="n">
        <v>46332</v>
      </c>
      <c r="N44" s="4" t="n">
        <v>4</v>
      </c>
      <c r="O44" s="11" t="inlineStr">
        <is>
          <t>CS</t>
        </is>
      </c>
      <c r="P44" s="4" t="n">
        <v>4</v>
      </c>
      <c r="Q44" s="4" t="n">
        <v>10</v>
      </c>
      <c r="R44" s="5" t="n">
        <v>50.18</v>
      </c>
      <c r="S44" s="5" t="n">
        <v>200.72</v>
      </c>
      <c r="T44" s="11" t="inlineStr"/>
    </row>
    <row r="45">
      <c r="A45" s="11" t="inlineStr">
        <is>
          <t>10013767</t>
        </is>
      </c>
      <c r="B45" s="11" t="inlineStr">
        <is>
          <t>MESETA SM SHEEP CHEESE 12 MO</t>
        </is>
      </c>
      <c r="C45" s="11" t="inlineStr">
        <is>
          <t>356</t>
        </is>
      </c>
      <c r="D45" s="11" t="inlineStr">
        <is>
          <t>ALIMENTIAS SPAIN CHE</t>
        </is>
      </c>
      <c r="E45" s="11" t="inlineStr">
        <is>
          <t>107</t>
        </is>
      </c>
      <c r="F45" s="11" t="inlineStr">
        <is>
          <t>Linda Vlasblom</t>
        </is>
      </c>
      <c r="G45" s="11" t="inlineStr">
        <is>
          <t>1</t>
        </is>
      </c>
      <c r="H45" s="11" t="inlineStr">
        <is>
          <t>ANABELA NEVES PR</t>
        </is>
      </c>
      <c r="I45" s="11" t="inlineStr">
        <is>
          <t>2910</t>
        </is>
      </c>
      <c r="J45" s="11" t="inlineStr">
        <is>
          <t>4612941</t>
        </is>
      </c>
      <c r="K45" s="2" t="n">
        <v>-27</v>
      </c>
      <c r="L45" s="3" t="n">
        <v>46359</v>
      </c>
      <c r="M45" s="3" t="n">
        <v>46332</v>
      </c>
      <c r="N45" s="4" t="n">
        <v>10</v>
      </c>
      <c r="O45" s="11" t="inlineStr">
        <is>
          <t>CS</t>
        </is>
      </c>
      <c r="P45" s="4" t="n">
        <v>10</v>
      </c>
      <c r="Q45" s="4" t="n">
        <v>10</v>
      </c>
      <c r="R45" s="5" t="n">
        <v>51.1</v>
      </c>
      <c r="S45" s="5" t="n">
        <v>511</v>
      </c>
      <c r="T45" s="11" t="inlineStr"/>
    </row>
    <row r="46">
      <c r="A46" s="11" t="inlineStr">
        <is>
          <t>10013975</t>
        </is>
      </c>
      <c r="B46" s="11" t="inlineStr">
        <is>
          <t>CC WENSLEYDALE WITH LEMON</t>
        </is>
      </c>
      <c r="C46" s="11" t="inlineStr">
        <is>
          <t>020</t>
        </is>
      </c>
      <c r="D46" s="11" t="inlineStr">
        <is>
          <t>COOMBE C BRIT BULK</t>
        </is>
      </c>
      <c r="E46" s="11" t="inlineStr">
        <is>
          <t>103</t>
        </is>
      </c>
      <c r="F46" s="11" t="inlineStr">
        <is>
          <t>Bety Blagu</t>
        </is>
      </c>
      <c r="G46" s="11" t="inlineStr">
        <is>
          <t>JN</t>
        </is>
      </c>
      <c r="H46" s="11" t="inlineStr">
        <is>
          <t>JEREMY MAINGOT PR</t>
        </is>
      </c>
      <c r="I46" s="11" t="inlineStr">
        <is>
          <t>2920</t>
        </is>
      </c>
      <c r="J46" s="11" t="inlineStr">
        <is>
          <t>B021026</t>
        </is>
      </c>
      <c r="K46" s="2" t="n">
        <v>-30</v>
      </c>
      <c r="L46" s="3" t="n">
        <v>46330</v>
      </c>
      <c r="M46" s="3" t="n">
        <v>46300</v>
      </c>
      <c r="N46" s="4" t="n">
        <v>22</v>
      </c>
      <c r="O46" s="11" t="inlineStr">
        <is>
          <t>CS</t>
        </is>
      </c>
      <c r="P46" s="4" t="n">
        <v>44.078</v>
      </c>
      <c r="Q46" s="4" t="n">
        <v>45</v>
      </c>
      <c r="R46" s="5" t="n">
        <v>21.63</v>
      </c>
      <c r="S46" s="5" t="n">
        <v>953.41</v>
      </c>
      <c r="T46" s="11" t="inlineStr"/>
    </row>
    <row r="47">
      <c r="A47" s="11" t="inlineStr">
        <is>
          <t>10013975</t>
        </is>
      </c>
      <c r="B47" s="11" t="inlineStr">
        <is>
          <t>CC WENSLEYDALE WITH LEMON</t>
        </is>
      </c>
      <c r="C47" s="11" t="inlineStr">
        <is>
          <t>020</t>
        </is>
      </c>
      <c r="D47" s="11" t="inlineStr">
        <is>
          <t>COOMBE C BRIT BULK</t>
        </is>
      </c>
      <c r="E47" s="11" t="inlineStr">
        <is>
          <t>103</t>
        </is>
      </c>
      <c r="F47" s="11" t="inlineStr">
        <is>
          <t>Bety Blagu</t>
        </is>
      </c>
      <c r="G47" s="11" t="inlineStr">
        <is>
          <t>JN</t>
        </is>
      </c>
      <c r="H47" s="11" t="inlineStr">
        <is>
          <t>JEREMY MAINGOT PR</t>
        </is>
      </c>
      <c r="I47" s="11" t="inlineStr">
        <is>
          <t>2920</t>
        </is>
      </c>
      <c r="J47" s="11" t="inlineStr">
        <is>
          <t>B032426-</t>
        </is>
      </c>
      <c r="K47" s="2" t="n">
        <v>-30</v>
      </c>
      <c r="L47" s="3" t="n">
        <v>46372</v>
      </c>
      <c r="M47" s="3" t="n">
        <v>46342</v>
      </c>
      <c r="N47" s="4" t="n">
        <v>11</v>
      </c>
      <c r="O47" s="11" t="inlineStr">
        <is>
          <t>CS</t>
        </is>
      </c>
      <c r="P47" s="4" t="n">
        <v>22.272</v>
      </c>
      <c r="Q47" s="4" t="n">
        <v>20</v>
      </c>
      <c r="R47" s="5" t="n">
        <v>21.63</v>
      </c>
      <c r="S47" s="5" t="n">
        <v>481.74</v>
      </c>
      <c r="T47" s="11" t="inlineStr"/>
    </row>
    <row r="48">
      <c r="A48" s="11" t="inlineStr">
        <is>
          <t>10013975</t>
        </is>
      </c>
      <c r="B48" s="11" t="inlineStr">
        <is>
          <t>CC WENSLEYDALE WITH LEMON</t>
        </is>
      </c>
      <c r="C48" s="11" t="inlineStr">
        <is>
          <t>020</t>
        </is>
      </c>
      <c r="D48" s="11" t="inlineStr">
        <is>
          <t>COOMBE C BRIT BULK</t>
        </is>
      </c>
      <c r="E48" s="11" t="inlineStr">
        <is>
          <t>103</t>
        </is>
      </c>
      <c r="F48" s="11" t="inlineStr">
        <is>
          <t>Bety Blagu</t>
        </is>
      </c>
      <c r="G48" s="11" t="inlineStr">
        <is>
          <t>JN</t>
        </is>
      </c>
      <c r="H48" s="11" t="inlineStr">
        <is>
          <t>JEREMY MAINGOT PR</t>
        </is>
      </c>
      <c r="I48" s="11" t="inlineStr">
        <is>
          <t>2930</t>
        </is>
      </c>
      <c r="J48" s="11" t="inlineStr">
        <is>
          <t>B032426-</t>
        </is>
      </c>
      <c r="K48" s="2" t="n">
        <v>-30</v>
      </c>
      <c r="L48" s="3" t="n">
        <v>46372</v>
      </c>
      <c r="M48" s="3" t="n">
        <v>46342</v>
      </c>
      <c r="N48" s="4" t="n">
        <v>0</v>
      </c>
      <c r="O48" s="11" t="inlineStr">
        <is>
          <t>CS</t>
        </is>
      </c>
      <c r="P48" s="4" t="n">
        <v>0</v>
      </c>
      <c r="Q48" s="4" t="n">
        <v>20</v>
      </c>
      <c r="R48" s="5" t="n">
        <v>21.81</v>
      </c>
      <c r="S48" s="5" t="n">
        <v>0</v>
      </c>
      <c r="T48" s="11" t="inlineStr"/>
    </row>
    <row r="49">
      <c r="A49" s="11" t="inlineStr">
        <is>
          <t>10014217</t>
        </is>
      </c>
      <c r="B49" s="11" t="inlineStr">
        <is>
          <t>CC WENSLEYDALE PEAR &amp; APPLE</t>
        </is>
      </c>
      <c r="C49" s="11" t="inlineStr">
        <is>
          <t>020</t>
        </is>
      </c>
      <c r="D49" s="11" t="inlineStr">
        <is>
          <t>COOMBE C BRIT BULK</t>
        </is>
      </c>
      <c r="E49" s="11" t="inlineStr">
        <is>
          <t>103</t>
        </is>
      </c>
      <c r="F49" s="11" t="inlineStr">
        <is>
          <t>Bety Blagu</t>
        </is>
      </c>
      <c r="G49" s="11" t="inlineStr">
        <is>
          <t>JN</t>
        </is>
      </c>
      <c r="H49" s="11" t="inlineStr">
        <is>
          <t>JEREMY MAINGOT PR</t>
        </is>
      </c>
      <c r="I49" s="11" t="inlineStr">
        <is>
          <t>2910</t>
        </is>
      </c>
      <c r="J49" s="11" t="inlineStr">
        <is>
          <t>B021826</t>
        </is>
      </c>
      <c r="K49" s="2" t="n">
        <v>-30</v>
      </c>
      <c r="L49" s="3" t="n">
        <v>46323</v>
      </c>
      <c r="M49" s="3" t="n">
        <v>46293</v>
      </c>
      <c r="N49" s="4" t="n">
        <v>7</v>
      </c>
      <c r="O49" s="11" t="inlineStr">
        <is>
          <t>CS</t>
        </is>
      </c>
      <c r="P49" s="4" t="n">
        <v>14.025</v>
      </c>
      <c r="Q49" s="4" t="n">
        <v>98</v>
      </c>
      <c r="R49" s="5" t="n">
        <v>20.47</v>
      </c>
      <c r="S49" s="5" t="n">
        <v>287.09</v>
      </c>
      <c r="T49" s="11" t="inlineStr"/>
    </row>
    <row r="50">
      <c r="A50" s="11" t="inlineStr">
        <is>
          <t>10014217</t>
        </is>
      </c>
      <c r="B50" s="11" t="inlineStr">
        <is>
          <t>CC WENSLEYDALE PEAR &amp; APPLE</t>
        </is>
      </c>
      <c r="C50" s="11" t="inlineStr">
        <is>
          <t>020</t>
        </is>
      </c>
      <c r="D50" s="11" t="inlineStr">
        <is>
          <t>COOMBE C BRIT BULK</t>
        </is>
      </c>
      <c r="E50" s="11" t="inlineStr">
        <is>
          <t>103</t>
        </is>
      </c>
      <c r="F50" s="11" t="inlineStr">
        <is>
          <t>Bety Blagu</t>
        </is>
      </c>
      <c r="G50" s="11" t="inlineStr">
        <is>
          <t>JN</t>
        </is>
      </c>
      <c r="H50" s="11" t="inlineStr">
        <is>
          <t>JEREMY MAINGOT PR</t>
        </is>
      </c>
      <c r="I50" s="11" t="inlineStr">
        <is>
          <t>2920</t>
        </is>
      </c>
      <c r="J50" s="11" t="inlineStr">
        <is>
          <t>B021826</t>
        </is>
      </c>
      <c r="K50" s="2" t="n">
        <v>-30</v>
      </c>
      <c r="L50" s="3" t="n">
        <v>46323</v>
      </c>
      <c r="M50" s="3" t="n">
        <v>46293</v>
      </c>
      <c r="N50" s="4" t="n">
        <v>37</v>
      </c>
      <c r="O50" s="11" t="inlineStr">
        <is>
          <t>CS</t>
        </is>
      </c>
      <c r="P50" s="4" t="n">
        <v>74.56699999999999</v>
      </c>
      <c r="Q50" s="4" t="n">
        <v>75</v>
      </c>
      <c r="R50" s="5" t="n">
        <v>20.62</v>
      </c>
      <c r="S50" s="5" t="n">
        <v>1537.57</v>
      </c>
      <c r="T50" s="11" t="inlineStr"/>
    </row>
    <row r="51">
      <c r="A51" s="11" t="inlineStr">
        <is>
          <t>10014508</t>
        </is>
      </c>
      <c r="B51" s="11" t="inlineStr">
        <is>
          <t>BF WHITE FOX AGED LEICESTER</t>
        </is>
      </c>
      <c r="C51" s="11" t="inlineStr">
        <is>
          <t>022</t>
        </is>
      </c>
      <c r="D51" s="11" t="inlineStr">
        <is>
          <t>COOMBE C BRIT PPK</t>
        </is>
      </c>
      <c r="E51" s="11" t="inlineStr">
        <is>
          <t>103</t>
        </is>
      </c>
      <c r="F51" s="11" t="inlineStr">
        <is>
          <t>Bety Blagu</t>
        </is>
      </c>
      <c r="G51" s="11" t="inlineStr">
        <is>
          <t>JN</t>
        </is>
      </c>
      <c r="H51" s="11" t="inlineStr">
        <is>
          <t>JEREMY MAINGOT PR</t>
        </is>
      </c>
      <c r="I51" s="11" t="inlineStr">
        <is>
          <t>2920</t>
        </is>
      </c>
      <c r="J51" s="11" t="inlineStr">
        <is>
          <t>26/DE/03</t>
        </is>
      </c>
      <c r="K51" s="2" t="n">
        <v>-30</v>
      </c>
      <c r="L51" s="3" t="n">
        <v>46359</v>
      </c>
      <c r="M51" s="3" t="n">
        <v>46329</v>
      </c>
      <c r="N51" s="4" t="n">
        <v>73</v>
      </c>
      <c r="O51" s="11" t="inlineStr">
        <is>
          <t>CS</t>
        </is>
      </c>
      <c r="P51" s="4" t="n">
        <v>73</v>
      </c>
      <c r="Q51" s="4" t="n">
        <v>91</v>
      </c>
      <c r="R51" s="5" t="n">
        <v>34.88</v>
      </c>
      <c r="S51" s="5" t="n">
        <v>2546.24</v>
      </c>
      <c r="T51" s="11" t="inlineStr"/>
    </row>
    <row r="52">
      <c r="A52" s="11" t="inlineStr">
        <is>
          <t>10014508</t>
        </is>
      </c>
      <c r="B52" s="11" t="inlineStr">
        <is>
          <t>BF WHITE FOX AGED LEICESTER</t>
        </is>
      </c>
      <c r="C52" s="11" t="inlineStr">
        <is>
          <t>022</t>
        </is>
      </c>
      <c r="D52" s="11" t="inlineStr">
        <is>
          <t>COOMBE C BRIT PPK</t>
        </is>
      </c>
      <c r="E52" s="11" t="inlineStr">
        <is>
          <t>103</t>
        </is>
      </c>
      <c r="F52" s="11" t="inlineStr">
        <is>
          <t>Bety Blagu</t>
        </is>
      </c>
      <c r="G52" s="11" t="inlineStr">
        <is>
          <t>JN</t>
        </is>
      </c>
      <c r="H52" s="11" t="inlineStr">
        <is>
          <t>JEREMY MAINGOT PR</t>
        </is>
      </c>
      <c r="I52" s="11" t="inlineStr">
        <is>
          <t>2930</t>
        </is>
      </c>
      <c r="J52" s="11" t="inlineStr">
        <is>
          <t>26/DE/03</t>
        </is>
      </c>
      <c r="K52" s="2" t="n">
        <v>-30</v>
      </c>
      <c r="L52" s="3" t="n">
        <v>46359</v>
      </c>
      <c r="M52" s="3" t="n">
        <v>46329</v>
      </c>
      <c r="N52" s="4" t="n">
        <v>13</v>
      </c>
      <c r="O52" s="11" t="inlineStr">
        <is>
          <t>CS</t>
        </is>
      </c>
      <c r="P52" s="4" t="n">
        <v>13</v>
      </c>
      <c r="Q52" s="4" t="n">
        <v>90</v>
      </c>
      <c r="R52" s="5" t="n">
        <v>35.24</v>
      </c>
      <c r="S52" s="5" t="n">
        <v>458.12</v>
      </c>
      <c r="T52" s="11" t="inlineStr"/>
    </row>
    <row r="53">
      <c r="A53" s="11" t="inlineStr">
        <is>
          <t>10014509</t>
        </is>
      </c>
      <c r="B53" s="11" t="inlineStr">
        <is>
          <t>BF RED FOX AGED LEICESTER</t>
        </is>
      </c>
      <c r="C53" s="11" t="inlineStr">
        <is>
          <t>022</t>
        </is>
      </c>
      <c r="D53" s="11" t="inlineStr">
        <is>
          <t>COOMBE C BRIT PPK</t>
        </is>
      </c>
      <c r="E53" s="11" t="inlineStr">
        <is>
          <t>103</t>
        </is>
      </c>
      <c r="F53" s="11" t="inlineStr">
        <is>
          <t>Bety Blagu</t>
        </is>
      </c>
      <c r="G53" s="11" t="inlineStr">
        <is>
          <t>JN</t>
        </is>
      </c>
      <c r="H53" s="11" t="inlineStr">
        <is>
          <t>JEREMY MAINGOT PR</t>
        </is>
      </c>
      <c r="I53" s="11" t="inlineStr">
        <is>
          <t>2920</t>
        </is>
      </c>
      <c r="J53" s="11" t="inlineStr">
        <is>
          <t>26/DE/03</t>
        </is>
      </c>
      <c r="K53" s="2" t="n">
        <v>-30</v>
      </c>
      <c r="L53" s="3" t="n">
        <v>46359</v>
      </c>
      <c r="M53" s="3" t="n">
        <v>46329</v>
      </c>
      <c r="N53" s="4" t="n">
        <v>75</v>
      </c>
      <c r="O53" s="11" t="inlineStr">
        <is>
          <t>CS</t>
        </is>
      </c>
      <c r="P53" s="4" t="n">
        <v>75</v>
      </c>
      <c r="Q53" s="4" t="n">
        <v>440</v>
      </c>
      <c r="R53" s="5" t="n">
        <v>35.09</v>
      </c>
      <c r="S53" s="5" t="n">
        <v>2631.75</v>
      </c>
      <c r="T53" s="11" t="inlineStr"/>
    </row>
    <row r="54">
      <c r="A54" s="11" t="inlineStr">
        <is>
          <t>10014509</t>
        </is>
      </c>
      <c r="B54" s="11" t="inlineStr">
        <is>
          <t>BF RED FOX AGED LEICESTER</t>
        </is>
      </c>
      <c r="C54" s="11" t="inlineStr">
        <is>
          <t>022</t>
        </is>
      </c>
      <c r="D54" s="11" t="inlineStr">
        <is>
          <t>COOMBE C BRIT PPK</t>
        </is>
      </c>
      <c r="E54" s="11" t="inlineStr">
        <is>
          <t>103</t>
        </is>
      </c>
      <c r="F54" s="11" t="inlineStr">
        <is>
          <t>Bety Blagu</t>
        </is>
      </c>
      <c r="G54" s="11" t="inlineStr">
        <is>
          <t>JN</t>
        </is>
      </c>
      <c r="H54" s="11" t="inlineStr">
        <is>
          <t>JEREMY MAINGOT PR</t>
        </is>
      </c>
      <c r="I54" s="11" t="inlineStr">
        <is>
          <t>2920</t>
        </is>
      </c>
      <c r="J54" s="11" t="inlineStr">
        <is>
          <t>27 JA 06</t>
        </is>
      </c>
      <c r="K54" s="2" t="n">
        <v>-30</v>
      </c>
      <c r="L54" s="3" t="n">
        <v>46393</v>
      </c>
      <c r="M54" s="3" t="n">
        <v>46363</v>
      </c>
      <c r="N54" s="4" t="n">
        <v>35</v>
      </c>
      <c r="O54" s="11" t="inlineStr">
        <is>
          <t>CS</t>
        </is>
      </c>
      <c r="P54" s="4" t="n">
        <v>35</v>
      </c>
      <c r="Q54" s="4" t="n">
        <v>243</v>
      </c>
      <c r="R54" s="5" t="n">
        <v>35.09</v>
      </c>
      <c r="S54" s="5" t="n">
        <v>1228.15</v>
      </c>
      <c r="T54" s="11" t="inlineStr"/>
    </row>
    <row r="55">
      <c r="A55" s="11" t="inlineStr">
        <is>
          <t>10014509</t>
        </is>
      </c>
      <c r="B55" s="11" t="inlineStr">
        <is>
          <t>BF RED FOX AGED LEICESTER</t>
        </is>
      </c>
      <c r="C55" s="11" t="inlineStr">
        <is>
          <t>022</t>
        </is>
      </c>
      <c r="D55" s="11" t="inlineStr">
        <is>
          <t>COOMBE C BRIT PPK</t>
        </is>
      </c>
      <c r="E55" s="11" t="inlineStr">
        <is>
          <t>103</t>
        </is>
      </c>
      <c r="F55" s="11" t="inlineStr">
        <is>
          <t>Bety Blagu</t>
        </is>
      </c>
      <c r="G55" s="11" t="inlineStr">
        <is>
          <t>JN</t>
        </is>
      </c>
      <c r="H55" s="11" t="inlineStr">
        <is>
          <t>JEREMY MAINGOT PR</t>
        </is>
      </c>
      <c r="I55" s="11" t="inlineStr">
        <is>
          <t>2930</t>
        </is>
      </c>
      <c r="J55" s="11" t="inlineStr">
        <is>
          <t>26/DE/03</t>
        </is>
      </c>
      <c r="K55" s="2" t="n">
        <v>-30</v>
      </c>
      <c r="L55" s="3" t="n">
        <v>46359</v>
      </c>
      <c r="M55" s="3" t="n">
        <v>46329</v>
      </c>
      <c r="N55" s="4" t="n">
        <v>290</v>
      </c>
      <c r="O55" s="11" t="inlineStr">
        <is>
          <t>CS</t>
        </is>
      </c>
      <c r="P55" s="4" t="n">
        <v>290</v>
      </c>
      <c r="Q55" s="4" t="n">
        <v>496</v>
      </c>
      <c r="R55" s="5" t="n">
        <v>35.19</v>
      </c>
      <c r="S55" s="5" t="n">
        <v>10205.1</v>
      </c>
      <c r="T55" s="11" t="inlineStr"/>
    </row>
    <row r="56">
      <c r="A56" s="11" t="inlineStr">
        <is>
          <t>10015389</t>
        </is>
      </c>
      <c r="B56" s="11" t="inlineStr">
        <is>
          <t>VMG BRC&amp;CHS BRKFST BKE POTAT</t>
        </is>
      </c>
      <c r="C56" s="11" t="inlineStr">
        <is>
          <t>E70</t>
        </is>
      </c>
      <c r="D56" s="11" t="inlineStr">
        <is>
          <t>VEGGIES MADE GREAT</t>
        </is>
      </c>
      <c r="E56" s="11" t="inlineStr">
        <is>
          <t>170</t>
        </is>
      </c>
      <c r="F56" s="11" t="inlineStr">
        <is>
          <t>Anabel Lopez</t>
        </is>
      </c>
      <c r="G56" s="11" t="inlineStr">
        <is>
          <t>3N</t>
        </is>
      </c>
      <c r="H56" s="11" t="inlineStr">
        <is>
          <t>JAMES TYSON</t>
        </is>
      </c>
      <c r="I56" s="11" t="inlineStr">
        <is>
          <t>2910</t>
        </is>
      </c>
      <c r="J56" s="11" t="inlineStr">
        <is>
          <t>21125</t>
        </is>
      </c>
      <c r="K56" s="2" t="n">
        <v>-60</v>
      </c>
      <c r="L56" s="3" t="n">
        <v>46408</v>
      </c>
      <c r="M56" s="3" t="n">
        <v>46348</v>
      </c>
      <c r="N56" s="4" t="n">
        <v>436</v>
      </c>
      <c r="O56" s="11" t="inlineStr">
        <is>
          <t>CS</t>
        </is>
      </c>
      <c r="P56" s="4" t="n">
        <v>436</v>
      </c>
      <c r="Q56" s="4" t="n">
        <v>580</v>
      </c>
      <c r="R56" s="5" t="n">
        <v>38.51</v>
      </c>
      <c r="S56" s="5" t="n">
        <v>16790.36</v>
      </c>
      <c r="T56" s="11" t="inlineStr"/>
    </row>
    <row r="57">
      <c r="A57" s="11" t="inlineStr">
        <is>
          <t>10015389</t>
        </is>
      </c>
      <c r="B57" s="11" t="inlineStr">
        <is>
          <t>VMG BRC&amp;CHS BRKFST BKE POTAT</t>
        </is>
      </c>
      <c r="C57" s="11" t="inlineStr">
        <is>
          <t>E70</t>
        </is>
      </c>
      <c r="D57" s="11" t="inlineStr">
        <is>
          <t>VEGGIES MADE GREAT</t>
        </is>
      </c>
      <c r="E57" s="11" t="inlineStr">
        <is>
          <t>170</t>
        </is>
      </c>
      <c r="F57" s="11" t="inlineStr">
        <is>
          <t>Anabel Lopez</t>
        </is>
      </c>
      <c r="G57" s="11" t="inlineStr">
        <is>
          <t>3N</t>
        </is>
      </c>
      <c r="H57" s="11" t="inlineStr">
        <is>
          <t>JAMES TYSON</t>
        </is>
      </c>
      <c r="I57" s="11" t="inlineStr">
        <is>
          <t>2925</t>
        </is>
      </c>
      <c r="J57" s="11" t="inlineStr">
        <is>
          <t>21125</t>
        </is>
      </c>
      <c r="K57" s="2" t="n">
        <v>-60</v>
      </c>
      <c r="L57" s="3" t="n">
        <v>46408</v>
      </c>
      <c r="M57" s="3" t="n">
        <v>46348</v>
      </c>
      <c r="N57" s="4" t="n">
        <v>27</v>
      </c>
      <c r="O57" s="11" t="inlineStr">
        <is>
          <t>CS</t>
        </is>
      </c>
      <c r="P57" s="4" t="n">
        <v>27</v>
      </c>
      <c r="Q57" s="4" t="n">
        <v>48</v>
      </c>
      <c r="R57" s="5" t="n">
        <v>40.27</v>
      </c>
      <c r="S57" s="5" t="n">
        <v>1087.29</v>
      </c>
      <c r="T57" s="11" t="inlineStr"/>
    </row>
    <row r="58">
      <c r="A58" s="11" t="inlineStr">
        <is>
          <t>10015389</t>
        </is>
      </c>
      <c r="B58" s="11" t="inlineStr">
        <is>
          <t>VMG BRC&amp;CHS BRKFST BKE POTAT</t>
        </is>
      </c>
      <c r="C58" s="11" t="inlineStr">
        <is>
          <t>E70</t>
        </is>
      </c>
      <c r="D58" s="11" t="inlineStr">
        <is>
          <t>VEGGIES MADE GREAT</t>
        </is>
      </c>
      <c r="E58" s="11" t="inlineStr">
        <is>
          <t>170</t>
        </is>
      </c>
      <c r="F58" s="11" t="inlineStr">
        <is>
          <t>Anabel Lopez</t>
        </is>
      </c>
      <c r="G58" s="11" t="inlineStr">
        <is>
          <t>3N</t>
        </is>
      </c>
      <c r="H58" s="11" t="inlineStr">
        <is>
          <t>JAMES TYSON</t>
        </is>
      </c>
      <c r="I58" s="11" t="inlineStr">
        <is>
          <t>2935</t>
        </is>
      </c>
      <c r="J58" s="11" t="inlineStr">
        <is>
          <t>21125</t>
        </is>
      </c>
      <c r="K58" s="2" t="n">
        <v>-60</v>
      </c>
      <c r="L58" s="3" t="n">
        <v>46408</v>
      </c>
      <c r="M58" s="3" t="n">
        <v>46348</v>
      </c>
      <c r="N58" s="4" t="n">
        <v>19</v>
      </c>
      <c r="O58" s="11" t="inlineStr">
        <is>
          <t>CS</t>
        </is>
      </c>
      <c r="P58" s="4" t="n">
        <v>19</v>
      </c>
      <c r="Q58" s="4" t="n">
        <v>19</v>
      </c>
      <c r="R58" s="5" t="n">
        <v>44.43</v>
      </c>
      <c r="S58" s="5" t="n">
        <v>844.17</v>
      </c>
      <c r="T58" s="11" t="inlineStr"/>
    </row>
    <row r="59">
      <c r="A59" s="11" t="inlineStr">
        <is>
          <t>10015390</t>
        </is>
      </c>
      <c r="B59" s="11" t="inlineStr">
        <is>
          <t>VMG FRITTATA BASIL TOMATO</t>
        </is>
      </c>
      <c r="C59" s="11" t="inlineStr">
        <is>
          <t>E70</t>
        </is>
      </c>
      <c r="D59" s="11" t="inlineStr">
        <is>
          <t>VEGGIES MADE GREAT</t>
        </is>
      </c>
      <c r="E59" s="11" t="inlineStr">
        <is>
          <t>170</t>
        </is>
      </c>
      <c r="F59" s="11" t="inlineStr">
        <is>
          <t>Anabel Lopez</t>
        </is>
      </c>
      <c r="G59" s="11" t="inlineStr">
        <is>
          <t>3N</t>
        </is>
      </c>
      <c r="H59" s="11" t="inlineStr">
        <is>
          <t>JAMES TYSON</t>
        </is>
      </c>
      <c r="I59" s="11" t="inlineStr">
        <is>
          <t>2910</t>
        </is>
      </c>
      <c r="J59" s="11" t="inlineStr">
        <is>
          <t>19125</t>
        </is>
      </c>
      <c r="K59" s="2" t="n">
        <v>-60</v>
      </c>
      <c r="L59" s="3" t="n">
        <v>46388</v>
      </c>
      <c r="M59" s="3" t="n">
        <v>46328</v>
      </c>
      <c r="N59" s="4" t="n">
        <v>187</v>
      </c>
      <c r="O59" s="11" t="inlineStr">
        <is>
          <t>CS</t>
        </is>
      </c>
      <c r="P59" s="4" t="n">
        <v>187</v>
      </c>
      <c r="Q59" s="4" t="n">
        <v>674</v>
      </c>
      <c r="R59" s="5" t="n">
        <v>38.59</v>
      </c>
      <c r="S59" s="5" t="n">
        <v>7216.33</v>
      </c>
      <c r="T59" s="11" t="inlineStr"/>
    </row>
    <row r="60">
      <c r="A60" s="11" t="inlineStr">
        <is>
          <t>10015391</t>
        </is>
      </c>
      <c r="B60" s="11" t="inlineStr">
        <is>
          <t>VMG FRITTATA MUSHROOM &amp;3 CHS</t>
        </is>
      </c>
      <c r="C60" s="11" t="inlineStr">
        <is>
          <t>E70</t>
        </is>
      </c>
      <c r="D60" s="11" t="inlineStr">
        <is>
          <t>VEGGIES MADE GREAT</t>
        </is>
      </c>
      <c r="E60" s="11" t="inlineStr">
        <is>
          <t>170</t>
        </is>
      </c>
      <c r="F60" s="11" t="inlineStr">
        <is>
          <t>Anabel Lopez</t>
        </is>
      </c>
      <c r="G60" s="11" t="inlineStr">
        <is>
          <t>3N</t>
        </is>
      </c>
      <c r="H60" s="11" t="inlineStr">
        <is>
          <t>JAMES TYSON</t>
        </is>
      </c>
      <c r="I60" s="11" t="inlineStr">
        <is>
          <t>2910</t>
        </is>
      </c>
      <c r="J60" s="11" t="inlineStr">
        <is>
          <t>22025</t>
        </is>
      </c>
      <c r="K60" s="2" t="n">
        <v>-60</v>
      </c>
      <c r="L60" s="3" t="n">
        <v>46417</v>
      </c>
      <c r="M60" s="3" t="n">
        <v>46357</v>
      </c>
      <c r="N60" s="4" t="n">
        <v>443</v>
      </c>
      <c r="O60" s="11" t="inlineStr">
        <is>
          <t>CS</t>
        </is>
      </c>
      <c r="P60" s="4" t="n">
        <v>443</v>
      </c>
      <c r="Q60" s="4" t="n">
        <v>592</v>
      </c>
      <c r="R60" s="5" t="n">
        <v>38.64</v>
      </c>
      <c r="S60" s="5" t="n">
        <v>17117.52</v>
      </c>
      <c r="T60" s="11" t="inlineStr"/>
    </row>
    <row r="61">
      <c r="A61" s="11" t="inlineStr">
        <is>
          <t>10015391</t>
        </is>
      </c>
      <c r="B61" s="11" t="inlineStr">
        <is>
          <t>VMG FRITTATA MUSHROOM &amp;3 CHS</t>
        </is>
      </c>
      <c r="C61" s="11" t="inlineStr">
        <is>
          <t>E70</t>
        </is>
      </c>
      <c r="D61" s="11" t="inlineStr">
        <is>
          <t>VEGGIES MADE GREAT</t>
        </is>
      </c>
      <c r="E61" s="11" t="inlineStr">
        <is>
          <t>170</t>
        </is>
      </c>
      <c r="F61" s="11" t="inlineStr">
        <is>
          <t>Anabel Lopez</t>
        </is>
      </c>
      <c r="G61" s="11" t="inlineStr">
        <is>
          <t>3N</t>
        </is>
      </c>
      <c r="H61" s="11" t="inlineStr">
        <is>
          <t>JAMES TYSON</t>
        </is>
      </c>
      <c r="I61" s="11" t="inlineStr">
        <is>
          <t>2925</t>
        </is>
      </c>
      <c r="J61" s="11" t="inlineStr">
        <is>
          <t>22025</t>
        </is>
      </c>
      <c r="K61" s="2" t="n">
        <v>-60</v>
      </c>
      <c r="L61" s="3" t="n">
        <v>46417</v>
      </c>
      <c r="M61" s="3" t="n">
        <v>46357</v>
      </c>
      <c r="N61" s="4" t="n">
        <v>19</v>
      </c>
      <c r="O61" s="11" t="inlineStr">
        <is>
          <t>CS</t>
        </is>
      </c>
      <c r="P61" s="4" t="n">
        <v>19</v>
      </c>
      <c r="Q61" s="4" t="n">
        <v>19</v>
      </c>
      <c r="R61" s="5" t="n">
        <v>43.49</v>
      </c>
      <c r="S61" s="5" t="n">
        <v>826.3099999999999</v>
      </c>
      <c r="T61" s="11" t="inlineStr"/>
    </row>
    <row r="62">
      <c r="A62" s="11" t="inlineStr">
        <is>
          <t>10015391</t>
        </is>
      </c>
      <c r="B62" s="11" t="inlineStr">
        <is>
          <t>VMG FRITTATA MUSHROOM &amp;3 CHS</t>
        </is>
      </c>
      <c r="C62" s="11" t="inlineStr">
        <is>
          <t>E70</t>
        </is>
      </c>
      <c r="D62" s="11" t="inlineStr">
        <is>
          <t>VEGGIES MADE GREAT</t>
        </is>
      </c>
      <c r="E62" s="11" t="inlineStr">
        <is>
          <t>170</t>
        </is>
      </c>
      <c r="F62" s="11" t="inlineStr">
        <is>
          <t>Anabel Lopez</t>
        </is>
      </c>
      <c r="G62" s="11" t="inlineStr">
        <is>
          <t>3N</t>
        </is>
      </c>
      <c r="H62" s="11" t="inlineStr">
        <is>
          <t>JAMES TYSON</t>
        </is>
      </c>
      <c r="I62" s="11" t="inlineStr">
        <is>
          <t>2935</t>
        </is>
      </c>
      <c r="J62" s="11" t="inlineStr">
        <is>
          <t>22025</t>
        </is>
      </c>
      <c r="K62" s="2" t="n">
        <v>-60</v>
      </c>
      <c r="L62" s="3" t="n">
        <v>46417</v>
      </c>
      <c r="M62" s="3" t="n">
        <v>46357</v>
      </c>
      <c r="N62" s="4" t="n">
        <v>14</v>
      </c>
      <c r="O62" s="11" t="inlineStr">
        <is>
          <t>CS</t>
        </is>
      </c>
      <c r="P62" s="4" t="n">
        <v>14</v>
      </c>
      <c r="Q62" s="4" t="n">
        <v>14</v>
      </c>
      <c r="R62" s="5" t="n">
        <v>42.41</v>
      </c>
      <c r="S62" s="5" t="n">
        <v>593.74</v>
      </c>
      <c r="T62" s="11" t="inlineStr"/>
    </row>
    <row r="63">
      <c r="A63" s="11" t="inlineStr">
        <is>
          <t>10015806</t>
        </is>
      </c>
      <c r="B63" s="11" t="inlineStr">
        <is>
          <t>KKF FZN CINNAMON SUGAR DONUT</t>
        </is>
      </c>
      <c r="C63" s="11" t="inlineStr">
        <is>
          <t>748</t>
        </is>
      </c>
      <c r="D63" s="11" t="inlineStr">
        <is>
          <t>KINNIKINNICK</t>
        </is>
      </c>
      <c r="E63" s="11" t="inlineStr">
        <is>
          <t>170</t>
        </is>
      </c>
      <c r="F63" s="11" t="inlineStr">
        <is>
          <t>Anabel Lopez</t>
        </is>
      </c>
      <c r="G63" s="11" t="inlineStr">
        <is>
          <t>B1</t>
        </is>
      </c>
      <c r="H63" s="11" t="inlineStr">
        <is>
          <t>AMOL PRAKASH</t>
        </is>
      </c>
      <c r="I63" s="11" t="inlineStr">
        <is>
          <t>2935</t>
        </is>
      </c>
      <c r="J63" s="11" t="inlineStr">
        <is>
          <t>2027JA06</t>
        </is>
      </c>
      <c r="K63" s="2" t="n">
        <v>-30</v>
      </c>
      <c r="L63" s="3" t="n">
        <v>46393</v>
      </c>
      <c r="M63" s="3" t="n">
        <v>46363</v>
      </c>
      <c r="N63" s="4" t="n">
        <v>7</v>
      </c>
      <c r="O63" s="11" t="inlineStr">
        <is>
          <t>CS</t>
        </is>
      </c>
      <c r="P63" s="4" t="n">
        <v>7</v>
      </c>
      <c r="Q63" s="4" t="n">
        <v>15</v>
      </c>
      <c r="R63" s="5" t="n">
        <v>31.73</v>
      </c>
      <c r="S63" s="5" t="n">
        <v>222.11</v>
      </c>
      <c r="T63" s="11" t="inlineStr"/>
    </row>
    <row r="64">
      <c r="A64" s="11" t="inlineStr">
        <is>
          <t>10015807</t>
        </is>
      </c>
      <c r="B64" s="11" t="inlineStr">
        <is>
          <t>KKF FZN DONUT CHOC DIPPED</t>
        </is>
      </c>
      <c r="C64" s="11" t="inlineStr">
        <is>
          <t>748</t>
        </is>
      </c>
      <c r="D64" s="11" t="inlineStr">
        <is>
          <t>KINNIKINNICK</t>
        </is>
      </c>
      <c r="E64" s="11" t="inlineStr">
        <is>
          <t>170</t>
        </is>
      </c>
      <c r="F64" s="11" t="inlineStr">
        <is>
          <t>Anabel Lopez</t>
        </is>
      </c>
      <c r="G64" s="11" t="inlineStr">
        <is>
          <t>B1</t>
        </is>
      </c>
      <c r="H64" s="11" t="inlineStr">
        <is>
          <t>AMOL PRAKASH</t>
        </is>
      </c>
      <c r="I64" s="11" t="inlineStr">
        <is>
          <t>2925</t>
        </is>
      </c>
      <c r="J64" s="11" t="inlineStr">
        <is>
          <t>2027JA20</t>
        </is>
      </c>
      <c r="K64" s="2" t="n">
        <v>-30</v>
      </c>
      <c r="L64" s="3" t="n">
        <v>46407</v>
      </c>
      <c r="M64" s="3" t="n">
        <v>46377</v>
      </c>
      <c r="N64" s="4" t="n">
        <v>10</v>
      </c>
      <c r="O64" s="11" t="inlineStr">
        <is>
          <t>CS</t>
        </is>
      </c>
      <c r="P64" s="4" t="n">
        <v>10</v>
      </c>
      <c r="Q64" s="4" t="n">
        <v>14</v>
      </c>
      <c r="R64" s="5" t="n">
        <v>32.16</v>
      </c>
      <c r="S64" s="5" t="n">
        <v>321.6</v>
      </c>
      <c r="T64" s="11" t="inlineStr"/>
    </row>
    <row r="65">
      <c r="A65" s="11" t="inlineStr">
        <is>
          <t>10016025</t>
        </is>
      </c>
      <c r="B65" s="11" t="inlineStr">
        <is>
          <t>CC WHITE STILT MANGO GINGER</t>
        </is>
      </c>
      <c r="C65" s="11" t="inlineStr">
        <is>
          <t>022</t>
        </is>
      </c>
      <c r="D65" s="11" t="inlineStr">
        <is>
          <t>COOMBE C BRIT PPK</t>
        </is>
      </c>
      <c r="E65" s="11" t="inlineStr">
        <is>
          <t>103</t>
        </is>
      </c>
      <c r="F65" s="11" t="inlineStr">
        <is>
          <t>Bety Blagu</t>
        </is>
      </c>
      <c r="G65" s="11" t="inlineStr">
        <is>
          <t>JN</t>
        </is>
      </c>
      <c r="H65" s="11" t="inlineStr">
        <is>
          <t>JEREMY MAINGOT PR</t>
        </is>
      </c>
      <c r="I65" s="11" t="inlineStr">
        <is>
          <t>2910</t>
        </is>
      </c>
      <c r="J65" s="11" t="inlineStr">
        <is>
          <t>260104969</t>
        </is>
      </c>
      <c r="K65" s="2" t="n">
        <v>-30</v>
      </c>
      <c r="L65" s="3" t="n">
        <v>46323</v>
      </c>
      <c r="M65" s="3" t="n">
        <v>46293</v>
      </c>
      <c r="N65" s="4" t="n">
        <v>112</v>
      </c>
      <c r="O65" s="11" t="inlineStr">
        <is>
          <t>CS</t>
        </is>
      </c>
      <c r="P65" s="4" t="n">
        <v>112</v>
      </c>
      <c r="Q65" s="4" t="n">
        <v>167</v>
      </c>
      <c r="R65" s="5" t="n">
        <v>39.45</v>
      </c>
      <c r="S65" s="5" t="n">
        <v>4418.4</v>
      </c>
      <c r="T65" s="11" t="inlineStr"/>
    </row>
    <row r="66">
      <c r="A66" s="11" t="inlineStr">
        <is>
          <t>10016063</t>
        </is>
      </c>
      <c r="B66" s="11" t="inlineStr">
        <is>
          <t>IRELAND PORTER CHED</t>
        </is>
      </c>
      <c r="C66" s="11" t="inlineStr">
        <is>
          <t>H39</t>
        </is>
      </c>
      <c r="D66" s="11" t="inlineStr">
        <is>
          <t>COOMBE C IRISH</t>
        </is>
      </c>
      <c r="E66" s="11" t="inlineStr">
        <is>
          <t>103</t>
        </is>
      </c>
      <c r="F66" s="11" t="inlineStr">
        <is>
          <t>Bety Blagu</t>
        </is>
      </c>
      <c r="G66" s="11" t="inlineStr">
        <is>
          <t>JN</t>
        </is>
      </c>
      <c r="H66" s="11" t="inlineStr">
        <is>
          <t>JEREMY MAINGOT PR</t>
        </is>
      </c>
      <c r="I66" s="11" t="inlineStr">
        <is>
          <t>2910</t>
        </is>
      </c>
      <c r="J66" s="11" t="inlineStr">
        <is>
          <t>D082</t>
        </is>
      </c>
      <c r="K66" s="2" t="n">
        <v>-30</v>
      </c>
      <c r="L66" s="3" t="n">
        <v>46363</v>
      </c>
      <c r="M66" s="3" t="n">
        <v>46333</v>
      </c>
      <c r="N66" s="4" t="n">
        <v>173</v>
      </c>
      <c r="O66" s="11" t="inlineStr">
        <is>
          <t>CS</t>
        </is>
      </c>
      <c r="P66" s="4" t="n">
        <v>830.4</v>
      </c>
      <c r="Q66" s="4" t="n">
        <v>320</v>
      </c>
      <c r="R66" s="5" t="n">
        <v>20.32</v>
      </c>
      <c r="S66" s="5" t="n">
        <v>16873.73</v>
      </c>
      <c r="T66" s="11" t="inlineStr"/>
    </row>
    <row r="67">
      <c r="A67" s="11" t="inlineStr">
        <is>
          <t>10016063</t>
        </is>
      </c>
      <c r="B67" s="11" t="inlineStr">
        <is>
          <t>IRELAND PORTER CHED</t>
        </is>
      </c>
      <c r="C67" s="11" t="inlineStr">
        <is>
          <t>H39</t>
        </is>
      </c>
      <c r="D67" s="11" t="inlineStr">
        <is>
          <t>COOMBE C IRISH</t>
        </is>
      </c>
      <c r="E67" s="11" t="inlineStr">
        <is>
          <t>103</t>
        </is>
      </c>
      <c r="F67" s="11" t="inlineStr">
        <is>
          <t>Bety Blagu</t>
        </is>
      </c>
      <c r="G67" s="11" t="inlineStr">
        <is>
          <t>JN</t>
        </is>
      </c>
      <c r="H67" s="11" t="inlineStr">
        <is>
          <t>JEREMY MAINGOT PR</t>
        </is>
      </c>
      <c r="I67" s="11" t="inlineStr">
        <is>
          <t>2920</t>
        </is>
      </c>
      <c r="J67" s="11" t="inlineStr">
        <is>
          <t>BD082</t>
        </is>
      </c>
      <c r="K67" s="2" t="n">
        <v>-30</v>
      </c>
      <c r="L67" s="3" t="n">
        <v>46363</v>
      </c>
      <c r="M67" s="3" t="n">
        <v>46333</v>
      </c>
      <c r="N67" s="4" t="n">
        <v>119</v>
      </c>
      <c r="O67" s="11" t="inlineStr">
        <is>
          <t>CS</t>
        </is>
      </c>
      <c r="P67" s="4" t="n">
        <v>285.6</v>
      </c>
      <c r="Q67" s="4" t="n">
        <v>140</v>
      </c>
      <c r="R67" s="5" t="n">
        <v>25.92</v>
      </c>
      <c r="S67" s="5" t="n">
        <v>7402.75</v>
      </c>
      <c r="T67" s="11" t="inlineStr"/>
    </row>
    <row r="68">
      <c r="A68" s="11" t="inlineStr">
        <is>
          <t>10016063</t>
        </is>
      </c>
      <c r="B68" s="11" t="inlineStr">
        <is>
          <t>IRELAND PORTER CHED</t>
        </is>
      </c>
      <c r="C68" s="11" t="inlineStr">
        <is>
          <t>H39</t>
        </is>
      </c>
      <c r="D68" s="11" t="inlineStr">
        <is>
          <t>COOMBE C IRISH</t>
        </is>
      </c>
      <c r="E68" s="11" t="inlineStr">
        <is>
          <t>103</t>
        </is>
      </c>
      <c r="F68" s="11" t="inlineStr">
        <is>
          <t>Bety Blagu</t>
        </is>
      </c>
      <c r="G68" s="11" t="inlineStr">
        <is>
          <t>JN</t>
        </is>
      </c>
      <c r="H68" s="11" t="inlineStr">
        <is>
          <t>JEREMY MAINGOT PR</t>
        </is>
      </c>
      <c r="I68" s="11" t="inlineStr">
        <is>
          <t>2930</t>
        </is>
      </c>
      <c r="J68" s="11" t="inlineStr">
        <is>
          <t>D082</t>
        </is>
      </c>
      <c r="K68" s="2" t="n">
        <v>-30</v>
      </c>
      <c r="L68" s="3" t="n">
        <v>46363</v>
      </c>
      <c r="M68" s="3" t="n">
        <v>46333</v>
      </c>
      <c r="N68" s="4" t="n">
        <v>123</v>
      </c>
      <c r="O68" s="11" t="inlineStr">
        <is>
          <t>CS</t>
        </is>
      </c>
      <c r="P68" s="4" t="n">
        <v>590.4</v>
      </c>
      <c r="Q68" s="4" t="n">
        <v>140</v>
      </c>
      <c r="R68" s="5" t="n">
        <v>20.51</v>
      </c>
      <c r="S68" s="5" t="n">
        <v>12109.1</v>
      </c>
      <c r="T68" s="11" t="inlineStr"/>
    </row>
    <row r="69">
      <c r="A69" s="11" t="inlineStr">
        <is>
          <t>10016082</t>
        </is>
      </c>
      <c r="B69" s="11" t="inlineStr">
        <is>
          <t>CC PORT WINE DERBY</t>
        </is>
      </c>
      <c r="C69" s="11" t="inlineStr">
        <is>
          <t>020</t>
        </is>
      </c>
      <c r="D69" s="11" t="inlineStr">
        <is>
          <t>COOMBE C BRIT BULK</t>
        </is>
      </c>
      <c r="E69" s="11" t="inlineStr">
        <is>
          <t>103</t>
        </is>
      </c>
      <c r="F69" s="11" t="inlineStr">
        <is>
          <t>Bety Blagu</t>
        </is>
      </c>
      <c r="G69" s="11" t="inlineStr">
        <is>
          <t>JN</t>
        </is>
      </c>
      <c r="H69" s="11" t="inlineStr">
        <is>
          <t>JEREMY MAINGOT PR</t>
        </is>
      </c>
      <c r="I69" s="11" t="inlineStr">
        <is>
          <t>2930</t>
        </is>
      </c>
      <c r="J69" s="11" t="inlineStr">
        <is>
          <t>26104</t>
        </is>
      </c>
      <c r="K69" s="2" t="n">
        <v>-30</v>
      </c>
      <c r="L69" s="3" t="n">
        <v>46350</v>
      </c>
      <c r="M69" s="3" t="n">
        <v>46320</v>
      </c>
      <c r="N69" s="4" t="n">
        <v>21</v>
      </c>
      <c r="O69" s="11" t="inlineStr">
        <is>
          <t>CS</t>
        </is>
      </c>
      <c r="P69" s="4" t="n">
        <v>0</v>
      </c>
      <c r="Q69" s="4" t="n">
        <v>0</v>
      </c>
      <c r="R69" s="5" t="n">
        <v>18.75</v>
      </c>
      <c r="S69" s="5" t="n">
        <v>0</v>
      </c>
      <c r="T69" s="11" t="inlineStr"/>
    </row>
    <row r="70">
      <c r="A70" s="11" t="inlineStr">
        <is>
          <t>10016083</t>
        </is>
      </c>
      <c r="B70" s="11" t="inlineStr">
        <is>
          <t>CC SAGE DERBY</t>
        </is>
      </c>
      <c r="C70" s="11" t="inlineStr">
        <is>
          <t>020</t>
        </is>
      </c>
      <c r="D70" s="11" t="inlineStr">
        <is>
          <t>COOMBE C BRIT BULK</t>
        </is>
      </c>
      <c r="E70" s="11" t="inlineStr">
        <is>
          <t>103</t>
        </is>
      </c>
      <c r="F70" s="11" t="inlineStr">
        <is>
          <t>Bety Blagu</t>
        </is>
      </c>
      <c r="G70" s="11" t="inlineStr">
        <is>
          <t>JN</t>
        </is>
      </c>
      <c r="H70" s="11" t="inlineStr">
        <is>
          <t>JEREMY MAINGOT PR</t>
        </is>
      </c>
      <c r="I70" s="11" t="inlineStr">
        <is>
          <t>2930</t>
        </is>
      </c>
      <c r="J70" s="11" t="inlineStr">
        <is>
          <t>26104</t>
        </is>
      </c>
      <c r="K70" s="2" t="n">
        <v>-30</v>
      </c>
      <c r="L70" s="3" t="n">
        <v>46350</v>
      </c>
      <c r="M70" s="3" t="n">
        <v>46320</v>
      </c>
      <c r="N70" s="4" t="n">
        <v>3</v>
      </c>
      <c r="O70" s="11" t="inlineStr">
        <is>
          <t>CS</t>
        </is>
      </c>
      <c r="P70" s="4" t="n">
        <v>0</v>
      </c>
      <c r="Q70" s="4" t="n">
        <v>0</v>
      </c>
      <c r="R70" s="5" t="n">
        <v>18.78</v>
      </c>
      <c r="S70" s="5" t="n">
        <v>0</v>
      </c>
      <c r="T70" s="11" t="inlineStr"/>
    </row>
    <row r="71">
      <c r="A71" s="11" t="inlineStr">
        <is>
          <t>10016084</t>
        </is>
      </c>
      <c r="B71" s="11" t="inlineStr">
        <is>
          <t>CC SAXONSHIRES</t>
        </is>
      </c>
      <c r="C71" s="11" t="inlineStr">
        <is>
          <t>020</t>
        </is>
      </c>
      <c r="D71" s="11" t="inlineStr">
        <is>
          <t>COOMBE C BRIT BULK</t>
        </is>
      </c>
      <c r="E71" s="11" t="inlineStr">
        <is>
          <t>103</t>
        </is>
      </c>
      <c r="F71" s="11" t="inlineStr">
        <is>
          <t>Bety Blagu</t>
        </is>
      </c>
      <c r="G71" s="11" t="inlineStr">
        <is>
          <t>JN</t>
        </is>
      </c>
      <c r="H71" s="11" t="inlineStr">
        <is>
          <t>JEREMY MAINGOT PR</t>
        </is>
      </c>
      <c r="I71" s="11" t="inlineStr">
        <is>
          <t>2920</t>
        </is>
      </c>
      <c r="J71" s="11" t="inlineStr">
        <is>
          <t>B032626</t>
        </is>
      </c>
      <c r="K71" s="2" t="n">
        <v>-30</v>
      </c>
      <c r="L71" s="3" t="n">
        <v>46371</v>
      </c>
      <c r="M71" s="3" t="n">
        <v>46341</v>
      </c>
      <c r="N71" s="4" t="n">
        <v>12</v>
      </c>
      <c r="O71" s="11" t="inlineStr">
        <is>
          <t>CS</t>
        </is>
      </c>
      <c r="P71" s="4" t="n">
        <v>29.231</v>
      </c>
      <c r="Q71" s="4" t="n">
        <v>33</v>
      </c>
      <c r="R71" s="5" t="n">
        <v>19.28</v>
      </c>
      <c r="S71" s="5" t="n">
        <v>563.5700000000001</v>
      </c>
      <c r="T71" s="11" t="inlineStr"/>
    </row>
    <row r="72">
      <c r="A72" s="11" t="inlineStr">
        <is>
          <t>10016084</t>
        </is>
      </c>
      <c r="B72" s="11" t="inlineStr">
        <is>
          <t>CC SAXONSHIRES</t>
        </is>
      </c>
      <c r="C72" s="11" t="inlineStr">
        <is>
          <t>020</t>
        </is>
      </c>
      <c r="D72" s="11" t="inlineStr">
        <is>
          <t>COOMBE C BRIT BULK</t>
        </is>
      </c>
      <c r="E72" s="11" t="inlineStr">
        <is>
          <t>103</t>
        </is>
      </c>
      <c r="F72" s="11" t="inlineStr">
        <is>
          <t>Bety Blagu</t>
        </is>
      </c>
      <c r="G72" s="11" t="inlineStr">
        <is>
          <t>JN</t>
        </is>
      </c>
      <c r="H72" s="11" t="inlineStr">
        <is>
          <t>JEREMY MAINGOT PR</t>
        </is>
      </c>
      <c r="I72" s="11" t="inlineStr">
        <is>
          <t>2930</t>
        </is>
      </c>
      <c r="J72" s="11" t="inlineStr">
        <is>
          <t>B032626</t>
        </is>
      </c>
      <c r="K72" s="2" t="n">
        <v>-30</v>
      </c>
      <c r="L72" s="3" t="n">
        <v>46371</v>
      </c>
      <c r="M72" s="3" t="n">
        <v>46341</v>
      </c>
      <c r="N72" s="4" t="n">
        <v>13</v>
      </c>
      <c r="O72" s="11" t="inlineStr">
        <is>
          <t>CS</t>
        </is>
      </c>
      <c r="P72" s="4" t="n">
        <v>31.265</v>
      </c>
      <c r="Q72" s="4" t="n">
        <v>33</v>
      </c>
      <c r="R72" s="5" t="n">
        <v>19.24</v>
      </c>
      <c r="S72" s="5" t="n">
        <v>601.54</v>
      </c>
      <c r="T72" s="11" t="inlineStr"/>
    </row>
    <row r="73">
      <c r="A73" s="11" t="inlineStr">
        <is>
          <t>10016107</t>
        </is>
      </c>
      <c r="B73" s="11" t="inlineStr">
        <is>
          <t>IRELAND PORTER CHED</t>
        </is>
      </c>
      <c r="C73" s="11" t="inlineStr">
        <is>
          <t>H39</t>
        </is>
      </c>
      <c r="D73" s="11" t="inlineStr">
        <is>
          <t>COOMBE C IRISH</t>
        </is>
      </c>
      <c r="E73" s="11" t="inlineStr">
        <is>
          <t>103</t>
        </is>
      </c>
      <c r="F73" s="11" t="inlineStr">
        <is>
          <t>Bety Blagu</t>
        </is>
      </c>
      <c r="G73" s="11" t="inlineStr">
        <is>
          <t>JN</t>
        </is>
      </c>
      <c r="H73" s="11" t="inlineStr">
        <is>
          <t>JEREMY MAINGOT PR</t>
        </is>
      </c>
      <c r="I73" s="11" t="inlineStr">
        <is>
          <t>2910</t>
        </is>
      </c>
      <c r="J73" s="11" t="inlineStr">
        <is>
          <t>D082</t>
        </is>
      </c>
      <c r="K73" s="2" t="n">
        <v>-30</v>
      </c>
      <c r="L73" s="3" t="n">
        <v>46363</v>
      </c>
      <c r="M73" s="3" t="n">
        <v>46333</v>
      </c>
      <c r="N73" s="4" t="n">
        <v>383</v>
      </c>
      <c r="O73" s="11" t="inlineStr">
        <is>
          <t>CS</t>
        </is>
      </c>
      <c r="P73" s="4" t="n">
        <v>383</v>
      </c>
      <c r="Q73" s="4" t="n">
        <v>542</v>
      </c>
      <c r="R73" s="5" t="n">
        <v>53.96</v>
      </c>
      <c r="S73" s="5" t="n">
        <v>20666.68</v>
      </c>
      <c r="T73" s="11" t="inlineStr"/>
    </row>
    <row r="74">
      <c r="A74" s="11" t="inlineStr">
        <is>
          <t>10016107</t>
        </is>
      </c>
      <c r="B74" s="11" t="inlineStr">
        <is>
          <t>IRELAND PORTER CHED</t>
        </is>
      </c>
      <c r="C74" s="11" t="inlineStr">
        <is>
          <t>H39</t>
        </is>
      </c>
      <c r="D74" s="11" t="inlineStr">
        <is>
          <t>COOMBE C IRISH</t>
        </is>
      </c>
      <c r="E74" s="11" t="inlineStr">
        <is>
          <t>103</t>
        </is>
      </c>
      <c r="F74" s="11" t="inlineStr">
        <is>
          <t>Bety Blagu</t>
        </is>
      </c>
      <c r="G74" s="11" t="inlineStr">
        <is>
          <t>JN</t>
        </is>
      </c>
      <c r="H74" s="11" t="inlineStr">
        <is>
          <t>JEREMY MAINGOT PR</t>
        </is>
      </c>
      <c r="I74" s="11" t="inlineStr">
        <is>
          <t>2920</t>
        </is>
      </c>
      <c r="J74" s="11" t="inlineStr">
        <is>
          <t>D082</t>
        </is>
      </c>
      <c r="K74" s="2" t="n">
        <v>-30</v>
      </c>
      <c r="L74" s="3" t="n">
        <v>46363</v>
      </c>
      <c r="M74" s="3" t="n">
        <v>46333</v>
      </c>
      <c r="N74" s="4" t="n">
        <v>196</v>
      </c>
      <c r="O74" s="11" t="inlineStr">
        <is>
          <t>CS</t>
        </is>
      </c>
      <c r="P74" s="4" t="n">
        <v>196</v>
      </c>
      <c r="Q74" s="4" t="n">
        <v>238</v>
      </c>
      <c r="R74" s="5" t="n">
        <v>54.73</v>
      </c>
      <c r="S74" s="5" t="n">
        <v>10727.08</v>
      </c>
      <c r="T74" s="11" t="inlineStr"/>
    </row>
    <row r="75">
      <c r="A75" s="11" t="inlineStr">
        <is>
          <t>10016107</t>
        </is>
      </c>
      <c r="B75" s="11" t="inlineStr">
        <is>
          <t>IRELAND PORTER CHED</t>
        </is>
      </c>
      <c r="C75" s="11" t="inlineStr">
        <is>
          <t>H39</t>
        </is>
      </c>
      <c r="D75" s="11" t="inlineStr">
        <is>
          <t>COOMBE C IRISH</t>
        </is>
      </c>
      <c r="E75" s="11" t="inlineStr">
        <is>
          <t>103</t>
        </is>
      </c>
      <c r="F75" s="11" t="inlineStr">
        <is>
          <t>Bety Blagu</t>
        </is>
      </c>
      <c r="G75" s="11" t="inlineStr">
        <is>
          <t>JN</t>
        </is>
      </c>
      <c r="H75" s="11" t="inlineStr">
        <is>
          <t>JEREMY MAINGOT PR</t>
        </is>
      </c>
      <c r="I75" s="11" t="inlineStr">
        <is>
          <t>2930</t>
        </is>
      </c>
      <c r="J75" s="11" t="inlineStr">
        <is>
          <t>D082</t>
        </is>
      </c>
      <c r="K75" s="2" t="n">
        <v>-30</v>
      </c>
      <c r="L75" s="3" t="n">
        <v>46363</v>
      </c>
      <c r="M75" s="3" t="n">
        <v>46333</v>
      </c>
      <c r="N75" s="4" t="n">
        <v>115</v>
      </c>
      <c r="O75" s="11" t="inlineStr">
        <is>
          <t>CS</t>
        </is>
      </c>
      <c r="P75" s="4" t="n">
        <v>115</v>
      </c>
      <c r="Q75" s="4" t="n">
        <v>136</v>
      </c>
      <c r="R75" s="5" t="n">
        <v>54.79</v>
      </c>
      <c r="S75" s="5" t="n">
        <v>6300.85</v>
      </c>
      <c r="T75" s="11" t="inlineStr"/>
    </row>
    <row r="76">
      <c r="A76" s="11" t="inlineStr">
        <is>
          <t>10016108</t>
        </is>
      </c>
      <c r="B76" s="11" t="inlineStr">
        <is>
          <t>IRELAND CHEDDAR WHISKEY</t>
        </is>
      </c>
      <c r="C76" s="11" t="inlineStr">
        <is>
          <t>H39</t>
        </is>
      </c>
      <c r="D76" s="11" t="inlineStr">
        <is>
          <t>COOMBE C IRISH</t>
        </is>
      </c>
      <c r="E76" s="11" t="inlineStr">
        <is>
          <t>103</t>
        </is>
      </c>
      <c r="F76" s="11" t="inlineStr">
        <is>
          <t>Bety Blagu</t>
        </is>
      </c>
      <c r="G76" s="11" t="inlineStr">
        <is>
          <t>JN</t>
        </is>
      </c>
      <c r="H76" s="11" t="inlineStr">
        <is>
          <t>JEREMY MAINGOT PR</t>
        </is>
      </c>
      <c r="I76" s="11" t="inlineStr">
        <is>
          <t>2910</t>
        </is>
      </c>
      <c r="J76" s="11" t="inlineStr">
        <is>
          <t>D054</t>
        </is>
      </c>
      <c r="K76" s="2" t="n">
        <v>-30</v>
      </c>
      <c r="L76" s="3" t="n">
        <v>46318</v>
      </c>
      <c r="M76" s="3" t="n">
        <v>46288</v>
      </c>
      <c r="N76" s="4" t="n">
        <v>39</v>
      </c>
      <c r="O76" s="11" t="inlineStr">
        <is>
          <t>CS</t>
        </is>
      </c>
      <c r="P76" s="4" t="n">
        <v>93.59999999999999</v>
      </c>
      <c r="Q76" s="4" t="n">
        <v>100</v>
      </c>
      <c r="R76" s="5" t="n">
        <v>20.32</v>
      </c>
      <c r="S76" s="5" t="n">
        <v>1901.95</v>
      </c>
      <c r="T76" s="11" t="inlineStr"/>
    </row>
    <row r="77">
      <c r="A77" s="11" t="inlineStr">
        <is>
          <t>10016108</t>
        </is>
      </c>
      <c r="B77" s="11" t="inlineStr">
        <is>
          <t>IRELAND CHEDDAR WHISKEY</t>
        </is>
      </c>
      <c r="C77" s="11" t="inlineStr">
        <is>
          <t>H39</t>
        </is>
      </c>
      <c r="D77" s="11" t="inlineStr">
        <is>
          <t>COOMBE C IRISH</t>
        </is>
      </c>
      <c r="E77" s="11" t="inlineStr">
        <is>
          <t>103</t>
        </is>
      </c>
      <c r="F77" s="11" t="inlineStr">
        <is>
          <t>Bety Blagu</t>
        </is>
      </c>
      <c r="G77" s="11" t="inlineStr">
        <is>
          <t>JN</t>
        </is>
      </c>
      <c r="H77" s="11" t="inlineStr">
        <is>
          <t>JEREMY MAINGOT PR</t>
        </is>
      </c>
      <c r="I77" s="11" t="inlineStr">
        <is>
          <t>2910</t>
        </is>
      </c>
      <c r="J77" s="11" t="inlineStr">
        <is>
          <t>D055</t>
        </is>
      </c>
      <c r="K77" s="2" t="n">
        <v>-30</v>
      </c>
      <c r="L77" s="3" t="n">
        <v>46363</v>
      </c>
      <c r="M77" s="3" t="n">
        <v>46333</v>
      </c>
      <c r="N77" s="4" t="n">
        <v>62</v>
      </c>
      <c r="O77" s="11" t="inlineStr">
        <is>
          <t>CS</t>
        </is>
      </c>
      <c r="P77" s="4" t="n">
        <v>148.8</v>
      </c>
      <c r="Q77" s="4" t="n">
        <v>104</v>
      </c>
      <c r="R77" s="5" t="n">
        <v>20.32</v>
      </c>
      <c r="S77" s="5" t="n">
        <v>3023.62</v>
      </c>
      <c r="T77" s="11" t="inlineStr"/>
    </row>
    <row r="78">
      <c r="A78" s="11" t="inlineStr">
        <is>
          <t>10016108</t>
        </is>
      </c>
      <c r="B78" s="11" t="inlineStr">
        <is>
          <t>IRELAND CHEDDAR WHISKEY</t>
        </is>
      </c>
      <c r="C78" s="11" t="inlineStr">
        <is>
          <t>H39</t>
        </is>
      </c>
      <c r="D78" s="11" t="inlineStr">
        <is>
          <t>COOMBE C IRISH</t>
        </is>
      </c>
      <c r="E78" s="11" t="inlineStr">
        <is>
          <t>103</t>
        </is>
      </c>
      <c r="F78" s="11" t="inlineStr">
        <is>
          <t>Bety Blagu</t>
        </is>
      </c>
      <c r="G78" s="11" t="inlineStr">
        <is>
          <t>JN</t>
        </is>
      </c>
      <c r="H78" s="11" t="inlineStr">
        <is>
          <t>JEREMY MAINGOT PR</t>
        </is>
      </c>
      <c r="I78" s="11" t="inlineStr">
        <is>
          <t>2920</t>
        </is>
      </c>
      <c r="J78" s="11" t="inlineStr">
        <is>
          <t>D054</t>
        </is>
      </c>
      <c r="K78" s="2" t="n">
        <v>-30</v>
      </c>
      <c r="L78" s="3" t="n">
        <v>46318</v>
      </c>
      <c r="M78" s="3" t="n">
        <v>46288</v>
      </c>
      <c r="N78" s="4" t="n">
        <v>97</v>
      </c>
      <c r="O78" s="11" t="inlineStr">
        <is>
          <t>CS</t>
        </is>
      </c>
      <c r="P78" s="4" t="n">
        <v>213.4</v>
      </c>
      <c r="Q78" s="4" t="n">
        <v>100</v>
      </c>
      <c r="R78" s="5" t="n">
        <v>27.28</v>
      </c>
      <c r="S78" s="5" t="n">
        <v>5821.55</v>
      </c>
      <c r="T78" s="11" t="inlineStr"/>
    </row>
    <row r="79">
      <c r="A79" s="11" t="inlineStr">
        <is>
          <t>10016108</t>
        </is>
      </c>
      <c r="B79" s="11" t="inlineStr">
        <is>
          <t>IRELAND CHEDDAR WHISKEY</t>
        </is>
      </c>
      <c r="C79" s="11" t="inlineStr">
        <is>
          <t>H39</t>
        </is>
      </c>
      <c r="D79" s="11" t="inlineStr">
        <is>
          <t>COOMBE C IRISH</t>
        </is>
      </c>
      <c r="E79" s="11" t="inlineStr">
        <is>
          <t>103</t>
        </is>
      </c>
      <c r="F79" s="11" t="inlineStr">
        <is>
          <t>Bety Blagu</t>
        </is>
      </c>
      <c r="G79" s="11" t="inlineStr">
        <is>
          <t>JN</t>
        </is>
      </c>
      <c r="H79" s="11" t="inlineStr">
        <is>
          <t>JEREMY MAINGOT PR</t>
        </is>
      </c>
      <c r="I79" s="11" t="inlineStr">
        <is>
          <t>2920</t>
        </is>
      </c>
      <c r="J79" s="11" t="inlineStr">
        <is>
          <t>D055</t>
        </is>
      </c>
      <c r="K79" s="2" t="n">
        <v>-30</v>
      </c>
      <c r="L79" s="3" t="n">
        <v>46363</v>
      </c>
      <c r="M79" s="3" t="n">
        <v>46333</v>
      </c>
      <c r="N79" s="4" t="n">
        <v>78</v>
      </c>
      <c r="O79" s="11" t="inlineStr">
        <is>
          <t>CS</t>
        </is>
      </c>
      <c r="P79" s="4" t="n">
        <v>93.59999999999999</v>
      </c>
      <c r="Q79" s="4" t="n">
        <v>78</v>
      </c>
      <c r="R79" s="5" t="n">
        <v>27.28</v>
      </c>
      <c r="S79" s="5" t="n">
        <v>2553.41</v>
      </c>
      <c r="T79" s="11" t="inlineStr"/>
    </row>
    <row r="80">
      <c r="A80" s="11" t="inlineStr">
        <is>
          <t>10016108</t>
        </is>
      </c>
      <c r="B80" s="11" t="inlineStr">
        <is>
          <t>IRELAND CHEDDAR WHISKEY</t>
        </is>
      </c>
      <c r="C80" s="11" t="inlineStr">
        <is>
          <t>H39</t>
        </is>
      </c>
      <c r="D80" s="11" t="inlineStr">
        <is>
          <t>COOMBE C IRISH</t>
        </is>
      </c>
      <c r="E80" s="11" t="inlineStr">
        <is>
          <t>103</t>
        </is>
      </c>
      <c r="F80" s="11" t="inlineStr">
        <is>
          <t>Bety Blagu</t>
        </is>
      </c>
      <c r="G80" s="11" t="inlineStr">
        <is>
          <t>JN</t>
        </is>
      </c>
      <c r="H80" s="11" t="inlineStr">
        <is>
          <t>JEREMY MAINGOT PR</t>
        </is>
      </c>
      <c r="I80" s="11" t="inlineStr">
        <is>
          <t>2930</t>
        </is>
      </c>
      <c r="J80" s="11" t="inlineStr">
        <is>
          <t>D054</t>
        </is>
      </c>
      <c r="K80" s="2" t="n">
        <v>-30</v>
      </c>
      <c r="L80" s="3" t="n">
        <v>46318</v>
      </c>
      <c r="M80" s="3" t="n">
        <v>46288</v>
      </c>
      <c r="N80" s="4" t="n">
        <v>56</v>
      </c>
      <c r="O80" s="11" t="inlineStr">
        <is>
          <t>CS</t>
        </is>
      </c>
      <c r="P80" s="4" t="n">
        <v>133.988</v>
      </c>
      <c r="Q80" s="4" t="n">
        <v>72</v>
      </c>
      <c r="R80" s="5" t="n">
        <v>20.26</v>
      </c>
      <c r="S80" s="5" t="n">
        <v>2714.6</v>
      </c>
      <c r="T80" s="11" t="inlineStr"/>
    </row>
    <row r="81">
      <c r="A81" s="11" t="inlineStr">
        <is>
          <t>10016203</t>
        </is>
      </c>
      <c r="B81" s="11" t="inlineStr">
        <is>
          <t>CC BULK 1057 SCOTTISH CHED</t>
        </is>
      </c>
      <c r="C81" s="11" t="inlineStr">
        <is>
          <t>020</t>
        </is>
      </c>
      <c r="D81" s="11" t="inlineStr">
        <is>
          <t>COOMBE C BRIT BULK</t>
        </is>
      </c>
      <c r="E81" s="11" t="inlineStr">
        <is>
          <t>103</t>
        </is>
      </c>
      <c r="F81" s="11" t="inlineStr">
        <is>
          <t>Bety Blagu</t>
        </is>
      </c>
      <c r="G81" s="11" t="inlineStr">
        <is>
          <t>JN</t>
        </is>
      </c>
      <c r="H81" s="11" t="inlineStr">
        <is>
          <t>JEREMY MAINGOT PR</t>
        </is>
      </c>
      <c r="I81" s="11" t="inlineStr">
        <is>
          <t>2920</t>
        </is>
      </c>
      <c r="J81" s="11" t="inlineStr">
        <is>
          <t>26.DEC.09</t>
        </is>
      </c>
      <c r="K81" s="2" t="n">
        <v>-30</v>
      </c>
      <c r="L81" s="3" t="n">
        <v>46365</v>
      </c>
      <c r="M81" s="3" t="n">
        <v>46335</v>
      </c>
      <c r="N81" s="4" t="n">
        <v>8</v>
      </c>
      <c r="O81" s="11" t="inlineStr">
        <is>
          <t>CS</t>
        </is>
      </c>
      <c r="P81" s="4" t="n">
        <v>40.893</v>
      </c>
      <c r="Q81" s="4" t="n">
        <v>25</v>
      </c>
      <c r="R81" s="5" t="n">
        <v>15.99</v>
      </c>
      <c r="S81" s="5" t="n">
        <v>653.88</v>
      </c>
      <c r="T81" s="11" t="inlineStr"/>
    </row>
    <row r="82">
      <c r="A82" s="11" t="inlineStr">
        <is>
          <t>10016203</t>
        </is>
      </c>
      <c r="B82" s="11" t="inlineStr">
        <is>
          <t>CC BULK 1057 SCOTTISH CHED</t>
        </is>
      </c>
      <c r="C82" s="11" t="inlineStr">
        <is>
          <t>020</t>
        </is>
      </c>
      <c r="D82" s="11" t="inlineStr">
        <is>
          <t>COOMBE C BRIT BULK</t>
        </is>
      </c>
      <c r="E82" s="11" t="inlineStr">
        <is>
          <t>103</t>
        </is>
      </c>
      <c r="F82" s="11" t="inlineStr">
        <is>
          <t>Bety Blagu</t>
        </is>
      </c>
      <c r="G82" s="11" t="inlineStr">
        <is>
          <t>JN</t>
        </is>
      </c>
      <c r="H82" s="11" t="inlineStr">
        <is>
          <t>JEREMY MAINGOT PR</t>
        </is>
      </c>
      <c r="I82" s="11" t="inlineStr">
        <is>
          <t>2930</t>
        </is>
      </c>
      <c r="J82" s="11" t="inlineStr">
        <is>
          <t>302284</t>
        </is>
      </c>
      <c r="K82" s="2" t="n">
        <v>-30</v>
      </c>
      <c r="L82" s="3" t="n">
        <v>46365</v>
      </c>
      <c r="M82" s="3" t="n">
        <v>46335</v>
      </c>
      <c r="N82" s="4" t="n">
        <v>4</v>
      </c>
      <c r="O82" s="11" t="inlineStr">
        <is>
          <t>CS</t>
        </is>
      </c>
      <c r="P82" s="4" t="n">
        <v>0</v>
      </c>
      <c r="Q82" s="4" t="n">
        <v>0</v>
      </c>
      <c r="R82" s="5" t="n">
        <v>16.14</v>
      </c>
      <c r="S82" s="5" t="n">
        <v>0</v>
      </c>
      <c r="T82" s="11" t="inlineStr"/>
    </row>
    <row r="83">
      <c r="A83" s="11" t="inlineStr">
        <is>
          <t>10017000</t>
        </is>
      </c>
      <c r="B83" s="11" t="inlineStr">
        <is>
          <t>WKY HOL CAVE AGE GOAT CHS</t>
        </is>
      </c>
      <c r="C83" s="11" t="inlineStr">
        <is>
          <t>022</t>
        </is>
      </c>
      <c r="D83" s="11" t="inlineStr">
        <is>
          <t>COOMBE C BRIT PPK</t>
        </is>
      </c>
      <c r="E83" s="11" t="inlineStr">
        <is>
          <t>103</t>
        </is>
      </c>
      <c r="F83" s="11" t="inlineStr">
        <is>
          <t>Bety Blagu</t>
        </is>
      </c>
      <c r="G83" s="11" t="inlineStr">
        <is>
          <t>JN</t>
        </is>
      </c>
      <c r="H83" s="11" t="inlineStr">
        <is>
          <t>JEREMY MAINGOT PR</t>
        </is>
      </c>
      <c r="I83" s="11" t="inlineStr">
        <is>
          <t>2920</t>
        </is>
      </c>
      <c r="J83" s="11" t="inlineStr">
        <is>
          <t>26049</t>
        </is>
      </c>
      <c r="K83" s="2" t="n">
        <v>-30</v>
      </c>
      <c r="L83" s="3" t="n">
        <v>46326</v>
      </c>
      <c r="M83" s="3" t="n">
        <v>46296</v>
      </c>
      <c r="N83" s="4" t="n">
        <v>12</v>
      </c>
      <c r="O83" s="11" t="inlineStr">
        <is>
          <t>CS</t>
        </is>
      </c>
      <c r="P83" s="4" t="n">
        <v>12</v>
      </c>
      <c r="Q83" s="4" t="n">
        <v>36</v>
      </c>
      <c r="R83" s="5" t="n">
        <v>39.74</v>
      </c>
      <c r="S83" s="5" t="n">
        <v>476.88</v>
      </c>
      <c r="T83" s="11" t="inlineStr"/>
    </row>
    <row r="84">
      <c r="A84" s="11" t="inlineStr">
        <is>
          <t>10017000</t>
        </is>
      </c>
      <c r="B84" s="11" t="inlineStr">
        <is>
          <t>WKY HOL CAVE AGE GOAT CHS</t>
        </is>
      </c>
      <c r="C84" s="11" t="inlineStr">
        <is>
          <t>022</t>
        </is>
      </c>
      <c r="D84" s="11" t="inlineStr">
        <is>
          <t>COOMBE C BRIT PPK</t>
        </is>
      </c>
      <c r="E84" s="11" t="inlineStr">
        <is>
          <t>103</t>
        </is>
      </c>
      <c r="F84" s="11" t="inlineStr">
        <is>
          <t>Bety Blagu</t>
        </is>
      </c>
      <c r="G84" s="11" t="inlineStr">
        <is>
          <t>JN</t>
        </is>
      </c>
      <c r="H84" s="11" t="inlineStr">
        <is>
          <t>JEREMY MAINGOT PR</t>
        </is>
      </c>
      <c r="I84" s="11" t="inlineStr">
        <is>
          <t>2920</t>
        </is>
      </c>
      <c r="J84" s="11" t="inlineStr">
        <is>
          <t>26 DE 26</t>
        </is>
      </c>
      <c r="K84" s="2" t="n">
        <v>-30</v>
      </c>
      <c r="L84" s="3" t="n">
        <v>46382</v>
      </c>
      <c r="M84" s="3" t="n">
        <v>46352</v>
      </c>
      <c r="N84" s="4" t="n">
        <v>46</v>
      </c>
      <c r="O84" s="11" t="inlineStr">
        <is>
          <t>CS</t>
        </is>
      </c>
      <c r="P84" s="4" t="n">
        <v>46</v>
      </c>
      <c r="Q84" s="4" t="n">
        <v>50</v>
      </c>
      <c r="R84" s="5" t="n">
        <v>39.74</v>
      </c>
      <c r="S84" s="5" t="n">
        <v>1828.04</v>
      </c>
      <c r="T84" s="11" t="inlineStr"/>
    </row>
    <row r="85">
      <c r="A85" s="11" t="inlineStr">
        <is>
          <t>10017002</t>
        </is>
      </c>
      <c r="B85" s="11" t="inlineStr">
        <is>
          <t>FF CHEDDAR W BLACK TRUFFLE</t>
        </is>
      </c>
      <c r="C85" s="11" t="inlineStr">
        <is>
          <t>022</t>
        </is>
      </c>
      <c r="D85" s="11" t="inlineStr">
        <is>
          <t>COOMBE C BRIT PPK</t>
        </is>
      </c>
      <c r="E85" s="11" t="inlineStr">
        <is>
          <t>103</t>
        </is>
      </c>
      <c r="F85" s="11" t="inlineStr">
        <is>
          <t>Bety Blagu</t>
        </is>
      </c>
      <c r="G85" s="11" t="inlineStr">
        <is>
          <t>JN</t>
        </is>
      </c>
      <c r="H85" s="11" t="inlineStr">
        <is>
          <t>JEREMY MAINGOT PR</t>
        </is>
      </c>
      <c r="I85" s="11" t="inlineStr">
        <is>
          <t>2920</t>
        </is>
      </c>
      <c r="J85" s="11" t="inlineStr">
        <is>
          <t>26-NO-04</t>
        </is>
      </c>
      <c r="K85" s="2" t="n">
        <v>-30</v>
      </c>
      <c r="L85" s="3" t="n">
        <v>46330</v>
      </c>
      <c r="M85" s="3" t="n">
        <v>46300</v>
      </c>
      <c r="N85" s="4" t="n">
        <v>36</v>
      </c>
      <c r="O85" s="11" t="inlineStr">
        <is>
          <t>CS</t>
        </is>
      </c>
      <c r="P85" s="4" t="n">
        <v>36</v>
      </c>
      <c r="Q85" s="4" t="n">
        <v>53</v>
      </c>
      <c r="R85" s="5" t="n">
        <v>56.92</v>
      </c>
      <c r="S85" s="5" t="n">
        <v>2049.12</v>
      </c>
      <c r="T85" s="11" t="inlineStr"/>
    </row>
    <row r="86">
      <c r="A86" s="11" t="inlineStr">
        <is>
          <t>10017002</t>
        </is>
      </c>
      <c r="B86" s="11" t="inlineStr">
        <is>
          <t>FF CHEDDAR W BLACK TRUFFLE</t>
        </is>
      </c>
      <c r="C86" s="11" t="inlineStr">
        <is>
          <t>022</t>
        </is>
      </c>
      <c r="D86" s="11" t="inlineStr">
        <is>
          <t>COOMBE C BRIT PPK</t>
        </is>
      </c>
      <c r="E86" s="11" t="inlineStr">
        <is>
          <t>103</t>
        </is>
      </c>
      <c r="F86" s="11" t="inlineStr">
        <is>
          <t>Bety Blagu</t>
        </is>
      </c>
      <c r="G86" s="11" t="inlineStr">
        <is>
          <t>JN</t>
        </is>
      </c>
      <c r="H86" s="11" t="inlineStr">
        <is>
          <t>JEREMY MAINGOT PR</t>
        </is>
      </c>
      <c r="I86" s="11" t="inlineStr">
        <is>
          <t>2920</t>
        </is>
      </c>
      <c r="J86" s="11" t="inlineStr">
        <is>
          <t>26 DE 09</t>
        </is>
      </c>
      <c r="K86" s="2" t="n">
        <v>-30</v>
      </c>
      <c r="L86" s="3" t="n">
        <v>46365</v>
      </c>
      <c r="M86" s="3" t="n">
        <v>46335</v>
      </c>
      <c r="N86" s="4" t="n">
        <v>41</v>
      </c>
      <c r="O86" s="11" t="inlineStr">
        <is>
          <t>CS</t>
        </is>
      </c>
      <c r="P86" s="4" t="n">
        <v>41</v>
      </c>
      <c r="Q86" s="4" t="n">
        <v>56</v>
      </c>
      <c r="R86" s="5" t="n">
        <v>56.92</v>
      </c>
      <c r="S86" s="5" t="n">
        <v>2333.72</v>
      </c>
      <c r="T86" s="11" t="inlineStr"/>
    </row>
    <row r="87">
      <c r="A87" s="11" t="inlineStr">
        <is>
          <t>10017119</t>
        </is>
      </c>
      <c r="B87" s="11" t="inlineStr">
        <is>
          <t>CC WENSLEYDALE BLUEBERRIES</t>
        </is>
      </c>
      <c r="C87" s="11" t="inlineStr">
        <is>
          <t>020</t>
        </is>
      </c>
      <c r="D87" s="11" t="inlineStr">
        <is>
          <t>COOMBE C BRIT BULK</t>
        </is>
      </c>
      <c r="E87" s="11" t="inlineStr">
        <is>
          <t>103</t>
        </is>
      </c>
      <c r="F87" s="11" t="inlineStr">
        <is>
          <t>Bety Blagu</t>
        </is>
      </c>
      <c r="G87" s="11" t="inlineStr">
        <is>
          <t>JN</t>
        </is>
      </c>
      <c r="H87" s="11" t="inlineStr">
        <is>
          <t>JEREMY MAINGOT PR</t>
        </is>
      </c>
      <c r="I87" s="11" t="inlineStr">
        <is>
          <t>2920</t>
        </is>
      </c>
      <c r="J87" s="11" t="inlineStr">
        <is>
          <t>B021626</t>
        </is>
      </c>
      <c r="K87" s="2" t="n">
        <v>-30</v>
      </c>
      <c r="L87" s="3" t="n">
        <v>46330</v>
      </c>
      <c r="M87" s="3" t="n">
        <v>46300</v>
      </c>
      <c r="N87" s="4" t="n">
        <v>67</v>
      </c>
      <c r="O87" s="11" t="inlineStr">
        <is>
          <t>CS</t>
        </is>
      </c>
      <c r="P87" s="4" t="n">
        <v>135.472</v>
      </c>
      <c r="Q87" s="4" t="n">
        <v>172</v>
      </c>
      <c r="R87" s="5" t="n">
        <v>21.5</v>
      </c>
      <c r="S87" s="5" t="n">
        <v>2912.65</v>
      </c>
      <c r="T87" s="11" t="inlineStr"/>
    </row>
    <row r="88">
      <c r="A88" s="11" t="inlineStr">
        <is>
          <t>10017119</t>
        </is>
      </c>
      <c r="B88" s="11" t="inlineStr">
        <is>
          <t>CC WENSLEYDALE BLUEBERRIES</t>
        </is>
      </c>
      <c r="C88" s="11" t="inlineStr">
        <is>
          <t>020</t>
        </is>
      </c>
      <c r="D88" s="11" t="inlineStr">
        <is>
          <t>COOMBE C BRIT BULK</t>
        </is>
      </c>
      <c r="E88" s="11" t="inlineStr">
        <is>
          <t>103</t>
        </is>
      </c>
      <c r="F88" s="11" t="inlineStr">
        <is>
          <t>Bety Blagu</t>
        </is>
      </c>
      <c r="G88" s="11" t="inlineStr">
        <is>
          <t>JN</t>
        </is>
      </c>
      <c r="H88" s="11" t="inlineStr">
        <is>
          <t>JEREMY MAINGOT PR</t>
        </is>
      </c>
      <c r="I88" s="11" t="inlineStr">
        <is>
          <t>2920</t>
        </is>
      </c>
      <c r="J88" s="11" t="inlineStr">
        <is>
          <t>B040826</t>
        </is>
      </c>
      <c r="K88" s="2" t="n">
        <v>-30</v>
      </c>
      <c r="L88" s="3" t="n">
        <v>46379</v>
      </c>
      <c r="M88" s="3" t="n">
        <v>46349</v>
      </c>
      <c r="N88" s="4" t="n">
        <v>58</v>
      </c>
      <c r="O88" s="11" t="inlineStr">
        <is>
          <t>CS</t>
        </is>
      </c>
      <c r="P88" s="4" t="n">
        <v>117.068</v>
      </c>
      <c r="Q88" s="4" t="n">
        <v>120</v>
      </c>
      <c r="R88" s="5" t="n">
        <v>21.5</v>
      </c>
      <c r="S88" s="5" t="n">
        <v>2516.96</v>
      </c>
      <c r="T88" s="11" t="inlineStr"/>
    </row>
    <row r="89">
      <c r="A89" s="11" t="inlineStr">
        <is>
          <t>10017169</t>
        </is>
      </c>
      <c r="B89" s="11" t="inlineStr">
        <is>
          <t>CC LANCASHIRE PARCHMENT</t>
        </is>
      </c>
      <c r="C89" s="11" t="inlineStr">
        <is>
          <t>022</t>
        </is>
      </c>
      <c r="D89" s="11" t="inlineStr">
        <is>
          <t>COOMBE C BRIT PPK</t>
        </is>
      </c>
      <c r="E89" s="11" t="inlineStr">
        <is>
          <t>103</t>
        </is>
      </c>
      <c r="F89" s="11" t="inlineStr">
        <is>
          <t>Bety Blagu</t>
        </is>
      </c>
      <c r="G89" s="11" t="inlineStr">
        <is>
          <t>JN</t>
        </is>
      </c>
      <c r="H89" s="11" t="inlineStr">
        <is>
          <t>JEREMY MAINGOT PR</t>
        </is>
      </c>
      <c r="I89" s="11" t="inlineStr">
        <is>
          <t>2920</t>
        </is>
      </c>
      <c r="J89" s="11" t="inlineStr">
        <is>
          <t>300326</t>
        </is>
      </c>
      <c r="K89" s="2" t="n">
        <v>-30</v>
      </c>
      <c r="L89" s="3" t="n">
        <v>46351</v>
      </c>
      <c r="M89" s="3" t="n">
        <v>46321</v>
      </c>
      <c r="N89" s="4" t="n">
        <v>34</v>
      </c>
      <c r="O89" s="11" t="inlineStr">
        <is>
          <t>CS</t>
        </is>
      </c>
      <c r="P89" s="4" t="n">
        <v>34</v>
      </c>
      <c r="Q89" s="4" t="n">
        <v>112</v>
      </c>
      <c r="R89" s="5" t="n">
        <v>33.71</v>
      </c>
      <c r="S89" s="5" t="n">
        <v>1146.14</v>
      </c>
      <c r="T89" s="11" t="inlineStr"/>
    </row>
    <row r="90">
      <c r="A90" s="11" t="inlineStr">
        <is>
          <t>10017175</t>
        </is>
      </c>
      <c r="B90" s="11" t="inlineStr">
        <is>
          <t>CC CHESHIRE PARCHMENT</t>
        </is>
      </c>
      <c r="C90" s="11" t="inlineStr">
        <is>
          <t>022</t>
        </is>
      </c>
      <c r="D90" s="11" t="inlineStr">
        <is>
          <t>COOMBE C BRIT PPK</t>
        </is>
      </c>
      <c r="E90" s="11" t="inlineStr">
        <is>
          <t>103</t>
        </is>
      </c>
      <c r="F90" s="11" t="inlineStr">
        <is>
          <t>Bety Blagu</t>
        </is>
      </c>
      <c r="G90" s="11" t="inlineStr">
        <is>
          <t>JN</t>
        </is>
      </c>
      <c r="H90" s="11" t="inlineStr">
        <is>
          <t>JEREMY MAINGOT PR</t>
        </is>
      </c>
      <c r="I90" s="11" t="inlineStr">
        <is>
          <t>2920</t>
        </is>
      </c>
      <c r="J90" s="11" t="inlineStr">
        <is>
          <t>20426</t>
        </is>
      </c>
      <c r="K90" s="2" t="n">
        <v>-30</v>
      </c>
      <c r="L90" s="3" t="n">
        <v>46354</v>
      </c>
      <c r="M90" s="3" t="n">
        <v>46324</v>
      </c>
      <c r="N90" s="4" t="n">
        <v>14</v>
      </c>
      <c r="O90" s="11" t="inlineStr">
        <is>
          <t>CS</t>
        </is>
      </c>
      <c r="P90" s="4" t="n">
        <v>14</v>
      </c>
      <c r="Q90" s="4" t="n">
        <v>216</v>
      </c>
      <c r="R90" s="5" t="n">
        <v>33.82</v>
      </c>
      <c r="S90" s="5" t="n">
        <v>473.48</v>
      </c>
      <c r="T90" s="11" t="inlineStr"/>
    </row>
    <row r="91">
      <c r="A91" s="11" t="inlineStr">
        <is>
          <t>10017179</t>
        </is>
      </c>
      <c r="B91" s="11" t="inlineStr">
        <is>
          <t>CC STICKY TOFFEE CHEESE</t>
        </is>
      </c>
      <c r="C91" s="11" t="inlineStr">
        <is>
          <t>020</t>
        </is>
      </c>
      <c r="D91" s="11" t="inlineStr">
        <is>
          <t>COOMBE C BRIT BULK</t>
        </is>
      </c>
      <c r="E91" s="11" t="inlineStr">
        <is>
          <t>103</t>
        </is>
      </c>
      <c r="F91" s="11" t="inlineStr">
        <is>
          <t>Bety Blagu</t>
        </is>
      </c>
      <c r="G91" s="11" t="inlineStr">
        <is>
          <t>JN</t>
        </is>
      </c>
      <c r="H91" s="11" t="inlineStr">
        <is>
          <t>JEREMY MAINGOT PR</t>
        </is>
      </c>
      <c r="I91" s="11" t="inlineStr">
        <is>
          <t>2910</t>
        </is>
      </c>
      <c r="J91" s="11" t="inlineStr">
        <is>
          <t>B021626</t>
        </is>
      </c>
      <c r="K91" s="2" t="n">
        <v>-30</v>
      </c>
      <c r="L91" s="3" t="n">
        <v>46330</v>
      </c>
      <c r="M91" s="3" t="n">
        <v>46300</v>
      </c>
      <c r="N91" s="4" t="n">
        <v>252</v>
      </c>
      <c r="O91" s="11" t="inlineStr">
        <is>
          <t>CS</t>
        </is>
      </c>
      <c r="P91" s="4" t="n">
        <v>518.058</v>
      </c>
      <c r="Q91" s="4" t="n">
        <v>257</v>
      </c>
      <c r="R91" s="5" t="n">
        <v>20.47</v>
      </c>
      <c r="S91" s="5" t="n">
        <v>10604.65</v>
      </c>
      <c r="T91" s="11" t="inlineStr"/>
    </row>
    <row r="92">
      <c r="A92" s="11" t="inlineStr">
        <is>
          <t>10017179</t>
        </is>
      </c>
      <c r="B92" s="11" t="inlineStr">
        <is>
          <t>CC STICKY TOFFEE CHEESE</t>
        </is>
      </c>
      <c r="C92" s="11" t="inlineStr">
        <is>
          <t>020</t>
        </is>
      </c>
      <c r="D92" s="11" t="inlineStr">
        <is>
          <t>COOMBE C BRIT BULK</t>
        </is>
      </c>
      <c r="E92" s="11" t="inlineStr">
        <is>
          <t>103</t>
        </is>
      </c>
      <c r="F92" s="11" t="inlineStr">
        <is>
          <t>Bety Blagu</t>
        </is>
      </c>
      <c r="G92" s="11" t="inlineStr">
        <is>
          <t>JN</t>
        </is>
      </c>
      <c r="H92" s="11" t="inlineStr">
        <is>
          <t>JEREMY MAINGOT PR</t>
        </is>
      </c>
      <c r="I92" s="11" t="inlineStr">
        <is>
          <t>2910</t>
        </is>
      </c>
      <c r="J92" s="11" t="inlineStr">
        <is>
          <t>B040126</t>
        </is>
      </c>
      <c r="K92" s="2" t="n">
        <v>-30</v>
      </c>
      <c r="L92" s="3" t="n">
        <v>46379</v>
      </c>
      <c r="M92" s="3" t="n">
        <v>46349</v>
      </c>
      <c r="N92" s="4" t="n">
        <v>99</v>
      </c>
      <c r="O92" s="11" t="inlineStr">
        <is>
          <t>CS</t>
        </is>
      </c>
      <c r="P92" s="4" t="n">
        <v>199.322</v>
      </c>
      <c r="Q92" s="4" t="n">
        <v>100</v>
      </c>
      <c r="R92" s="5" t="n">
        <v>20.47</v>
      </c>
      <c r="S92" s="5" t="n">
        <v>4080.12</v>
      </c>
      <c r="T92" s="11" t="inlineStr"/>
    </row>
    <row r="93">
      <c r="A93" s="11" t="inlineStr">
        <is>
          <t>10017179</t>
        </is>
      </c>
      <c r="B93" s="11" t="inlineStr">
        <is>
          <t>CC STICKY TOFFEE CHEESE</t>
        </is>
      </c>
      <c r="C93" s="11" t="inlineStr">
        <is>
          <t>020</t>
        </is>
      </c>
      <c r="D93" s="11" t="inlineStr">
        <is>
          <t>COOMBE C BRIT BULK</t>
        </is>
      </c>
      <c r="E93" s="11" t="inlineStr">
        <is>
          <t>103</t>
        </is>
      </c>
      <c r="F93" s="11" t="inlineStr">
        <is>
          <t>Bety Blagu</t>
        </is>
      </c>
      <c r="G93" s="11" t="inlineStr">
        <is>
          <t>JN</t>
        </is>
      </c>
      <c r="H93" s="11" t="inlineStr">
        <is>
          <t>JEREMY MAINGOT PR</t>
        </is>
      </c>
      <c r="I93" s="11" t="inlineStr">
        <is>
          <t>2920</t>
        </is>
      </c>
      <c r="J93" s="11" t="inlineStr">
        <is>
          <t>B020426</t>
        </is>
      </c>
      <c r="K93" s="2" t="n">
        <v>-30</v>
      </c>
      <c r="L93" s="3" t="n">
        <v>46323</v>
      </c>
      <c r="M93" s="3" t="n">
        <v>46293</v>
      </c>
      <c r="N93" s="4" t="n">
        <v>1</v>
      </c>
      <c r="O93" s="11" t="inlineStr">
        <is>
          <t>CS</t>
        </is>
      </c>
      <c r="P93" s="4" t="n">
        <v>1.994</v>
      </c>
      <c r="Q93" s="4" t="n">
        <v>5</v>
      </c>
      <c r="R93" s="5" t="n">
        <v>20.8</v>
      </c>
      <c r="S93" s="5" t="n">
        <v>41.48</v>
      </c>
      <c r="T93" s="11" t="inlineStr"/>
    </row>
    <row r="94">
      <c r="A94" s="11" t="inlineStr">
        <is>
          <t>10017179</t>
        </is>
      </c>
      <c r="B94" s="11" t="inlineStr">
        <is>
          <t>CC STICKY TOFFEE CHEESE</t>
        </is>
      </c>
      <c r="C94" s="11" t="inlineStr">
        <is>
          <t>020</t>
        </is>
      </c>
      <c r="D94" s="11" t="inlineStr">
        <is>
          <t>COOMBE C BRIT BULK</t>
        </is>
      </c>
      <c r="E94" s="11" t="inlineStr">
        <is>
          <t>103</t>
        </is>
      </c>
      <c r="F94" s="11" t="inlineStr">
        <is>
          <t>Bety Blagu</t>
        </is>
      </c>
      <c r="G94" s="11" t="inlineStr">
        <is>
          <t>JN</t>
        </is>
      </c>
      <c r="H94" s="11" t="inlineStr">
        <is>
          <t>JEREMY MAINGOT PR</t>
        </is>
      </c>
      <c r="I94" s="11" t="inlineStr">
        <is>
          <t>2920</t>
        </is>
      </c>
      <c r="J94" s="11" t="inlineStr">
        <is>
          <t>B040126</t>
        </is>
      </c>
      <c r="K94" s="2" t="n">
        <v>-30</v>
      </c>
      <c r="L94" s="3" t="n">
        <v>46379</v>
      </c>
      <c r="M94" s="3" t="n">
        <v>46349</v>
      </c>
      <c r="N94" s="4" t="n">
        <v>35</v>
      </c>
      <c r="O94" s="11" t="inlineStr">
        <is>
          <t>CS</t>
        </is>
      </c>
      <c r="P94" s="4" t="n">
        <v>69.965</v>
      </c>
      <c r="Q94" s="4" t="n">
        <v>40</v>
      </c>
      <c r="R94" s="5" t="n">
        <v>20.8</v>
      </c>
      <c r="S94" s="5" t="n">
        <v>1455.27</v>
      </c>
      <c r="T94" s="11" t="inlineStr"/>
    </row>
    <row r="95">
      <c r="A95" s="11" t="inlineStr">
        <is>
          <t>10017179</t>
        </is>
      </c>
      <c r="B95" s="11" t="inlineStr">
        <is>
          <t>CC STICKY TOFFEE CHEESE</t>
        </is>
      </c>
      <c r="C95" s="11" t="inlineStr">
        <is>
          <t>020</t>
        </is>
      </c>
      <c r="D95" s="11" t="inlineStr">
        <is>
          <t>COOMBE C BRIT BULK</t>
        </is>
      </c>
      <c r="E95" s="11" t="inlineStr">
        <is>
          <t>103</t>
        </is>
      </c>
      <c r="F95" s="11" t="inlineStr">
        <is>
          <t>Bety Blagu</t>
        </is>
      </c>
      <c r="G95" s="11" t="inlineStr">
        <is>
          <t>JN</t>
        </is>
      </c>
      <c r="H95" s="11" t="inlineStr">
        <is>
          <t>JEREMY MAINGOT PR</t>
        </is>
      </c>
      <c r="I95" s="11" t="inlineStr">
        <is>
          <t>2920</t>
        </is>
      </c>
      <c r="J95" s="11" t="inlineStr">
        <is>
          <t>B042026</t>
        </is>
      </c>
      <c r="K95" s="2" t="n">
        <v>-30</v>
      </c>
      <c r="L95" s="3" t="n">
        <v>46407</v>
      </c>
      <c r="M95" s="3" t="n">
        <v>46377</v>
      </c>
      <c r="N95" s="4" t="n">
        <v>20</v>
      </c>
      <c r="O95" s="11" t="inlineStr">
        <is>
          <t>CS</t>
        </is>
      </c>
      <c r="P95" s="4" t="n">
        <v>40.72</v>
      </c>
      <c r="Q95" s="4" t="n">
        <v>20</v>
      </c>
      <c r="R95" s="5" t="n">
        <v>20.8</v>
      </c>
      <c r="S95" s="5" t="n">
        <v>846.98</v>
      </c>
      <c r="T95" s="11" t="inlineStr"/>
    </row>
    <row r="96">
      <c r="A96" s="11" t="inlineStr">
        <is>
          <t>10017179</t>
        </is>
      </c>
      <c r="B96" s="11" t="inlineStr">
        <is>
          <t>CC STICKY TOFFEE CHEESE</t>
        </is>
      </c>
      <c r="C96" s="11" t="inlineStr">
        <is>
          <t>020</t>
        </is>
      </c>
      <c r="D96" s="11" t="inlineStr">
        <is>
          <t>COOMBE C BRIT BULK</t>
        </is>
      </c>
      <c r="E96" s="11" t="inlineStr">
        <is>
          <t>103</t>
        </is>
      </c>
      <c r="F96" s="11" t="inlineStr">
        <is>
          <t>Bety Blagu</t>
        </is>
      </c>
      <c r="G96" s="11" t="inlineStr">
        <is>
          <t>JN</t>
        </is>
      </c>
      <c r="H96" s="11" t="inlineStr">
        <is>
          <t>JEREMY MAINGOT PR</t>
        </is>
      </c>
      <c r="I96" s="11" t="inlineStr">
        <is>
          <t>2930</t>
        </is>
      </c>
      <c r="J96" s="11" t="inlineStr">
        <is>
          <t>B040126</t>
        </is>
      </c>
      <c r="K96" s="2" t="n">
        <v>-30</v>
      </c>
      <c r="L96" s="3" t="n">
        <v>46379</v>
      </c>
      <c r="M96" s="3" t="n">
        <v>46349</v>
      </c>
      <c r="N96" s="4" t="n">
        <v>33</v>
      </c>
      <c r="O96" s="11" t="inlineStr">
        <is>
          <t>CS</t>
        </is>
      </c>
      <c r="P96" s="4" t="n">
        <v>66.245</v>
      </c>
      <c r="Q96" s="4" t="n">
        <v>35</v>
      </c>
      <c r="R96" s="5" t="n">
        <v>20.74</v>
      </c>
      <c r="S96" s="5" t="n">
        <v>1373.92</v>
      </c>
      <c r="T96" s="11" t="inlineStr"/>
    </row>
    <row r="97">
      <c r="A97" s="11" t="inlineStr">
        <is>
          <t>10017504</t>
        </is>
      </c>
      <c r="B97" s="11" t="inlineStr">
        <is>
          <t>BF RED FOX SMOKED</t>
        </is>
      </c>
      <c r="C97" s="11" t="inlineStr">
        <is>
          <t>020</t>
        </is>
      </c>
      <c r="D97" s="11" t="inlineStr">
        <is>
          <t>COOMBE C BRIT BULK</t>
        </is>
      </c>
      <c r="E97" s="11" t="inlineStr">
        <is>
          <t>103</t>
        </is>
      </c>
      <c r="F97" s="11" t="inlineStr">
        <is>
          <t>Bety Blagu</t>
        </is>
      </c>
      <c r="G97" s="11" t="inlineStr">
        <is>
          <t>JN</t>
        </is>
      </c>
      <c r="H97" s="11" t="inlineStr">
        <is>
          <t>JEREMY MAINGOT PR</t>
        </is>
      </c>
      <c r="I97" s="11" t="inlineStr">
        <is>
          <t>2920</t>
        </is>
      </c>
      <c r="J97" s="11" t="inlineStr">
        <is>
          <t>26111</t>
        </is>
      </c>
      <c r="K97" s="2" t="n">
        <v>-30</v>
      </c>
      <c r="L97" s="3" t="n">
        <v>46356</v>
      </c>
      <c r="M97" s="3" t="n">
        <v>46326</v>
      </c>
      <c r="N97" s="4" t="n">
        <v>1</v>
      </c>
      <c r="O97" s="11" t="inlineStr">
        <is>
          <t>CS</t>
        </is>
      </c>
      <c r="P97" s="4" t="n">
        <v>2.26</v>
      </c>
      <c r="Q97" s="4" t="n">
        <v>1</v>
      </c>
      <c r="R97" s="5" t="n">
        <v>20.56</v>
      </c>
      <c r="S97" s="5" t="n">
        <v>46.47</v>
      </c>
      <c r="T97" s="11" t="inlineStr"/>
    </row>
    <row r="98">
      <c r="A98" s="11" t="inlineStr">
        <is>
          <t>10017504</t>
        </is>
      </c>
      <c r="B98" s="11" t="inlineStr">
        <is>
          <t>BF RED FOX SMOKED</t>
        </is>
      </c>
      <c r="C98" s="11" t="inlineStr">
        <is>
          <t>020</t>
        </is>
      </c>
      <c r="D98" s="11" t="inlineStr">
        <is>
          <t>COOMBE C BRIT BULK</t>
        </is>
      </c>
      <c r="E98" s="11" t="inlineStr">
        <is>
          <t>103</t>
        </is>
      </c>
      <c r="F98" s="11" t="inlineStr">
        <is>
          <t>Bety Blagu</t>
        </is>
      </c>
      <c r="G98" s="11" t="inlineStr">
        <is>
          <t>JN</t>
        </is>
      </c>
      <c r="H98" s="11" t="inlineStr">
        <is>
          <t>JEREMY MAINGOT PR</t>
        </is>
      </c>
      <c r="I98" s="11" t="inlineStr">
        <is>
          <t>2920</t>
        </is>
      </c>
      <c r="J98" s="11" t="inlineStr">
        <is>
          <t>26118</t>
        </is>
      </c>
      <c r="K98" s="2" t="n">
        <v>-30</v>
      </c>
      <c r="L98" s="3" t="n">
        <v>46364</v>
      </c>
      <c r="M98" s="3" t="n">
        <v>46334</v>
      </c>
      <c r="N98" s="4" t="n">
        <v>35</v>
      </c>
      <c r="O98" s="11" t="inlineStr">
        <is>
          <t>CS</t>
        </is>
      </c>
      <c r="P98" s="4" t="n">
        <v>113.15</v>
      </c>
      <c r="Q98" s="4" t="n">
        <v>35</v>
      </c>
      <c r="R98" s="5" t="n">
        <v>20.56</v>
      </c>
      <c r="S98" s="5" t="n">
        <v>2326.36</v>
      </c>
      <c r="T98" s="11" t="inlineStr"/>
    </row>
    <row r="99">
      <c r="A99" s="11" t="inlineStr">
        <is>
          <t>10017504</t>
        </is>
      </c>
      <c r="B99" s="11" t="inlineStr">
        <is>
          <t>BF RED FOX SMOKED</t>
        </is>
      </c>
      <c r="C99" s="11" t="inlineStr">
        <is>
          <t>020</t>
        </is>
      </c>
      <c r="D99" s="11" t="inlineStr">
        <is>
          <t>COOMBE C BRIT BULK</t>
        </is>
      </c>
      <c r="E99" s="11" t="inlineStr">
        <is>
          <t>103</t>
        </is>
      </c>
      <c r="F99" s="11" t="inlineStr">
        <is>
          <t>Bety Blagu</t>
        </is>
      </c>
      <c r="G99" s="11" t="inlineStr">
        <is>
          <t>JN</t>
        </is>
      </c>
      <c r="H99" s="11" t="inlineStr">
        <is>
          <t>JEREMY MAINGOT PR</t>
        </is>
      </c>
      <c r="I99" s="11" t="inlineStr">
        <is>
          <t>2930</t>
        </is>
      </c>
      <c r="J99" s="11" t="inlineStr">
        <is>
          <t>26104</t>
        </is>
      </c>
      <c r="K99" s="2" t="n">
        <v>-30</v>
      </c>
      <c r="L99" s="3" t="n">
        <v>46350</v>
      </c>
      <c r="M99" s="3" t="n">
        <v>46320</v>
      </c>
      <c r="N99" s="4" t="n">
        <v>31</v>
      </c>
      <c r="O99" s="11" t="inlineStr">
        <is>
          <t>CS</t>
        </is>
      </c>
      <c r="P99" s="4" t="n">
        <v>0</v>
      </c>
      <c r="Q99" s="4" t="n">
        <v>0</v>
      </c>
      <c r="R99" s="5" t="n">
        <v>20.57</v>
      </c>
      <c r="S99" s="5" t="n">
        <v>0</v>
      </c>
      <c r="T99" s="11" t="inlineStr"/>
    </row>
    <row r="100">
      <c r="A100" s="11" t="inlineStr">
        <is>
          <t>10017505</t>
        </is>
      </c>
      <c r="B100" s="11" t="inlineStr">
        <is>
          <t>BF RED FOX SMOKED</t>
        </is>
      </c>
      <c r="C100" s="11" t="inlineStr">
        <is>
          <t>022</t>
        </is>
      </c>
      <c r="D100" s="11" t="inlineStr">
        <is>
          <t>COOMBE C BRIT PPK</t>
        </is>
      </c>
      <c r="E100" s="11" t="inlineStr">
        <is>
          <t>103</t>
        </is>
      </c>
      <c r="F100" s="11" t="inlineStr">
        <is>
          <t>Bety Blagu</t>
        </is>
      </c>
      <c r="G100" s="11" t="inlineStr">
        <is>
          <t>JN</t>
        </is>
      </c>
      <c r="H100" s="11" t="inlineStr">
        <is>
          <t>JEREMY MAINGOT PR</t>
        </is>
      </c>
      <c r="I100" s="11" t="inlineStr">
        <is>
          <t>2920</t>
        </is>
      </c>
      <c r="J100" s="11" t="inlineStr">
        <is>
          <t>26/DE/06</t>
        </is>
      </c>
      <c r="K100" s="2" t="n">
        <v>-30</v>
      </c>
      <c r="L100" s="3" t="n">
        <v>46362</v>
      </c>
      <c r="M100" s="3" t="n">
        <v>46332</v>
      </c>
      <c r="N100" s="4" t="n">
        <v>10</v>
      </c>
      <c r="O100" s="11" t="inlineStr">
        <is>
          <t>CS</t>
        </is>
      </c>
      <c r="P100" s="4" t="n">
        <v>10</v>
      </c>
      <c r="Q100" s="4" t="n">
        <v>43</v>
      </c>
      <c r="R100" s="5" t="n">
        <v>38.13</v>
      </c>
      <c r="S100" s="5" t="n">
        <v>381.3</v>
      </c>
      <c r="T100" s="11" t="inlineStr"/>
    </row>
    <row r="101">
      <c r="A101" s="11" t="inlineStr">
        <is>
          <t>10017505</t>
        </is>
      </c>
      <c r="B101" s="11" t="inlineStr">
        <is>
          <t>BF RED FOX SMOKED</t>
        </is>
      </c>
      <c r="C101" s="11" t="inlineStr">
        <is>
          <t>022</t>
        </is>
      </c>
      <c r="D101" s="11" t="inlineStr">
        <is>
          <t>COOMBE C BRIT PPK</t>
        </is>
      </c>
      <c r="E101" s="11" t="inlineStr">
        <is>
          <t>103</t>
        </is>
      </c>
      <c r="F101" s="11" t="inlineStr">
        <is>
          <t>Bety Blagu</t>
        </is>
      </c>
      <c r="G101" s="11" t="inlineStr">
        <is>
          <t>JN</t>
        </is>
      </c>
      <c r="H101" s="11" t="inlineStr">
        <is>
          <t>JEREMY MAINGOT PR</t>
        </is>
      </c>
      <c r="I101" s="11" t="inlineStr">
        <is>
          <t>2930</t>
        </is>
      </c>
      <c r="J101" s="11" t="inlineStr">
        <is>
          <t>26/DE/06</t>
        </is>
      </c>
      <c r="K101" s="2" t="n">
        <v>-30</v>
      </c>
      <c r="L101" s="3" t="n">
        <v>46362</v>
      </c>
      <c r="M101" s="3" t="n">
        <v>46332</v>
      </c>
      <c r="N101" s="4" t="n">
        <v>22</v>
      </c>
      <c r="O101" s="11" t="inlineStr">
        <is>
          <t>CS</t>
        </is>
      </c>
      <c r="P101" s="4" t="n">
        <v>22</v>
      </c>
      <c r="Q101" s="4" t="n">
        <v>41</v>
      </c>
      <c r="R101" s="5" t="n">
        <v>38</v>
      </c>
      <c r="S101" s="5" t="n">
        <v>836</v>
      </c>
      <c r="T101" s="11" t="inlineStr"/>
    </row>
    <row r="102">
      <c r="A102" s="11" t="inlineStr">
        <is>
          <t>10017506</t>
        </is>
      </c>
      <c r="B102" s="11" t="inlineStr">
        <is>
          <t>CC WENSLEYDALE W CRANBERRY</t>
        </is>
      </c>
      <c r="C102" s="11" t="inlineStr">
        <is>
          <t>022</t>
        </is>
      </c>
      <c r="D102" s="11" t="inlineStr">
        <is>
          <t>COOMBE C BRIT PPK</t>
        </is>
      </c>
      <c r="E102" s="11" t="inlineStr">
        <is>
          <t>103</t>
        </is>
      </c>
      <c r="F102" s="11" t="inlineStr">
        <is>
          <t>Bety Blagu</t>
        </is>
      </c>
      <c r="G102" s="11" t="inlineStr">
        <is>
          <t>JN</t>
        </is>
      </c>
      <c r="H102" s="11" t="inlineStr">
        <is>
          <t>JEREMY MAINGOT PR</t>
        </is>
      </c>
      <c r="I102" s="11" t="inlineStr">
        <is>
          <t>2920</t>
        </is>
      </c>
      <c r="J102" s="11" t="inlineStr">
        <is>
          <t>2603038101</t>
        </is>
      </c>
      <c r="K102" s="2" t="n">
        <v>-30</v>
      </c>
      <c r="L102" s="3" t="n">
        <v>46336</v>
      </c>
      <c r="M102" s="3" t="n">
        <v>46306</v>
      </c>
      <c r="N102" s="4" t="n">
        <v>25</v>
      </c>
      <c r="O102" s="11" t="inlineStr">
        <is>
          <t>CS</t>
        </is>
      </c>
      <c r="P102" s="4" t="n">
        <v>25</v>
      </c>
      <c r="Q102" s="4" t="n">
        <v>167</v>
      </c>
      <c r="R102" s="5" t="n">
        <v>36.07</v>
      </c>
      <c r="S102" s="5" t="n">
        <v>901.75</v>
      </c>
      <c r="T102" s="11" t="inlineStr"/>
    </row>
    <row r="103">
      <c r="A103" s="11" t="inlineStr">
        <is>
          <t>10017506</t>
        </is>
      </c>
      <c r="B103" s="11" t="inlineStr">
        <is>
          <t>CC WENSLEYDALE W CRANBERRY</t>
        </is>
      </c>
      <c r="C103" s="11" t="inlineStr">
        <is>
          <t>022</t>
        </is>
      </c>
      <c r="D103" s="11" t="inlineStr">
        <is>
          <t>COOMBE C BRIT PPK</t>
        </is>
      </c>
      <c r="E103" s="11" t="inlineStr">
        <is>
          <t>103</t>
        </is>
      </c>
      <c r="F103" s="11" t="inlineStr">
        <is>
          <t>Bety Blagu</t>
        </is>
      </c>
      <c r="G103" s="11" t="inlineStr">
        <is>
          <t>JN</t>
        </is>
      </c>
      <c r="H103" s="11" t="inlineStr">
        <is>
          <t>JEREMY MAINGOT PR</t>
        </is>
      </c>
      <c r="I103" s="11" t="inlineStr">
        <is>
          <t>2930</t>
        </is>
      </c>
      <c r="J103" s="11" t="inlineStr">
        <is>
          <t>260303810</t>
        </is>
      </c>
      <c r="K103" s="2" t="n">
        <v>-30</v>
      </c>
      <c r="L103" s="3" t="n">
        <v>46336</v>
      </c>
      <c r="M103" s="3" t="n">
        <v>46306</v>
      </c>
      <c r="N103" s="4" t="n">
        <v>105</v>
      </c>
      <c r="O103" s="11" t="inlineStr">
        <is>
          <t>CS</t>
        </is>
      </c>
      <c r="P103" s="4" t="n">
        <v>105</v>
      </c>
      <c r="Q103" s="4" t="n">
        <v>0</v>
      </c>
      <c r="R103" s="5" t="n">
        <v>36.74</v>
      </c>
      <c r="S103" s="5" t="n">
        <v>3857.7</v>
      </c>
      <c r="T103" s="11" t="inlineStr"/>
    </row>
    <row r="104">
      <c r="A104" s="11" t="inlineStr">
        <is>
          <t>10017508</t>
        </is>
      </c>
      <c r="B104" s="11" t="inlineStr">
        <is>
          <t>CC CHEDDAR W CARM ONIONS</t>
        </is>
      </c>
      <c r="C104" s="11" t="inlineStr">
        <is>
          <t>022</t>
        </is>
      </c>
      <c r="D104" s="11" t="inlineStr">
        <is>
          <t>COOMBE C BRIT PPK</t>
        </is>
      </c>
      <c r="E104" s="11" t="inlineStr">
        <is>
          <t>103</t>
        </is>
      </c>
      <c r="F104" s="11" t="inlineStr">
        <is>
          <t>Bety Blagu</t>
        </is>
      </c>
      <c r="G104" s="11" t="inlineStr">
        <is>
          <t>JN</t>
        </is>
      </c>
      <c r="H104" s="11" t="inlineStr">
        <is>
          <t>JEREMY MAINGOT PR</t>
        </is>
      </c>
      <c r="I104" s="11" t="inlineStr">
        <is>
          <t>2920</t>
        </is>
      </c>
      <c r="J104" s="11" t="inlineStr">
        <is>
          <t>2603049451</t>
        </is>
      </c>
      <c r="K104" s="2" t="n">
        <v>-30</v>
      </c>
      <c r="L104" s="3" t="n">
        <v>46337</v>
      </c>
      <c r="M104" s="3" t="n">
        <v>46307</v>
      </c>
      <c r="N104" s="4" t="n">
        <v>97</v>
      </c>
      <c r="O104" s="11" t="inlineStr">
        <is>
          <t>CS</t>
        </is>
      </c>
      <c r="P104" s="4" t="n">
        <v>97</v>
      </c>
      <c r="Q104" s="4" t="n">
        <v>0</v>
      </c>
      <c r="R104" s="5" t="n">
        <v>37.46</v>
      </c>
      <c r="S104" s="5" t="n">
        <v>3633.62</v>
      </c>
      <c r="T104" s="11" t="inlineStr"/>
    </row>
    <row r="105">
      <c r="A105" s="11" t="inlineStr">
        <is>
          <t>10017508</t>
        </is>
      </c>
      <c r="B105" s="11" t="inlineStr">
        <is>
          <t>CC CHEDDAR W CARM ONIONS</t>
        </is>
      </c>
      <c r="C105" s="11" t="inlineStr">
        <is>
          <t>022</t>
        </is>
      </c>
      <c r="D105" s="11" t="inlineStr">
        <is>
          <t>COOMBE C BRIT PPK</t>
        </is>
      </c>
      <c r="E105" s="11" t="inlineStr">
        <is>
          <t>103</t>
        </is>
      </c>
      <c r="F105" s="11" t="inlineStr">
        <is>
          <t>Bety Blagu</t>
        </is>
      </c>
      <c r="G105" s="11" t="inlineStr">
        <is>
          <t>JN</t>
        </is>
      </c>
      <c r="H105" s="11" t="inlineStr">
        <is>
          <t>JEREMY MAINGOT PR</t>
        </is>
      </c>
      <c r="I105" s="11" t="inlineStr">
        <is>
          <t>2930</t>
        </is>
      </c>
      <c r="J105" s="11" t="inlineStr">
        <is>
          <t>260304945</t>
        </is>
      </c>
      <c r="K105" s="2" t="n">
        <v>-30</v>
      </c>
      <c r="L105" s="3" t="n">
        <v>46337</v>
      </c>
      <c r="M105" s="3" t="n">
        <v>46307</v>
      </c>
      <c r="N105" s="4" t="n">
        <v>140</v>
      </c>
      <c r="O105" s="11" t="inlineStr">
        <is>
          <t>CS</t>
        </is>
      </c>
      <c r="P105" s="4" t="n">
        <v>140</v>
      </c>
      <c r="Q105" s="4" t="n">
        <v>0</v>
      </c>
      <c r="R105" s="5" t="n">
        <v>37.98</v>
      </c>
      <c r="S105" s="5" t="n">
        <v>5317.2</v>
      </c>
      <c r="T105" s="11" t="inlineStr"/>
    </row>
    <row r="106">
      <c r="A106" s="11" t="inlineStr">
        <is>
          <t>10017509</t>
        </is>
      </c>
      <c r="B106" s="11" t="inlineStr">
        <is>
          <t>BF SILVER FOX VINTAGE CHED</t>
        </is>
      </c>
      <c r="C106" s="11" t="inlineStr">
        <is>
          <t>022</t>
        </is>
      </c>
      <c r="D106" s="11" t="inlineStr">
        <is>
          <t>COOMBE C BRIT PPK</t>
        </is>
      </c>
      <c r="E106" s="11" t="inlineStr">
        <is>
          <t>103</t>
        </is>
      </c>
      <c r="F106" s="11" t="inlineStr">
        <is>
          <t>Bety Blagu</t>
        </is>
      </c>
      <c r="G106" s="11" t="inlineStr">
        <is>
          <t>JN</t>
        </is>
      </c>
      <c r="H106" s="11" t="inlineStr">
        <is>
          <t>JEREMY MAINGOT PR</t>
        </is>
      </c>
      <c r="I106" s="11" t="inlineStr">
        <is>
          <t>2920</t>
        </is>
      </c>
      <c r="J106" s="11" t="inlineStr">
        <is>
          <t>26/DE/04</t>
        </is>
      </c>
      <c r="K106" s="2" t="n">
        <v>-30</v>
      </c>
      <c r="L106" s="3" t="n">
        <v>46360</v>
      </c>
      <c r="M106" s="3" t="n">
        <v>46330</v>
      </c>
      <c r="N106" s="4" t="n">
        <v>20</v>
      </c>
      <c r="O106" s="11" t="inlineStr">
        <is>
          <t>CS</t>
        </is>
      </c>
      <c r="P106" s="4" t="n">
        <v>20</v>
      </c>
      <c r="Q106" s="4" t="n">
        <v>21</v>
      </c>
      <c r="R106" s="5" t="n">
        <v>35.46</v>
      </c>
      <c r="S106" s="5" t="n">
        <v>709.2</v>
      </c>
      <c r="T106" s="11" t="inlineStr"/>
    </row>
    <row r="107">
      <c r="A107" s="11" t="inlineStr">
        <is>
          <t>10017509</t>
        </is>
      </c>
      <c r="B107" s="11" t="inlineStr">
        <is>
          <t>BF SILVER FOX VINTAGE CHED</t>
        </is>
      </c>
      <c r="C107" s="11" t="inlineStr">
        <is>
          <t>022</t>
        </is>
      </c>
      <c r="D107" s="11" t="inlineStr">
        <is>
          <t>COOMBE C BRIT PPK</t>
        </is>
      </c>
      <c r="E107" s="11" t="inlineStr">
        <is>
          <t>103</t>
        </is>
      </c>
      <c r="F107" s="11" t="inlineStr">
        <is>
          <t>Bety Blagu</t>
        </is>
      </c>
      <c r="G107" s="11" t="inlineStr">
        <is>
          <t>JN</t>
        </is>
      </c>
      <c r="H107" s="11" t="inlineStr">
        <is>
          <t>JEREMY MAINGOT PR</t>
        </is>
      </c>
      <c r="I107" s="11" t="inlineStr">
        <is>
          <t>2920</t>
        </is>
      </c>
      <c r="J107" s="11" t="inlineStr">
        <is>
          <t>27 JA 08</t>
        </is>
      </c>
      <c r="K107" s="2" t="n">
        <v>-30</v>
      </c>
      <c r="L107" s="3" t="n">
        <v>46395</v>
      </c>
      <c r="M107" s="3" t="n">
        <v>46365</v>
      </c>
      <c r="N107" s="4" t="n">
        <v>24</v>
      </c>
      <c r="O107" s="11" t="inlineStr">
        <is>
          <t>CS</t>
        </is>
      </c>
      <c r="P107" s="4" t="n">
        <v>24</v>
      </c>
      <c r="Q107" s="4" t="n">
        <v>24</v>
      </c>
      <c r="R107" s="5" t="n">
        <v>35.46</v>
      </c>
      <c r="S107" s="5" t="n">
        <v>851.04</v>
      </c>
      <c r="T107" s="11" t="inlineStr"/>
    </row>
    <row r="108">
      <c r="A108" s="11" t="inlineStr">
        <is>
          <t>10017509</t>
        </is>
      </c>
      <c r="B108" s="11" t="inlineStr">
        <is>
          <t>BF SILVER FOX VINTAGE CHED</t>
        </is>
      </c>
      <c r="C108" s="11" t="inlineStr">
        <is>
          <t>022</t>
        </is>
      </c>
      <c r="D108" s="11" t="inlineStr">
        <is>
          <t>COOMBE C BRIT PPK</t>
        </is>
      </c>
      <c r="E108" s="11" t="inlineStr">
        <is>
          <t>103</t>
        </is>
      </c>
      <c r="F108" s="11" t="inlineStr">
        <is>
          <t>Bety Blagu</t>
        </is>
      </c>
      <c r="G108" s="11" t="inlineStr">
        <is>
          <t>JN</t>
        </is>
      </c>
      <c r="H108" s="11" t="inlineStr">
        <is>
          <t>JEREMY MAINGOT PR</t>
        </is>
      </c>
      <c r="I108" s="11" t="inlineStr">
        <is>
          <t>2930</t>
        </is>
      </c>
      <c r="J108" s="11" t="inlineStr">
        <is>
          <t>26/DE/04</t>
        </is>
      </c>
      <c r="K108" s="2" t="n">
        <v>-30</v>
      </c>
      <c r="L108" s="3" t="n">
        <v>46360</v>
      </c>
      <c r="M108" s="3" t="n">
        <v>46330</v>
      </c>
      <c r="N108" s="4" t="n">
        <v>4</v>
      </c>
      <c r="O108" s="11" t="inlineStr">
        <is>
          <t>CS</t>
        </is>
      </c>
      <c r="P108" s="4" t="n">
        <v>4</v>
      </c>
      <c r="Q108" s="4" t="n">
        <v>23</v>
      </c>
      <c r="R108" s="5" t="n">
        <v>35.34</v>
      </c>
      <c r="S108" s="5" t="n">
        <v>141.36</v>
      </c>
      <c r="T108" s="11" t="inlineStr"/>
    </row>
    <row r="109">
      <c r="A109" s="11" t="inlineStr">
        <is>
          <t>10017617</t>
        </is>
      </c>
      <c r="B109" s="11" t="inlineStr">
        <is>
          <t>TST SAUCE MANGO CURRY</t>
        </is>
      </c>
      <c r="C109" s="11" t="inlineStr">
        <is>
          <t>H74</t>
        </is>
      </c>
      <c r="D109" s="11" t="inlineStr">
        <is>
          <t>THE SPICE TAILOR</t>
        </is>
      </c>
      <c r="E109" s="11" t="inlineStr">
        <is>
          <t>110</t>
        </is>
      </c>
      <c r="F109" s="11" t="inlineStr">
        <is>
          <t>Jennifer Yang</t>
        </is>
      </c>
      <c r="G109" s="11" t="inlineStr">
        <is>
          <t>10</t>
        </is>
      </c>
      <c r="H109" s="11" t="inlineStr">
        <is>
          <t>NANCY QUISPE PT</t>
        </is>
      </c>
      <c r="I109" s="11" t="inlineStr">
        <is>
          <t>2920</t>
        </is>
      </c>
      <c r="J109" s="11" t="inlineStr">
        <is>
          <t>17H5032T</t>
        </is>
      </c>
      <c r="K109" s="2" t="n">
        <v>-60</v>
      </c>
      <c r="L109" s="3" t="n">
        <v>46418</v>
      </c>
      <c r="M109" s="3" t="n">
        <v>46358</v>
      </c>
      <c r="N109" s="4" t="n">
        <v>151</v>
      </c>
      <c r="O109" s="11" t="inlineStr">
        <is>
          <t>CS</t>
        </is>
      </c>
      <c r="P109" s="4" t="n">
        <v>151</v>
      </c>
      <c r="Q109" s="4" t="n">
        <v>166</v>
      </c>
      <c r="R109" s="5" t="n">
        <v>15.47</v>
      </c>
      <c r="S109" s="5" t="n">
        <v>2335.97</v>
      </c>
      <c r="T109" s="11" t="inlineStr"/>
    </row>
    <row r="110">
      <c r="A110" s="11" t="inlineStr">
        <is>
          <t>10017617</t>
        </is>
      </c>
      <c r="B110" s="11" t="inlineStr">
        <is>
          <t>TST SAUCE MANGO CURRY</t>
        </is>
      </c>
      <c r="C110" s="11" t="inlineStr">
        <is>
          <t>H74</t>
        </is>
      </c>
      <c r="D110" s="11" t="inlineStr">
        <is>
          <t>THE SPICE TAILOR</t>
        </is>
      </c>
      <c r="E110" s="11" t="inlineStr">
        <is>
          <t>110</t>
        </is>
      </c>
      <c r="F110" s="11" t="inlineStr">
        <is>
          <t>Jennifer Yang</t>
        </is>
      </c>
      <c r="G110" s="11" t="inlineStr">
        <is>
          <t>10</t>
        </is>
      </c>
      <c r="H110" s="11" t="inlineStr">
        <is>
          <t>NANCY QUISPE PT</t>
        </is>
      </c>
      <c r="I110" s="11" t="inlineStr">
        <is>
          <t>2930</t>
        </is>
      </c>
      <c r="J110" s="11" t="inlineStr">
        <is>
          <t>17H5032T</t>
        </is>
      </c>
      <c r="K110" s="2" t="n">
        <v>-60</v>
      </c>
      <c r="L110" s="3" t="n">
        <v>46418</v>
      </c>
      <c r="M110" s="3" t="n">
        <v>46358</v>
      </c>
      <c r="N110" s="4" t="n">
        <v>83</v>
      </c>
      <c r="O110" s="11" t="inlineStr">
        <is>
          <t>CS</t>
        </is>
      </c>
      <c r="P110" s="4" t="n">
        <v>83</v>
      </c>
      <c r="Q110" s="4" t="n">
        <v>85</v>
      </c>
      <c r="R110" s="5" t="n">
        <v>16.18</v>
      </c>
      <c r="S110" s="5" t="n">
        <v>1342.94</v>
      </c>
      <c r="T110" s="11" t="inlineStr"/>
    </row>
    <row r="111">
      <c r="A111" s="11" t="inlineStr">
        <is>
          <t>10018018</t>
        </is>
      </c>
      <c r="B111" s="11" t="inlineStr">
        <is>
          <t>CC WENSLEYDALE MANGO PAPAYA</t>
        </is>
      </c>
      <c r="C111" s="11" t="inlineStr">
        <is>
          <t>020</t>
        </is>
      </c>
      <c r="D111" s="11" t="inlineStr">
        <is>
          <t>COOMBE C BRIT BULK</t>
        </is>
      </c>
      <c r="E111" s="11" t="inlineStr">
        <is>
          <t>103</t>
        </is>
      </c>
      <c r="F111" s="11" t="inlineStr">
        <is>
          <t>Bety Blagu</t>
        </is>
      </c>
      <c r="G111" s="11" t="inlineStr">
        <is>
          <t>JN</t>
        </is>
      </c>
      <c r="H111" s="11" t="inlineStr">
        <is>
          <t>JEREMY MAINGOT PR</t>
        </is>
      </c>
      <c r="I111" s="11" t="inlineStr">
        <is>
          <t>2910</t>
        </is>
      </c>
      <c r="J111" s="11" t="inlineStr">
        <is>
          <t>B021726</t>
        </is>
      </c>
      <c r="K111" s="2" t="n">
        <v>-30</v>
      </c>
      <c r="L111" s="3" t="n">
        <v>46330</v>
      </c>
      <c r="M111" s="3" t="n">
        <v>46300</v>
      </c>
      <c r="N111" s="4" t="n">
        <v>55</v>
      </c>
      <c r="O111" s="11" t="inlineStr">
        <is>
          <t>CS</t>
        </is>
      </c>
      <c r="P111" s="4" t="n">
        <v>111.582</v>
      </c>
      <c r="Q111" s="4" t="n">
        <v>169</v>
      </c>
      <c r="R111" s="5" t="n">
        <v>21.44</v>
      </c>
      <c r="S111" s="5" t="n">
        <v>2392.32</v>
      </c>
      <c r="T111" s="11" t="inlineStr"/>
    </row>
    <row r="112">
      <c r="A112" s="11" t="inlineStr">
        <is>
          <t>10018018</t>
        </is>
      </c>
      <c r="B112" s="11" t="inlineStr">
        <is>
          <t>CC WENSLEYDALE MANGO PAPAYA</t>
        </is>
      </c>
      <c r="C112" s="11" t="inlineStr">
        <is>
          <t>020</t>
        </is>
      </c>
      <c r="D112" s="11" t="inlineStr">
        <is>
          <t>COOMBE C BRIT BULK</t>
        </is>
      </c>
      <c r="E112" s="11" t="inlineStr">
        <is>
          <t>103</t>
        </is>
      </c>
      <c r="F112" s="11" t="inlineStr">
        <is>
          <t>Bety Blagu</t>
        </is>
      </c>
      <c r="G112" s="11" t="inlineStr">
        <is>
          <t>JN</t>
        </is>
      </c>
      <c r="H112" s="11" t="inlineStr">
        <is>
          <t>JEREMY MAINGOT PR</t>
        </is>
      </c>
      <c r="I112" s="11" t="inlineStr">
        <is>
          <t>2920</t>
        </is>
      </c>
      <c r="J112" s="11" t="inlineStr">
        <is>
          <t>B021726</t>
        </is>
      </c>
      <c r="K112" s="2" t="n">
        <v>-30</v>
      </c>
      <c r="L112" s="3" t="n">
        <v>46330</v>
      </c>
      <c r="M112" s="3" t="n">
        <v>46300</v>
      </c>
      <c r="N112" s="4" t="n">
        <v>21</v>
      </c>
      <c r="O112" s="11" t="inlineStr">
        <is>
          <t>CS</t>
        </is>
      </c>
      <c r="P112" s="4" t="n">
        <v>42.314</v>
      </c>
      <c r="Q112" s="4" t="n">
        <v>94</v>
      </c>
      <c r="R112" s="5" t="n">
        <v>21.55</v>
      </c>
      <c r="S112" s="5" t="n">
        <v>911.87</v>
      </c>
      <c r="T112" s="11" t="inlineStr"/>
    </row>
    <row r="113">
      <c r="A113" s="11" t="inlineStr">
        <is>
          <t>10018050</t>
        </is>
      </c>
      <c r="B113" s="11" t="inlineStr">
        <is>
          <t>IRELAND SPECIAL RESERVE CHED</t>
        </is>
      </c>
      <c r="C113" s="11" t="inlineStr">
        <is>
          <t>H39</t>
        </is>
      </c>
      <c r="D113" s="11" t="inlineStr">
        <is>
          <t>COOMBE C IRISH</t>
        </is>
      </c>
      <c r="E113" s="11" t="inlineStr">
        <is>
          <t>103</t>
        </is>
      </c>
      <c r="F113" s="11" t="inlineStr">
        <is>
          <t>Bety Blagu</t>
        </is>
      </c>
      <c r="G113" s="11" t="inlineStr">
        <is>
          <t>JN</t>
        </is>
      </c>
      <c r="H113" s="11" t="inlineStr">
        <is>
          <t>JEREMY MAINGOT PR</t>
        </is>
      </c>
      <c r="I113" s="11" t="inlineStr">
        <is>
          <t>2910</t>
        </is>
      </c>
      <c r="J113" s="11" t="inlineStr">
        <is>
          <t>15526</t>
        </is>
      </c>
      <c r="K113" s="2" t="n">
        <v>-30</v>
      </c>
      <c r="L113" s="3" t="n">
        <v>46344</v>
      </c>
      <c r="M113" s="3" t="n">
        <v>46314</v>
      </c>
      <c r="N113" s="4" t="n">
        <v>58</v>
      </c>
      <c r="O113" s="11" t="inlineStr">
        <is>
          <t>CS</t>
        </is>
      </c>
      <c r="P113" s="4" t="n">
        <v>58</v>
      </c>
      <c r="Q113" s="4" t="n">
        <v>357</v>
      </c>
      <c r="R113" s="5" t="n">
        <v>37.91</v>
      </c>
      <c r="S113" s="5" t="n">
        <v>2198.78</v>
      </c>
      <c r="T113" s="11" t="inlineStr"/>
    </row>
    <row r="114">
      <c r="A114" s="11" t="inlineStr">
        <is>
          <t>10018051</t>
        </is>
      </c>
      <c r="B114" s="11" t="inlineStr">
        <is>
          <t>IRELAND CHEDDAR MATURE</t>
        </is>
      </c>
      <c r="C114" s="11" t="inlineStr">
        <is>
          <t>H39</t>
        </is>
      </c>
      <c r="D114" s="11" t="inlineStr">
        <is>
          <t>COOMBE C IRISH</t>
        </is>
      </c>
      <c r="E114" s="11" t="inlineStr">
        <is>
          <t>103</t>
        </is>
      </c>
      <c r="F114" s="11" t="inlineStr">
        <is>
          <t>Bety Blagu</t>
        </is>
      </c>
      <c r="G114" s="11" t="inlineStr">
        <is>
          <t>JN</t>
        </is>
      </c>
      <c r="H114" s="11" t="inlineStr">
        <is>
          <t>JEREMY MAINGOT PR</t>
        </is>
      </c>
      <c r="I114" s="11" t="inlineStr">
        <is>
          <t>2910</t>
        </is>
      </c>
      <c r="J114" s="11" t="inlineStr">
        <is>
          <t>13426</t>
        </is>
      </c>
      <c r="K114" s="2" t="n">
        <v>-30</v>
      </c>
      <c r="L114" s="3" t="n">
        <v>46344</v>
      </c>
      <c r="M114" s="3" t="n">
        <v>46314</v>
      </c>
      <c r="N114" s="4" t="n">
        <v>131</v>
      </c>
      <c r="O114" s="11" t="inlineStr">
        <is>
          <t>CS</t>
        </is>
      </c>
      <c r="P114" s="4" t="n">
        <v>131</v>
      </c>
      <c r="Q114" s="4" t="n">
        <v>372</v>
      </c>
      <c r="R114" s="5" t="n">
        <v>37.2</v>
      </c>
      <c r="S114" s="5" t="n">
        <v>4873.2</v>
      </c>
      <c r="T114" s="11" t="inlineStr"/>
    </row>
    <row r="115">
      <c r="A115" s="11" t="inlineStr">
        <is>
          <t>10018052</t>
        </is>
      </c>
      <c r="B115" s="11" t="inlineStr">
        <is>
          <t>IRELAND SPECIAL RESERVE CHED</t>
        </is>
      </c>
      <c r="C115" s="11" t="inlineStr">
        <is>
          <t>H39</t>
        </is>
      </c>
      <c r="D115" s="11" t="inlineStr">
        <is>
          <t>COOMBE C IRISH</t>
        </is>
      </c>
      <c r="E115" s="11" t="inlineStr">
        <is>
          <t>103</t>
        </is>
      </c>
      <c r="F115" s="11" t="inlineStr">
        <is>
          <t>Bety Blagu</t>
        </is>
      </c>
      <c r="G115" s="11" t="inlineStr">
        <is>
          <t>JN</t>
        </is>
      </c>
      <c r="H115" s="11" t="inlineStr">
        <is>
          <t>JEREMY MAINGOT PR</t>
        </is>
      </c>
      <c r="I115" s="11" t="inlineStr">
        <is>
          <t>2910</t>
        </is>
      </c>
      <c r="J115" s="11" t="inlineStr">
        <is>
          <t>2026DEC11</t>
        </is>
      </c>
      <c r="K115" s="2" t="n">
        <v>-30</v>
      </c>
      <c r="L115" s="3" t="n">
        <v>46367</v>
      </c>
      <c r="M115" s="3" t="n">
        <v>46337</v>
      </c>
      <c r="N115" s="4" t="n">
        <v>35</v>
      </c>
      <c r="O115" s="11" t="inlineStr">
        <is>
          <t>CS</t>
        </is>
      </c>
      <c r="P115" s="4" t="n">
        <v>179.101</v>
      </c>
      <c r="Q115" s="4" t="n">
        <v>50</v>
      </c>
      <c r="R115" s="5" t="n">
        <v>13.83</v>
      </c>
      <c r="S115" s="5" t="n">
        <v>2476.97</v>
      </c>
      <c r="T115" s="11" t="inlineStr"/>
    </row>
    <row r="116">
      <c r="A116" s="11" t="inlineStr">
        <is>
          <t>10018052</t>
        </is>
      </c>
      <c r="B116" s="11" t="inlineStr">
        <is>
          <t>IRELAND SPECIAL RESERVE CHED</t>
        </is>
      </c>
      <c r="C116" s="11" t="inlineStr">
        <is>
          <t>H39</t>
        </is>
      </c>
      <c r="D116" s="11" t="inlineStr">
        <is>
          <t>COOMBE C IRISH</t>
        </is>
      </c>
      <c r="E116" s="11" t="inlineStr">
        <is>
          <t>103</t>
        </is>
      </c>
      <c r="F116" s="11" t="inlineStr">
        <is>
          <t>Bety Blagu</t>
        </is>
      </c>
      <c r="G116" s="11" t="inlineStr">
        <is>
          <t>JN</t>
        </is>
      </c>
      <c r="H116" s="11" t="inlineStr">
        <is>
          <t>JEREMY MAINGOT PR</t>
        </is>
      </c>
      <c r="I116" s="11" t="inlineStr">
        <is>
          <t>2930</t>
        </is>
      </c>
      <c r="J116" s="11" t="inlineStr">
        <is>
          <t>01NO26</t>
        </is>
      </c>
      <c r="K116" s="2" t="n">
        <v>-30</v>
      </c>
      <c r="L116" s="3" t="n">
        <v>46327</v>
      </c>
      <c r="M116" s="3" t="n">
        <v>46297</v>
      </c>
      <c r="N116" s="4" t="n">
        <v>7</v>
      </c>
      <c r="O116" s="11" t="inlineStr">
        <is>
          <t>CS</t>
        </is>
      </c>
      <c r="P116" s="4" t="n">
        <v>35.609</v>
      </c>
      <c r="Q116" s="4" t="n">
        <v>22</v>
      </c>
      <c r="R116" s="5" t="n">
        <v>13.82</v>
      </c>
      <c r="S116" s="5" t="n">
        <v>492.12</v>
      </c>
      <c r="T116" s="11" t="inlineStr"/>
    </row>
    <row r="117">
      <c r="A117" s="11" t="inlineStr">
        <is>
          <t>10018053</t>
        </is>
      </c>
      <c r="B117" s="11" t="inlineStr">
        <is>
          <t>IRELAND CHEDDAR MATURE BULK</t>
        </is>
      </c>
      <c r="C117" s="11" t="inlineStr">
        <is>
          <t>H39</t>
        </is>
      </c>
      <c r="D117" s="11" t="inlineStr">
        <is>
          <t>COOMBE C IRISH</t>
        </is>
      </c>
      <c r="E117" s="11" t="inlineStr">
        <is>
          <t>103</t>
        </is>
      </c>
      <c r="F117" s="11" t="inlineStr">
        <is>
          <t>Bety Blagu</t>
        </is>
      </c>
      <c r="G117" s="11" t="inlineStr">
        <is>
          <t>JN</t>
        </is>
      </c>
      <c r="H117" s="11" t="inlineStr">
        <is>
          <t>JEREMY MAINGOT PR</t>
        </is>
      </c>
      <c r="I117" s="11" t="inlineStr">
        <is>
          <t>2910</t>
        </is>
      </c>
      <c r="J117" s="11" t="inlineStr">
        <is>
          <t>2026DEC11</t>
        </is>
      </c>
      <c r="K117" s="2" t="n">
        <v>-30</v>
      </c>
      <c r="L117" s="3" t="n">
        <v>46367</v>
      </c>
      <c r="M117" s="3" t="n">
        <v>46337</v>
      </c>
      <c r="N117" s="4" t="n">
        <v>24</v>
      </c>
      <c r="O117" s="11" t="inlineStr">
        <is>
          <t>CS</t>
        </is>
      </c>
      <c r="P117" s="4" t="n">
        <v>120.255</v>
      </c>
      <c r="Q117" s="4" t="n">
        <v>50</v>
      </c>
      <c r="R117" s="5" t="n">
        <v>13.48</v>
      </c>
      <c r="S117" s="5" t="n">
        <v>1621.04</v>
      </c>
      <c r="T117" s="11" t="inlineStr"/>
    </row>
    <row r="118">
      <c r="A118" s="11" t="inlineStr">
        <is>
          <t>10018646</t>
        </is>
      </c>
      <c r="B118" s="11" t="inlineStr">
        <is>
          <t>SOH PRETZEL PIECE CHEDDAR</t>
        </is>
      </c>
      <c r="C118" s="11" t="inlineStr">
        <is>
          <t>H73</t>
        </is>
      </c>
      <c r="D118" s="11" t="inlineStr">
        <is>
          <t>SNYDERS-MAINSTREAM</t>
        </is>
      </c>
      <c r="E118" s="11" t="inlineStr">
        <is>
          <t>110</t>
        </is>
      </c>
      <c r="F118" s="11" t="inlineStr">
        <is>
          <t>Jennifer Yang</t>
        </is>
      </c>
      <c r="G118" s="11" t="inlineStr">
        <is>
          <t>R</t>
        </is>
      </c>
      <c r="H118" s="11" t="inlineStr">
        <is>
          <t>TRACEY LAWRENCE</t>
        </is>
      </c>
      <c r="I118" s="11" t="inlineStr">
        <is>
          <t>2910</t>
        </is>
      </c>
      <c r="J118" s="11" t="inlineStr">
        <is>
          <t>HA0421</t>
        </is>
      </c>
      <c r="K118" s="2" t="n">
        <v>-30</v>
      </c>
      <c r="L118" s="3" t="n">
        <v>46319</v>
      </c>
      <c r="M118" s="3" t="n">
        <v>46289</v>
      </c>
      <c r="N118" s="4" t="n">
        <v>57</v>
      </c>
      <c r="O118" s="11" t="inlineStr">
        <is>
          <t>CS</t>
        </is>
      </c>
      <c r="P118" s="4" t="n">
        <v>57</v>
      </c>
      <c r="Q118" s="4" t="n">
        <v>180</v>
      </c>
      <c r="R118" s="5" t="n">
        <v>25.77</v>
      </c>
      <c r="S118" s="5" t="n">
        <v>1468.89</v>
      </c>
      <c r="T118" s="11" t="inlineStr"/>
    </row>
    <row r="119">
      <c r="A119" s="11" t="inlineStr">
        <is>
          <t>10018664</t>
        </is>
      </c>
      <c r="B119" s="11" t="inlineStr">
        <is>
          <t>CC BLACK BEAUTY CHED TRUCKLE</t>
        </is>
      </c>
      <c r="C119" s="11" t="inlineStr">
        <is>
          <t>022</t>
        </is>
      </c>
      <c r="D119" s="11" t="inlineStr">
        <is>
          <t>COOMBE C BRIT PPK</t>
        </is>
      </c>
      <c r="E119" s="11" t="inlineStr">
        <is>
          <t>103</t>
        </is>
      </c>
      <c r="F119" s="11" t="inlineStr">
        <is>
          <t>Bety Blagu</t>
        </is>
      </c>
      <c r="G119" s="11" t="inlineStr">
        <is>
          <t>JN</t>
        </is>
      </c>
      <c r="H119" s="11" t="inlineStr">
        <is>
          <t>JEREMY MAINGOT PR</t>
        </is>
      </c>
      <c r="I119" s="11" t="inlineStr">
        <is>
          <t>2930</t>
        </is>
      </c>
      <c r="J119" s="11" t="inlineStr">
        <is>
          <t>B033126</t>
        </is>
      </c>
      <c r="K119" s="2" t="n">
        <v>-30</v>
      </c>
      <c r="L119" s="3" t="n">
        <v>46379</v>
      </c>
      <c r="M119" s="3" t="n">
        <v>46349</v>
      </c>
      <c r="N119" s="4" t="n">
        <v>24</v>
      </c>
      <c r="O119" s="11" t="inlineStr">
        <is>
          <t>CS</t>
        </is>
      </c>
      <c r="P119" s="4" t="n">
        <v>24</v>
      </c>
      <c r="Q119" s="4" t="n">
        <v>25</v>
      </c>
      <c r="R119" s="5" t="n">
        <v>21.97</v>
      </c>
      <c r="S119" s="5" t="n">
        <v>527.28</v>
      </c>
      <c r="T119" s="11" t="inlineStr"/>
    </row>
    <row r="120">
      <c r="A120" s="11" t="inlineStr">
        <is>
          <t>10018665</t>
        </is>
      </c>
      <c r="B120" s="11" t="inlineStr">
        <is>
          <t>CC VINT RD LEICESTER TRUCKLE</t>
        </is>
      </c>
      <c r="C120" s="11" t="inlineStr">
        <is>
          <t>022</t>
        </is>
      </c>
      <c r="D120" s="11" t="inlineStr">
        <is>
          <t>COOMBE C BRIT PPK</t>
        </is>
      </c>
      <c r="E120" s="11" t="inlineStr">
        <is>
          <t>103</t>
        </is>
      </c>
      <c r="F120" s="11" t="inlineStr">
        <is>
          <t>Bety Blagu</t>
        </is>
      </c>
      <c r="G120" s="11" t="inlineStr">
        <is>
          <t>JN</t>
        </is>
      </c>
      <c r="H120" s="11" t="inlineStr">
        <is>
          <t>JEREMY MAINGOT PR</t>
        </is>
      </c>
      <c r="I120" s="11" t="inlineStr">
        <is>
          <t>2930</t>
        </is>
      </c>
      <c r="J120" s="11" t="inlineStr">
        <is>
          <t>B033026</t>
        </is>
      </c>
      <c r="K120" s="2" t="n">
        <v>-30</v>
      </c>
      <c r="L120" s="3" t="n">
        <v>46379</v>
      </c>
      <c r="M120" s="3" t="n">
        <v>46349</v>
      </c>
      <c r="N120" s="4" t="n">
        <v>14</v>
      </c>
      <c r="O120" s="11" t="inlineStr">
        <is>
          <t>CS</t>
        </is>
      </c>
      <c r="P120" s="4" t="n">
        <v>14</v>
      </c>
      <c r="Q120" s="4" t="n">
        <v>25</v>
      </c>
      <c r="R120" s="5" t="n">
        <v>22.02</v>
      </c>
      <c r="S120" s="5" t="n">
        <v>308.28</v>
      </c>
      <c r="T120" s="11" t="inlineStr"/>
    </row>
    <row r="121">
      <c r="A121" s="11" t="inlineStr">
        <is>
          <t>10018668</t>
        </is>
      </c>
      <c r="B121" s="11" t="inlineStr">
        <is>
          <t>CC WENSLEYDALE CRAN TRUCKLE</t>
        </is>
      </c>
      <c r="C121" s="11" t="inlineStr">
        <is>
          <t>022</t>
        </is>
      </c>
      <c r="D121" s="11" t="inlineStr">
        <is>
          <t>COOMBE C BRIT PPK</t>
        </is>
      </c>
      <c r="E121" s="11" t="inlineStr">
        <is>
          <t>103</t>
        </is>
      </c>
      <c r="F121" s="11" t="inlineStr">
        <is>
          <t>Bety Blagu</t>
        </is>
      </c>
      <c r="G121" s="11" t="inlineStr">
        <is>
          <t>JN</t>
        </is>
      </c>
      <c r="H121" s="11" t="inlineStr">
        <is>
          <t>JEREMY MAINGOT PR</t>
        </is>
      </c>
      <c r="I121" s="11" t="inlineStr">
        <is>
          <t>2930</t>
        </is>
      </c>
      <c r="J121" s="11" t="inlineStr">
        <is>
          <t>B040726</t>
        </is>
      </c>
      <c r="K121" s="2" t="n">
        <v>-30</v>
      </c>
      <c r="L121" s="3" t="n">
        <v>46379</v>
      </c>
      <c r="M121" s="3" t="n">
        <v>46349</v>
      </c>
      <c r="N121" s="4" t="n">
        <v>25</v>
      </c>
      <c r="O121" s="11" t="inlineStr">
        <is>
          <t>CS</t>
        </is>
      </c>
      <c r="P121" s="4" t="n">
        <v>25</v>
      </c>
      <c r="Q121" s="4" t="n">
        <v>25</v>
      </c>
      <c r="R121" s="5" t="n">
        <v>21.84</v>
      </c>
      <c r="S121" s="5" t="n">
        <v>546</v>
      </c>
      <c r="T121" s="11" t="inlineStr"/>
    </row>
    <row r="122">
      <c r="A122" s="11" t="inlineStr">
        <is>
          <t>10019101</t>
        </is>
      </c>
      <c r="B122" s="11" t="inlineStr">
        <is>
          <t>CC BRITISH SELECTION NETS</t>
        </is>
      </c>
      <c r="C122" s="11" t="inlineStr">
        <is>
          <t>022</t>
        </is>
      </c>
      <c r="D122" s="11" t="inlineStr">
        <is>
          <t>COOMBE C BRIT PPK</t>
        </is>
      </c>
      <c r="E122" s="11" t="inlineStr">
        <is>
          <t>103</t>
        </is>
      </c>
      <c r="F122" s="11" t="inlineStr">
        <is>
          <t>Bety Blagu</t>
        </is>
      </c>
      <c r="G122" s="11" t="inlineStr">
        <is>
          <t>JN</t>
        </is>
      </c>
      <c r="H122" s="11" t="inlineStr">
        <is>
          <t>JEREMY MAINGOT PR</t>
        </is>
      </c>
      <c r="I122" s="11" t="inlineStr">
        <is>
          <t>2920</t>
        </is>
      </c>
      <c r="J122" s="11" t="inlineStr">
        <is>
          <t>26/OC/26</t>
        </is>
      </c>
      <c r="K122" s="2" t="n">
        <v>-30</v>
      </c>
      <c r="L122" s="3" t="n">
        <v>46321</v>
      </c>
      <c r="M122" s="3" t="n">
        <v>46291</v>
      </c>
      <c r="N122" s="4" t="n">
        <v>14</v>
      </c>
      <c r="O122" s="11" t="inlineStr">
        <is>
          <t>CS</t>
        </is>
      </c>
      <c r="P122" s="4" t="n">
        <v>14</v>
      </c>
      <c r="Q122" s="4" t="n">
        <v>119</v>
      </c>
      <c r="R122" s="5" t="n">
        <v>35.6</v>
      </c>
      <c r="S122" s="5" t="n">
        <v>498.4</v>
      </c>
      <c r="T122" s="11" t="inlineStr"/>
    </row>
    <row r="123">
      <c r="A123" s="11" t="inlineStr">
        <is>
          <t>10019101</t>
        </is>
      </c>
      <c r="B123" s="11" t="inlineStr">
        <is>
          <t>CC BRITISH SELECTION NETS</t>
        </is>
      </c>
      <c r="C123" s="11" t="inlineStr">
        <is>
          <t>022</t>
        </is>
      </c>
      <c r="D123" s="11" t="inlineStr">
        <is>
          <t>COOMBE C BRIT PPK</t>
        </is>
      </c>
      <c r="E123" s="11" t="inlineStr">
        <is>
          <t>103</t>
        </is>
      </c>
      <c r="F123" s="11" t="inlineStr">
        <is>
          <t>Bety Blagu</t>
        </is>
      </c>
      <c r="G123" s="11" t="inlineStr">
        <is>
          <t>JN</t>
        </is>
      </c>
      <c r="H123" s="11" t="inlineStr">
        <is>
          <t>JEREMY MAINGOT PR</t>
        </is>
      </c>
      <c r="I123" s="11" t="inlineStr">
        <is>
          <t>2920</t>
        </is>
      </c>
      <c r="J123" s="11" t="inlineStr">
        <is>
          <t>26 DE 16</t>
        </is>
      </c>
      <c r="K123" s="2" t="n">
        <v>-30</v>
      </c>
      <c r="L123" s="3" t="n">
        <v>46372</v>
      </c>
      <c r="M123" s="3" t="n">
        <v>46342</v>
      </c>
      <c r="N123" s="4" t="n">
        <v>58</v>
      </c>
      <c r="O123" s="11" t="inlineStr">
        <is>
          <t>CS</t>
        </is>
      </c>
      <c r="P123" s="4" t="n">
        <v>58</v>
      </c>
      <c r="Q123" s="4" t="n">
        <v>200</v>
      </c>
      <c r="R123" s="5" t="n">
        <v>35.6</v>
      </c>
      <c r="S123" s="5" t="n">
        <v>2064.8</v>
      </c>
      <c r="T123" s="11" t="inlineStr"/>
    </row>
    <row r="124">
      <c r="A124" s="11" t="inlineStr">
        <is>
          <t>10019101</t>
        </is>
      </c>
      <c r="B124" s="11" t="inlineStr">
        <is>
          <t>CC BRITISH SELECTION NETS</t>
        </is>
      </c>
      <c r="C124" s="11" t="inlineStr">
        <is>
          <t>022</t>
        </is>
      </c>
      <c r="D124" s="11" t="inlineStr">
        <is>
          <t>COOMBE C BRIT PPK</t>
        </is>
      </c>
      <c r="E124" s="11" t="inlineStr">
        <is>
          <t>103</t>
        </is>
      </c>
      <c r="F124" s="11" t="inlineStr">
        <is>
          <t>Bety Blagu</t>
        </is>
      </c>
      <c r="G124" s="11" t="inlineStr">
        <is>
          <t>JN</t>
        </is>
      </c>
      <c r="H124" s="11" t="inlineStr">
        <is>
          <t>JEREMY MAINGOT PR</t>
        </is>
      </c>
      <c r="I124" s="11" t="inlineStr">
        <is>
          <t>2930</t>
        </is>
      </c>
      <c r="J124" s="11" t="inlineStr">
        <is>
          <t>26OC26</t>
        </is>
      </c>
      <c r="K124" s="2" t="n">
        <v>-30</v>
      </c>
      <c r="L124" s="3" t="n">
        <v>46321</v>
      </c>
      <c r="M124" s="3" t="n">
        <v>46291</v>
      </c>
      <c r="N124" s="4" t="n">
        <v>57</v>
      </c>
      <c r="O124" s="11" t="inlineStr">
        <is>
          <t>CS</t>
        </is>
      </c>
      <c r="P124" s="4" t="n">
        <v>57</v>
      </c>
      <c r="Q124" s="4" t="n">
        <v>131</v>
      </c>
      <c r="R124" s="5" t="n">
        <v>35.92</v>
      </c>
      <c r="S124" s="5" t="n">
        <v>2047.44</v>
      </c>
      <c r="T124" s="11" t="inlineStr"/>
    </row>
    <row r="125">
      <c r="A125" s="11" t="inlineStr">
        <is>
          <t>10019101</t>
        </is>
      </c>
      <c r="B125" s="11" t="inlineStr">
        <is>
          <t>CC BRITISH SELECTION NETS</t>
        </is>
      </c>
      <c r="C125" s="11" t="inlineStr">
        <is>
          <t>022</t>
        </is>
      </c>
      <c r="D125" s="11" t="inlineStr">
        <is>
          <t>COOMBE C BRIT PPK</t>
        </is>
      </c>
      <c r="E125" s="11" t="inlineStr">
        <is>
          <t>103</t>
        </is>
      </c>
      <c r="F125" s="11" t="inlineStr">
        <is>
          <t>Bety Blagu</t>
        </is>
      </c>
      <c r="G125" s="11" t="inlineStr">
        <is>
          <t>JN</t>
        </is>
      </c>
      <c r="H125" s="11" t="inlineStr">
        <is>
          <t>JEREMY MAINGOT PR</t>
        </is>
      </c>
      <c r="I125" s="11" t="inlineStr">
        <is>
          <t>2930</t>
        </is>
      </c>
      <c r="J125" s="11" t="inlineStr">
        <is>
          <t>26 DE 16</t>
        </is>
      </c>
      <c r="K125" s="2" t="n">
        <v>-30</v>
      </c>
      <c r="L125" s="3" t="n">
        <v>46372</v>
      </c>
      <c r="M125" s="3" t="n">
        <v>46342</v>
      </c>
      <c r="N125" s="4" t="n">
        <v>148</v>
      </c>
      <c r="O125" s="11" t="inlineStr">
        <is>
          <t>CS</t>
        </is>
      </c>
      <c r="P125" s="4" t="n">
        <v>148</v>
      </c>
      <c r="Q125" s="4" t="n">
        <v>0</v>
      </c>
      <c r="R125" s="5" t="n">
        <v>35.92</v>
      </c>
      <c r="S125" s="5" t="n">
        <v>5316.16</v>
      </c>
      <c r="T125" s="11" t="inlineStr"/>
    </row>
    <row r="126">
      <c r="A126" s="11" t="inlineStr">
        <is>
          <t>10019138</t>
        </is>
      </c>
      <c r="B126" s="11" t="inlineStr">
        <is>
          <t>SB NATURAL STILL WATER 24PK</t>
        </is>
      </c>
      <c r="C126" s="11" t="inlineStr">
        <is>
          <t>H56</t>
        </is>
      </c>
      <c r="D126" s="11" t="inlineStr">
        <is>
          <t>SAN BENEDETTO</t>
        </is>
      </c>
      <c r="E126" s="11" t="inlineStr">
        <is>
          <t>105</t>
        </is>
      </c>
      <c r="F126" s="11" t="inlineStr">
        <is>
          <t>Elizabeth Li</t>
        </is>
      </c>
      <c r="G126" s="11" t="inlineStr">
        <is>
          <t>G6</t>
        </is>
      </c>
      <c r="H126" s="11" t="inlineStr">
        <is>
          <t>ASIF AHMAD GB</t>
        </is>
      </c>
      <c r="I126" s="11" t="inlineStr">
        <is>
          <t>2910</t>
        </is>
      </c>
      <c r="J126" s="11" t="inlineStr">
        <is>
          <t>A5147F</t>
        </is>
      </c>
      <c r="K126" s="2" t="n">
        <v>-60</v>
      </c>
      <c r="L126" s="3" t="n">
        <v>46352</v>
      </c>
      <c r="M126" s="3" t="n">
        <v>46292</v>
      </c>
      <c r="N126" s="4" t="n">
        <v>202</v>
      </c>
      <c r="O126" s="11" t="inlineStr">
        <is>
          <t>CS</t>
        </is>
      </c>
      <c r="P126" s="4" t="n">
        <v>202</v>
      </c>
      <c r="Q126" s="4" t="n">
        <v>967</v>
      </c>
      <c r="R126" s="5" t="n">
        <v>10.65</v>
      </c>
      <c r="S126" s="5" t="n">
        <v>2151.3</v>
      </c>
      <c r="T126" s="11" t="inlineStr"/>
    </row>
    <row r="127">
      <c r="A127" s="11" t="inlineStr">
        <is>
          <t>10019138</t>
        </is>
      </c>
      <c r="B127" s="11" t="inlineStr">
        <is>
          <t>SB NATURAL STILL WATER 24PK</t>
        </is>
      </c>
      <c r="C127" s="11" t="inlineStr">
        <is>
          <t>H56</t>
        </is>
      </c>
      <c r="D127" s="11" t="inlineStr">
        <is>
          <t>SAN BENEDETTO</t>
        </is>
      </c>
      <c r="E127" s="11" t="inlineStr">
        <is>
          <t>105</t>
        </is>
      </c>
      <c r="F127" s="11" t="inlineStr">
        <is>
          <t>Elizabeth Li</t>
        </is>
      </c>
      <c r="G127" s="11" t="inlineStr">
        <is>
          <t>G6</t>
        </is>
      </c>
      <c r="H127" s="11" t="inlineStr">
        <is>
          <t>ASIF AHMAD GB</t>
        </is>
      </c>
      <c r="I127" s="11" t="inlineStr">
        <is>
          <t>2910</t>
        </is>
      </c>
      <c r="J127" s="11" t="inlineStr">
        <is>
          <t>A5209F</t>
        </is>
      </c>
      <c r="K127" s="2" t="n">
        <v>-60</v>
      </c>
      <c r="L127" s="3" t="n">
        <v>46414</v>
      </c>
      <c r="M127" s="3" t="n">
        <v>46354</v>
      </c>
      <c r="N127" s="4" t="n">
        <v>1417</v>
      </c>
      <c r="O127" s="11" t="inlineStr">
        <is>
          <t>CS</t>
        </is>
      </c>
      <c r="P127" s="4" t="n">
        <v>1417</v>
      </c>
      <c r="Q127" s="4" t="n">
        <v>1816</v>
      </c>
      <c r="R127" s="5" t="n">
        <v>10.65</v>
      </c>
      <c r="S127" s="5" t="n">
        <v>15091.05</v>
      </c>
      <c r="T127" s="11" t="inlineStr"/>
    </row>
    <row r="128">
      <c r="A128" s="11" t="inlineStr">
        <is>
          <t>10019620</t>
        </is>
      </c>
      <c r="B128" s="11" t="inlineStr">
        <is>
          <t>FSS NATREL CRM CHEESE (BAG)</t>
        </is>
      </c>
      <c r="C128" s="11" t="inlineStr">
        <is>
          <t>J13</t>
        </is>
      </c>
      <c r="D128" s="11" t="inlineStr">
        <is>
          <t>AGROPUR</t>
        </is>
      </c>
      <c r="E128" s="11" t="inlineStr">
        <is>
          <t>107</t>
        </is>
      </c>
      <c r="F128" s="11" t="inlineStr">
        <is>
          <t>Linda Vlasblom</t>
        </is>
      </c>
      <c r="G128" s="11" t="inlineStr">
        <is>
          <t>S2</t>
        </is>
      </c>
      <c r="H128" s="11" t="inlineStr">
        <is>
          <t>SERENA LEE PR</t>
        </is>
      </c>
      <c r="I128" s="11" t="inlineStr">
        <is>
          <t>2910</t>
        </is>
      </c>
      <c r="J128" s="11" t="inlineStr">
        <is>
          <t>02563T</t>
        </is>
      </c>
      <c r="K128" s="2" t="n">
        <v>-15</v>
      </c>
      <c r="L128" s="3" t="n">
        <v>46355</v>
      </c>
      <c r="M128" s="3" t="n">
        <v>46340</v>
      </c>
      <c r="N128" s="4" t="n">
        <v>3</v>
      </c>
      <c r="O128" s="11" t="inlineStr">
        <is>
          <t>CS</t>
        </is>
      </c>
      <c r="P128" s="4" t="n">
        <v>60</v>
      </c>
      <c r="Q128" s="4" t="n">
        <v>18</v>
      </c>
      <c r="R128" s="5" t="n">
        <v>14.84</v>
      </c>
      <c r="S128" s="5" t="n">
        <v>890.4</v>
      </c>
      <c r="T128" s="11" t="inlineStr"/>
    </row>
    <row r="129">
      <c r="A129" s="11" t="inlineStr">
        <is>
          <t>10019620</t>
        </is>
      </c>
      <c r="B129" s="11" t="inlineStr">
        <is>
          <t>FSS NATREL CRM CHEESE (BAG)</t>
        </is>
      </c>
      <c r="C129" s="11" t="inlineStr">
        <is>
          <t>J13</t>
        </is>
      </c>
      <c r="D129" s="11" t="inlineStr">
        <is>
          <t>AGROPUR</t>
        </is>
      </c>
      <c r="E129" s="11" t="inlineStr">
        <is>
          <t>107</t>
        </is>
      </c>
      <c r="F129" s="11" t="inlineStr">
        <is>
          <t>Linda Vlasblom</t>
        </is>
      </c>
      <c r="G129" s="11" t="inlineStr">
        <is>
          <t>S2</t>
        </is>
      </c>
      <c r="H129" s="11" t="inlineStr">
        <is>
          <t>SERENA LEE PR</t>
        </is>
      </c>
      <c r="I129" s="11" t="inlineStr">
        <is>
          <t>2910</t>
        </is>
      </c>
      <c r="J129" s="11" t="inlineStr">
        <is>
          <t>02528</t>
        </is>
      </c>
      <c r="K129" s="2" t="n">
        <v>-15</v>
      </c>
      <c r="L129" s="3" t="n">
        <v>46355</v>
      </c>
      <c r="M129" s="3" t="n">
        <v>46340</v>
      </c>
      <c r="N129" s="4" t="n">
        <v>3</v>
      </c>
      <c r="O129" s="11" t="inlineStr">
        <is>
          <t>CS</t>
        </is>
      </c>
      <c r="P129" s="4" t="n">
        <v>60</v>
      </c>
      <c r="Q129" s="4" t="n">
        <v>3</v>
      </c>
      <c r="R129" s="5" t="n">
        <v>14.84</v>
      </c>
      <c r="S129" s="5" t="n">
        <v>890.4</v>
      </c>
      <c r="T129" s="11" t="inlineStr"/>
    </row>
    <row r="130">
      <c r="A130" s="11" t="inlineStr">
        <is>
          <t>10019656</t>
        </is>
      </c>
      <c r="B130" s="11" t="inlineStr">
        <is>
          <t>FRM SWISS FONDUE 400GR</t>
        </is>
      </c>
      <c r="C130" s="11" t="inlineStr">
        <is>
          <t>J13</t>
        </is>
      </c>
      <c r="D130" s="11" t="inlineStr">
        <is>
          <t>AGROPUR</t>
        </is>
      </c>
      <c r="E130" s="11" t="inlineStr">
        <is>
          <t>107</t>
        </is>
      </c>
      <c r="F130" s="11" t="inlineStr">
        <is>
          <t>Linda Vlasblom</t>
        </is>
      </c>
      <c r="G130" s="11" t="inlineStr">
        <is>
          <t>S2</t>
        </is>
      </c>
      <c r="H130" s="11" t="inlineStr">
        <is>
          <t>SERENA LEE PR</t>
        </is>
      </c>
      <c r="I130" s="11" t="inlineStr">
        <is>
          <t>2920</t>
        </is>
      </c>
      <c r="J130" s="11" t="inlineStr">
        <is>
          <t>1004331946</t>
        </is>
      </c>
      <c r="K130" s="2" t="n">
        <v>-15</v>
      </c>
      <c r="L130" s="3" t="n">
        <v>46360</v>
      </c>
      <c r="M130" s="3" t="n">
        <v>46345</v>
      </c>
      <c r="N130" s="4" t="n">
        <v>4</v>
      </c>
      <c r="O130" s="11" t="inlineStr">
        <is>
          <t>CS</t>
        </is>
      </c>
      <c r="P130" s="4" t="n">
        <v>4</v>
      </c>
      <c r="Q130" s="4" t="n">
        <v>26</v>
      </c>
      <c r="R130" s="5" t="n">
        <v>128.58</v>
      </c>
      <c r="S130" s="5" t="n">
        <v>514.3200000000001</v>
      </c>
      <c r="T130" s="11" t="inlineStr"/>
    </row>
    <row r="131">
      <c r="A131" s="11" t="inlineStr">
        <is>
          <t>10019657</t>
        </is>
      </c>
      <c r="B131" s="11" t="inlineStr">
        <is>
          <t>FRM FONDUE SWISS GOURMET</t>
        </is>
      </c>
      <c r="C131" s="11" t="inlineStr">
        <is>
          <t>J13</t>
        </is>
      </c>
      <c r="D131" s="11" t="inlineStr">
        <is>
          <t>AGROPUR</t>
        </is>
      </c>
      <c r="E131" s="11" t="inlineStr">
        <is>
          <t>107</t>
        </is>
      </c>
      <c r="F131" s="11" t="inlineStr">
        <is>
          <t>Linda Vlasblom</t>
        </is>
      </c>
      <c r="G131" s="11" t="inlineStr">
        <is>
          <t>S2</t>
        </is>
      </c>
      <c r="H131" s="11" t="inlineStr">
        <is>
          <t>SERENA LEE PR</t>
        </is>
      </c>
      <c r="I131" s="11" t="inlineStr">
        <is>
          <t>2930</t>
        </is>
      </c>
      <c r="J131" s="11" t="inlineStr">
        <is>
          <t>20261203</t>
        </is>
      </c>
      <c r="K131" s="2" t="n">
        <v>-15</v>
      </c>
      <c r="L131" s="3" t="n">
        <v>46359</v>
      </c>
      <c r="M131" s="3" t="n">
        <v>46344</v>
      </c>
      <c r="N131" s="4" t="n">
        <v>4</v>
      </c>
      <c r="O131" s="11" t="inlineStr">
        <is>
          <t>CS</t>
        </is>
      </c>
      <c r="P131" s="4" t="n">
        <v>4</v>
      </c>
      <c r="Q131" s="4" t="n">
        <v>15</v>
      </c>
      <c r="R131" s="5" t="n">
        <v>153.61</v>
      </c>
      <c r="S131" s="5" t="n">
        <v>614.4400000000001</v>
      </c>
      <c r="T131" s="11" t="inlineStr"/>
    </row>
    <row r="132">
      <c r="A132" s="11" t="inlineStr">
        <is>
          <t>10019662</t>
        </is>
      </c>
      <c r="B132" s="11" t="inlineStr">
        <is>
          <t>IDF CHEESE BRIE LONG LIFE</t>
        </is>
      </c>
      <c r="C132" s="11" t="inlineStr">
        <is>
          <t>J13</t>
        </is>
      </c>
      <c r="D132" s="11" t="inlineStr">
        <is>
          <t>AGROPUR</t>
        </is>
      </c>
      <c r="E132" s="11" t="inlineStr">
        <is>
          <t>107</t>
        </is>
      </c>
      <c r="F132" s="11" t="inlineStr">
        <is>
          <t>Linda Vlasblom</t>
        </is>
      </c>
      <c r="G132" s="11" t="inlineStr">
        <is>
          <t>S2</t>
        </is>
      </c>
      <c r="H132" s="11" t="inlineStr">
        <is>
          <t>SERENA LEE PR</t>
        </is>
      </c>
      <c r="I132" s="11" t="inlineStr">
        <is>
          <t>2910</t>
        </is>
      </c>
      <c r="J132" s="11" t="inlineStr">
        <is>
          <t>S25223F3P1</t>
        </is>
      </c>
      <c r="K132" s="2" t="n">
        <v>-15</v>
      </c>
      <c r="L132" s="3" t="n">
        <v>46305</v>
      </c>
      <c r="M132" s="3" t="n">
        <v>46290</v>
      </c>
      <c r="N132" s="4" t="n">
        <v>1</v>
      </c>
      <c r="O132" s="11" t="inlineStr">
        <is>
          <t>CS</t>
        </is>
      </c>
      <c r="P132" s="4" t="n">
        <v>1</v>
      </c>
      <c r="Q132" s="4" t="n">
        <v>1</v>
      </c>
      <c r="R132" s="5" t="n">
        <v>48.5</v>
      </c>
      <c r="S132" s="5" t="n">
        <v>48.5</v>
      </c>
      <c r="T132" s="11" t="inlineStr"/>
    </row>
    <row r="133">
      <c r="A133" s="11" t="inlineStr">
        <is>
          <t>10019670</t>
        </is>
      </c>
      <c r="B133" s="11" t="inlineStr">
        <is>
          <t>IDF CHEESE MINI 125 GR</t>
        </is>
      </c>
      <c r="C133" s="11" t="inlineStr">
        <is>
          <t>J13</t>
        </is>
      </c>
      <c r="D133" s="11" t="inlineStr">
        <is>
          <t>AGROPUR</t>
        </is>
      </c>
      <c r="E133" s="11" t="inlineStr">
        <is>
          <t>107</t>
        </is>
      </c>
      <c r="F133" s="11" t="inlineStr">
        <is>
          <t>Linda Vlasblom</t>
        </is>
      </c>
      <c r="G133" s="11" t="inlineStr">
        <is>
          <t>S2</t>
        </is>
      </c>
      <c r="H133" s="11" t="inlineStr">
        <is>
          <t>SERENA LEE PR</t>
        </is>
      </c>
      <c r="I133" s="11" t="inlineStr">
        <is>
          <t>2930</t>
        </is>
      </c>
      <c r="J133" s="11" t="inlineStr">
        <is>
          <t>I25290J2C1</t>
        </is>
      </c>
      <c r="K133" s="2" t="n">
        <v>-15</v>
      </c>
      <c r="L133" s="3" t="n">
        <v>46312</v>
      </c>
      <c r="M133" s="3" t="n">
        <v>46297</v>
      </c>
      <c r="N133" s="4" t="n">
        <v>3</v>
      </c>
      <c r="O133" s="11" t="inlineStr">
        <is>
          <t>CS</t>
        </is>
      </c>
      <c r="P133" s="4" t="n">
        <v>3</v>
      </c>
      <c r="Q133" s="4" t="n">
        <v>5</v>
      </c>
      <c r="R133" s="5" t="n">
        <v>61.39</v>
      </c>
      <c r="S133" s="5" t="n">
        <v>184.17</v>
      </c>
      <c r="T133" s="11" t="inlineStr"/>
    </row>
    <row r="134">
      <c r="A134" s="11" t="inlineStr">
        <is>
          <t>10019696</t>
        </is>
      </c>
      <c r="B134" s="11" t="inlineStr">
        <is>
          <t>RBL CHEESE CABRA ROMERO</t>
        </is>
      </c>
      <c r="C134" s="11" t="inlineStr">
        <is>
          <t>J13</t>
        </is>
      </c>
      <c r="D134" s="11" t="inlineStr">
        <is>
          <t>AGROPUR</t>
        </is>
      </c>
      <c r="E134" s="11" t="inlineStr">
        <is>
          <t>107</t>
        </is>
      </c>
      <c r="F134" s="11" t="inlineStr">
        <is>
          <t>Linda Vlasblom</t>
        </is>
      </c>
      <c r="G134" s="11" t="inlineStr">
        <is>
          <t>S2</t>
        </is>
      </c>
      <c r="H134" s="11" t="inlineStr">
        <is>
          <t>SERENA LEE PR</t>
        </is>
      </c>
      <c r="I134" s="11" t="inlineStr">
        <is>
          <t>2930</t>
        </is>
      </c>
      <c r="J134" s="11" t="inlineStr">
        <is>
          <t>534310</t>
        </is>
      </c>
      <c r="K134" s="2" t="n">
        <v>-15</v>
      </c>
      <c r="L134" s="3" t="n">
        <v>46330</v>
      </c>
      <c r="M134" s="3" t="n">
        <v>46315</v>
      </c>
      <c r="N134" s="4" t="n">
        <v>2</v>
      </c>
      <c r="O134" s="11" t="inlineStr">
        <is>
          <t>CS</t>
        </is>
      </c>
      <c r="P134" s="4" t="n">
        <v>6.65</v>
      </c>
      <c r="Q134" s="4" t="n">
        <v>2</v>
      </c>
      <c r="R134" s="5" t="n">
        <v>33.72</v>
      </c>
      <c r="S134" s="5" t="n">
        <v>224.24</v>
      </c>
      <c r="T134" s="11" t="inlineStr"/>
    </row>
    <row r="135">
      <c r="A135" s="11" t="inlineStr">
        <is>
          <t>10019710</t>
        </is>
      </c>
      <c r="B135" s="11" t="inlineStr">
        <is>
          <t>PTS PARIS MINI TOASTS</t>
        </is>
      </c>
      <c r="C135" s="11" t="inlineStr">
        <is>
          <t>J13</t>
        </is>
      </c>
      <c r="D135" s="11" t="inlineStr">
        <is>
          <t>AGROPUR</t>
        </is>
      </c>
      <c r="E135" s="11" t="inlineStr">
        <is>
          <t>107</t>
        </is>
      </c>
      <c r="F135" s="11" t="inlineStr">
        <is>
          <t>Linda Vlasblom</t>
        </is>
      </c>
      <c r="G135" s="11" t="inlineStr">
        <is>
          <t>S2</t>
        </is>
      </c>
      <c r="H135" s="11" t="inlineStr">
        <is>
          <t>SERENA LEE PR</t>
        </is>
      </c>
      <c r="I135" s="11" t="inlineStr">
        <is>
          <t>2920</t>
        </is>
      </c>
      <c r="J135" s="11" t="inlineStr">
        <is>
          <t>254322762</t>
        </is>
      </c>
      <c r="K135" s="2" t="n">
        <v>-15</v>
      </c>
      <c r="L135" s="3" t="n">
        <v>46326</v>
      </c>
      <c r="M135" s="3" t="n">
        <v>46311</v>
      </c>
      <c r="N135" s="4" t="n">
        <v>1</v>
      </c>
      <c r="O135" s="11" t="inlineStr">
        <is>
          <t>CS</t>
        </is>
      </c>
      <c r="P135" s="4" t="n">
        <v>1</v>
      </c>
      <c r="Q135" s="4" t="n">
        <v>1</v>
      </c>
      <c r="R135" s="5" t="n">
        <v>42.29</v>
      </c>
      <c r="S135" s="5" t="n">
        <v>42.29</v>
      </c>
      <c r="T135" s="11" t="inlineStr"/>
    </row>
    <row r="136">
      <c r="A136" s="11" t="inlineStr">
        <is>
          <t>10019777</t>
        </is>
      </c>
      <c r="B136" s="11" t="inlineStr">
        <is>
          <t>SNO RUBY MIST 6X200G</t>
        </is>
      </c>
      <c r="C136" s="11" t="inlineStr">
        <is>
          <t>J13</t>
        </is>
      </c>
      <c r="D136" s="11" t="inlineStr">
        <is>
          <t>AGROPUR</t>
        </is>
      </c>
      <c r="E136" s="11" t="inlineStr">
        <is>
          <t>107</t>
        </is>
      </c>
      <c r="F136" s="11" t="inlineStr">
        <is>
          <t>Linda Vlasblom</t>
        </is>
      </c>
      <c r="G136" s="11" t="inlineStr">
        <is>
          <t>S2</t>
        </is>
      </c>
      <c r="H136" s="11" t="inlineStr">
        <is>
          <t>SERENA LEE PR</t>
        </is>
      </c>
      <c r="I136" s="11" t="inlineStr">
        <is>
          <t>2920</t>
        </is>
      </c>
      <c r="J136" s="11" t="inlineStr">
        <is>
          <t>20261023</t>
        </is>
      </c>
      <c r="K136" s="2" t="n">
        <v>-15</v>
      </c>
      <c r="L136" s="3" t="n">
        <v>46318</v>
      </c>
      <c r="M136" s="3" t="n">
        <v>46303</v>
      </c>
      <c r="N136" s="4" t="n">
        <v>5</v>
      </c>
      <c r="O136" s="11" t="inlineStr">
        <is>
          <t>CS</t>
        </is>
      </c>
      <c r="P136" s="4" t="n">
        <v>5</v>
      </c>
      <c r="Q136" s="4" t="n">
        <v>39</v>
      </c>
      <c r="R136" s="5" t="n">
        <v>42.19</v>
      </c>
      <c r="S136" s="5" t="n">
        <v>210.95</v>
      </c>
      <c r="T136" s="11" t="inlineStr"/>
    </row>
    <row r="137">
      <c r="A137" s="11" t="inlineStr">
        <is>
          <t>10020010</t>
        </is>
      </c>
      <c r="B137" s="11" t="inlineStr">
        <is>
          <t>BEE CHED SEAHIVE SALT HONEY</t>
        </is>
      </c>
      <c r="C137" s="11" t="inlineStr">
        <is>
          <t>H57</t>
        </is>
      </c>
      <c r="D137" s="11" t="inlineStr">
        <is>
          <t>BEEHIVE CHEESE</t>
        </is>
      </c>
      <c r="E137" s="11" t="inlineStr">
        <is>
          <t>170</t>
        </is>
      </c>
      <c r="F137" s="11" t="inlineStr">
        <is>
          <t>Anabel Lopez</t>
        </is>
      </c>
      <c r="G137" s="11" t="inlineStr">
        <is>
          <t>E1</t>
        </is>
      </c>
      <c r="H137" s="11" t="inlineStr">
        <is>
          <t>NATASHA KING PR</t>
        </is>
      </c>
      <c r="I137" s="11" t="inlineStr">
        <is>
          <t>2910</t>
        </is>
      </c>
      <c r="J137" s="11" t="inlineStr">
        <is>
          <t>0714255</t>
        </is>
      </c>
      <c r="K137" s="2" t="n">
        <v>-27</v>
      </c>
      <c r="L137" s="3" t="n">
        <v>46361</v>
      </c>
      <c r="M137" s="3" t="n">
        <v>46334</v>
      </c>
      <c r="N137" s="4" t="n">
        <v>7</v>
      </c>
      <c r="O137" s="11" t="inlineStr">
        <is>
          <t>CS</t>
        </is>
      </c>
      <c r="P137" s="4" t="n">
        <v>7</v>
      </c>
      <c r="Q137" s="4" t="n">
        <v>27</v>
      </c>
      <c r="R137" s="5" t="n">
        <v>41.65</v>
      </c>
      <c r="S137" s="5" t="n">
        <v>291.55</v>
      </c>
      <c r="T137" s="11" t="inlineStr"/>
    </row>
    <row r="138">
      <c r="A138" s="11" t="inlineStr">
        <is>
          <t>10020011</t>
        </is>
      </c>
      <c r="B138" s="11" t="inlineStr">
        <is>
          <t>BEE CHED BARELY BUZZED</t>
        </is>
      </c>
      <c r="C138" s="11" t="inlineStr">
        <is>
          <t>H57</t>
        </is>
      </c>
      <c r="D138" s="11" t="inlineStr">
        <is>
          <t>BEEHIVE CHEESE</t>
        </is>
      </c>
      <c r="E138" s="11" t="inlineStr">
        <is>
          <t>170</t>
        </is>
      </c>
      <c r="F138" s="11" t="inlineStr">
        <is>
          <t>Anabel Lopez</t>
        </is>
      </c>
      <c r="G138" s="11" t="inlineStr">
        <is>
          <t>E1</t>
        </is>
      </c>
      <c r="H138" s="11" t="inlineStr">
        <is>
          <t>NATASHA KING PR</t>
        </is>
      </c>
      <c r="I138" s="11" t="inlineStr">
        <is>
          <t>2930</t>
        </is>
      </c>
      <c r="J138" s="11" t="inlineStr">
        <is>
          <t>0611255</t>
        </is>
      </c>
      <c r="K138" s="2" t="n">
        <v>-27</v>
      </c>
      <c r="L138" s="3" t="n">
        <v>46365</v>
      </c>
      <c r="M138" s="3" t="n">
        <v>46338</v>
      </c>
      <c r="N138" s="4" t="n">
        <v>1</v>
      </c>
      <c r="O138" s="11" t="inlineStr">
        <is>
          <t>CS</t>
        </is>
      </c>
      <c r="P138" s="4" t="n">
        <v>1</v>
      </c>
      <c r="Q138" s="4" t="n">
        <v>27</v>
      </c>
      <c r="R138" s="5" t="n">
        <v>45.45</v>
      </c>
      <c r="S138" s="5" t="n">
        <v>45.45</v>
      </c>
      <c r="T138" s="11" t="inlineStr"/>
    </row>
    <row r="139">
      <c r="A139" s="11" t="inlineStr">
        <is>
          <t>10020013</t>
        </is>
      </c>
      <c r="B139" s="11" t="inlineStr">
        <is>
          <t>BEE CHED RED BUTE HATCH CHIL</t>
        </is>
      </c>
      <c r="C139" s="11" t="inlineStr">
        <is>
          <t>H57</t>
        </is>
      </c>
      <c r="D139" s="11" t="inlineStr">
        <is>
          <t>BEEHIVE CHEESE</t>
        </is>
      </c>
      <c r="E139" s="11" t="inlineStr">
        <is>
          <t>170</t>
        </is>
      </c>
      <c r="F139" s="11" t="inlineStr">
        <is>
          <t>Anabel Lopez</t>
        </is>
      </c>
      <c r="G139" s="11" t="inlineStr">
        <is>
          <t>E1</t>
        </is>
      </c>
      <c r="H139" s="11" t="inlineStr">
        <is>
          <t>NATASHA KING PR</t>
        </is>
      </c>
      <c r="I139" s="11" t="inlineStr">
        <is>
          <t>2910</t>
        </is>
      </c>
      <c r="J139" s="11" t="inlineStr">
        <is>
          <t>0129625</t>
        </is>
      </c>
      <c r="K139" s="2" t="n">
        <v>-27</v>
      </c>
      <c r="L139" s="3" t="n">
        <v>46361</v>
      </c>
      <c r="M139" s="3" t="n">
        <v>46334</v>
      </c>
      <c r="N139" s="4" t="n">
        <v>17</v>
      </c>
      <c r="O139" s="11" t="inlineStr">
        <is>
          <t>CS</t>
        </is>
      </c>
      <c r="P139" s="4" t="n">
        <v>17</v>
      </c>
      <c r="Q139" s="4" t="n">
        <v>22</v>
      </c>
      <c r="R139" s="5" t="n">
        <v>45.05</v>
      </c>
      <c r="S139" s="5" t="n">
        <v>765.85</v>
      </c>
      <c r="T139" s="11" t="inlineStr"/>
    </row>
    <row r="140">
      <c r="A140" s="11" t="inlineStr">
        <is>
          <t>10020013</t>
        </is>
      </c>
      <c r="B140" s="11" t="inlineStr">
        <is>
          <t>BEE CHED RED BUTE HATCH CHIL</t>
        </is>
      </c>
      <c r="C140" s="11" t="inlineStr">
        <is>
          <t>H57</t>
        </is>
      </c>
      <c r="D140" s="11" t="inlineStr">
        <is>
          <t>BEEHIVE CHEESE</t>
        </is>
      </c>
      <c r="E140" s="11" t="inlineStr">
        <is>
          <t>170</t>
        </is>
      </c>
      <c r="F140" s="11" t="inlineStr">
        <is>
          <t>Anabel Lopez</t>
        </is>
      </c>
      <c r="G140" s="11" t="inlineStr">
        <is>
          <t>E1</t>
        </is>
      </c>
      <c r="H140" s="11" t="inlineStr">
        <is>
          <t>NATASHA KING PR</t>
        </is>
      </c>
      <c r="I140" s="11" t="inlineStr">
        <is>
          <t>2930</t>
        </is>
      </c>
      <c r="J140" s="11" t="inlineStr">
        <is>
          <t>0129625</t>
        </is>
      </c>
      <c r="K140" s="2" t="n">
        <v>-27</v>
      </c>
      <c r="L140" s="3" t="n">
        <v>46361</v>
      </c>
      <c r="M140" s="3" t="n">
        <v>46334</v>
      </c>
      <c r="N140" s="4" t="n">
        <v>11</v>
      </c>
      <c r="O140" s="11" t="inlineStr">
        <is>
          <t>CS</t>
        </is>
      </c>
      <c r="P140" s="4" t="n">
        <v>11</v>
      </c>
      <c r="Q140" s="4" t="n">
        <v>15</v>
      </c>
      <c r="R140" s="5" t="n">
        <v>45.38</v>
      </c>
      <c r="S140" s="5" t="n">
        <v>499.18</v>
      </c>
      <c r="T140" s="11" t="inlineStr"/>
    </row>
    <row r="141">
      <c r="A141" s="11" t="inlineStr">
        <is>
          <t>10020014</t>
        </is>
      </c>
      <c r="B141" s="11" t="inlineStr">
        <is>
          <t>BEE CHED TEAHIVE</t>
        </is>
      </c>
      <c r="C141" s="11" t="inlineStr">
        <is>
          <t>H57</t>
        </is>
      </c>
      <c r="D141" s="11" t="inlineStr">
        <is>
          <t>BEEHIVE CHEESE</t>
        </is>
      </c>
      <c r="E141" s="11" t="inlineStr">
        <is>
          <t>170</t>
        </is>
      </c>
      <c r="F141" s="11" t="inlineStr">
        <is>
          <t>Anabel Lopez</t>
        </is>
      </c>
      <c r="G141" s="11" t="inlineStr">
        <is>
          <t>E1</t>
        </is>
      </c>
      <c r="H141" s="11" t="inlineStr">
        <is>
          <t>NATASHA KING PR</t>
        </is>
      </c>
      <c r="I141" s="11" t="inlineStr">
        <is>
          <t>2910</t>
        </is>
      </c>
      <c r="J141" s="11" t="inlineStr">
        <is>
          <t>1103255</t>
        </is>
      </c>
      <c r="K141" s="2" t="n">
        <v>-27</v>
      </c>
      <c r="L141" s="3" t="n">
        <v>46361</v>
      </c>
      <c r="M141" s="3" t="n">
        <v>46334</v>
      </c>
      <c r="N141" s="4" t="n">
        <v>13</v>
      </c>
      <c r="O141" s="11" t="inlineStr">
        <is>
          <t>CS</t>
        </is>
      </c>
      <c r="P141" s="4" t="n">
        <v>13</v>
      </c>
      <c r="Q141" s="4" t="n">
        <v>72</v>
      </c>
      <c r="R141" s="5" t="n">
        <v>44.97</v>
      </c>
      <c r="S141" s="5" t="n">
        <v>584.61</v>
      </c>
      <c r="T141" s="11" t="inlineStr"/>
    </row>
    <row r="142">
      <c r="A142" s="11" t="inlineStr">
        <is>
          <t>10020014</t>
        </is>
      </c>
      <c r="B142" s="11" t="inlineStr">
        <is>
          <t>BEE CHED TEAHIVE</t>
        </is>
      </c>
      <c r="C142" s="11" t="inlineStr">
        <is>
          <t>H57</t>
        </is>
      </c>
      <c r="D142" s="11" t="inlineStr">
        <is>
          <t>BEEHIVE CHEESE</t>
        </is>
      </c>
      <c r="E142" s="11" t="inlineStr">
        <is>
          <t>170</t>
        </is>
      </c>
      <c r="F142" s="11" t="inlineStr">
        <is>
          <t>Anabel Lopez</t>
        </is>
      </c>
      <c r="G142" s="11" t="inlineStr">
        <is>
          <t>E1</t>
        </is>
      </c>
      <c r="H142" s="11" t="inlineStr">
        <is>
          <t>NATASHA KING PR</t>
        </is>
      </c>
      <c r="I142" s="11" t="inlineStr">
        <is>
          <t>2920</t>
        </is>
      </c>
      <c r="J142" s="11" t="inlineStr">
        <is>
          <t>1103255</t>
        </is>
      </c>
      <c r="K142" s="2" t="n">
        <v>-27</v>
      </c>
      <c r="L142" s="3" t="n">
        <v>46361</v>
      </c>
      <c r="M142" s="3" t="n">
        <v>46334</v>
      </c>
      <c r="N142" s="4" t="n">
        <v>17</v>
      </c>
      <c r="O142" s="11" t="inlineStr">
        <is>
          <t>CS</t>
        </is>
      </c>
      <c r="P142" s="4" t="n">
        <v>17</v>
      </c>
      <c r="Q142" s="4" t="n">
        <v>20</v>
      </c>
      <c r="R142" s="5" t="n">
        <v>45.24</v>
      </c>
      <c r="S142" s="5" t="n">
        <v>769.08</v>
      </c>
      <c r="T142" s="11" t="inlineStr"/>
    </row>
    <row r="143">
      <c r="A143" s="11" t="inlineStr">
        <is>
          <t>10020015</t>
        </is>
      </c>
      <c r="B143" s="11" t="inlineStr">
        <is>
          <t>BEE CHED PORCINI MSHRM</t>
        </is>
      </c>
      <c r="C143" s="11" t="inlineStr">
        <is>
          <t>H57</t>
        </is>
      </c>
      <c r="D143" s="11" t="inlineStr">
        <is>
          <t>BEEHIVE CHEESE</t>
        </is>
      </c>
      <c r="E143" s="11" t="inlineStr">
        <is>
          <t>170</t>
        </is>
      </c>
      <c r="F143" s="11" t="inlineStr">
        <is>
          <t>Anabel Lopez</t>
        </is>
      </c>
      <c r="G143" s="11" t="inlineStr">
        <is>
          <t>E1</t>
        </is>
      </c>
      <c r="H143" s="11" t="inlineStr">
        <is>
          <t>NATASHA KING PR</t>
        </is>
      </c>
      <c r="I143" s="11" t="inlineStr">
        <is>
          <t>2910</t>
        </is>
      </c>
      <c r="J143" s="11" t="inlineStr">
        <is>
          <t>0311255</t>
        </is>
      </c>
      <c r="K143" s="2" t="n">
        <v>-27</v>
      </c>
      <c r="L143" s="3" t="n">
        <v>46361</v>
      </c>
      <c r="M143" s="3" t="n">
        <v>46334</v>
      </c>
      <c r="N143" s="4" t="n">
        <v>35</v>
      </c>
      <c r="O143" s="11" t="inlineStr">
        <is>
          <t>CS</t>
        </is>
      </c>
      <c r="P143" s="4" t="n">
        <v>35</v>
      </c>
      <c r="Q143" s="4" t="n">
        <v>92</v>
      </c>
      <c r="R143" s="5" t="n">
        <v>45.13</v>
      </c>
      <c r="S143" s="5" t="n">
        <v>1579.55</v>
      </c>
      <c r="T143" s="11" t="inlineStr"/>
    </row>
    <row r="144">
      <c r="A144" s="11" t="inlineStr">
        <is>
          <t>10020015</t>
        </is>
      </c>
      <c r="B144" s="11" t="inlineStr">
        <is>
          <t>BEE CHED PORCINI MSHRM</t>
        </is>
      </c>
      <c r="C144" s="11" t="inlineStr">
        <is>
          <t>H57</t>
        </is>
      </c>
      <c r="D144" s="11" t="inlineStr">
        <is>
          <t>BEEHIVE CHEESE</t>
        </is>
      </c>
      <c r="E144" s="11" t="inlineStr">
        <is>
          <t>170</t>
        </is>
      </c>
      <c r="F144" s="11" t="inlineStr">
        <is>
          <t>Anabel Lopez</t>
        </is>
      </c>
      <c r="G144" s="11" t="inlineStr">
        <is>
          <t>E1</t>
        </is>
      </c>
      <c r="H144" s="11" t="inlineStr">
        <is>
          <t>NATASHA KING PR</t>
        </is>
      </c>
      <c r="I144" s="11" t="inlineStr">
        <is>
          <t>2920</t>
        </is>
      </c>
      <c r="J144" s="11" t="inlineStr">
        <is>
          <t>0311255</t>
        </is>
      </c>
      <c r="K144" s="2" t="n">
        <v>-27</v>
      </c>
      <c r="L144" s="3" t="n">
        <v>46361</v>
      </c>
      <c r="M144" s="3" t="n">
        <v>46334</v>
      </c>
      <c r="N144" s="4" t="n">
        <v>4</v>
      </c>
      <c r="O144" s="11" t="inlineStr">
        <is>
          <t>CS</t>
        </is>
      </c>
      <c r="P144" s="4" t="n">
        <v>4</v>
      </c>
      <c r="Q144" s="4" t="n">
        <v>5</v>
      </c>
      <c r="R144" s="5" t="n">
        <v>45.66</v>
      </c>
      <c r="S144" s="5" t="n">
        <v>182.64</v>
      </c>
      <c r="T144" s="11" t="inlineStr"/>
    </row>
    <row r="145">
      <c r="A145" s="11" t="inlineStr">
        <is>
          <t>10020016</t>
        </is>
      </c>
      <c r="B145" s="11" t="inlineStr">
        <is>
          <t>BEE CHED APPL WALNUT SMKD</t>
        </is>
      </c>
      <c r="C145" s="11" t="inlineStr">
        <is>
          <t>H57</t>
        </is>
      </c>
      <c r="D145" s="11" t="inlineStr">
        <is>
          <t>BEEHIVE CHEESE</t>
        </is>
      </c>
      <c r="E145" s="11" t="inlineStr">
        <is>
          <t>170</t>
        </is>
      </c>
      <c r="F145" s="11" t="inlineStr">
        <is>
          <t>Anabel Lopez</t>
        </is>
      </c>
      <c r="G145" s="11" t="inlineStr">
        <is>
          <t>E1</t>
        </is>
      </c>
      <c r="H145" s="11" t="inlineStr">
        <is>
          <t>NATASHA KING PR</t>
        </is>
      </c>
      <c r="I145" s="11" t="inlineStr">
        <is>
          <t>2930</t>
        </is>
      </c>
      <c r="J145" s="11" t="inlineStr">
        <is>
          <t>0311255</t>
        </is>
      </c>
      <c r="K145" s="2" t="n">
        <v>-27</v>
      </c>
      <c r="L145" s="3" t="n">
        <v>46361</v>
      </c>
      <c r="M145" s="3" t="n">
        <v>46334</v>
      </c>
      <c r="N145" s="4" t="n">
        <v>5</v>
      </c>
      <c r="O145" s="11" t="inlineStr">
        <is>
          <t>CS</t>
        </is>
      </c>
      <c r="P145" s="4" t="n">
        <v>5</v>
      </c>
      <c r="Q145" s="4" t="n">
        <v>10</v>
      </c>
      <c r="R145" s="5" t="n">
        <v>42.48</v>
      </c>
      <c r="S145" s="5" t="n">
        <v>212.4</v>
      </c>
      <c r="T145" s="11" t="inlineStr"/>
    </row>
    <row r="146">
      <c r="A146" s="11" t="inlineStr">
        <is>
          <t>10020017</t>
        </is>
      </c>
      <c r="B146" s="11" t="inlineStr">
        <is>
          <t>BEE CHED BIG JOHNS CAJUN</t>
        </is>
      </c>
      <c r="C146" s="11" t="inlineStr">
        <is>
          <t>H57</t>
        </is>
      </c>
      <c r="D146" s="11" t="inlineStr">
        <is>
          <t>BEEHIVE CHEESE</t>
        </is>
      </c>
      <c r="E146" s="11" t="inlineStr">
        <is>
          <t>170</t>
        </is>
      </c>
      <c r="F146" s="11" t="inlineStr">
        <is>
          <t>Anabel Lopez</t>
        </is>
      </c>
      <c r="G146" s="11" t="inlineStr">
        <is>
          <t>E1</t>
        </is>
      </c>
      <c r="H146" s="11" t="inlineStr">
        <is>
          <t>NATASHA KING PR</t>
        </is>
      </c>
      <c r="I146" s="11" t="inlineStr">
        <is>
          <t>2910</t>
        </is>
      </c>
      <c r="J146" s="11" t="inlineStr">
        <is>
          <t>0707255</t>
        </is>
      </c>
      <c r="K146" s="2" t="n">
        <v>-27</v>
      </c>
      <c r="L146" s="3" t="n">
        <v>46361</v>
      </c>
      <c r="M146" s="3" t="n">
        <v>46334</v>
      </c>
      <c r="N146" s="4" t="n">
        <v>8</v>
      </c>
      <c r="O146" s="11" t="inlineStr">
        <is>
          <t>CS</t>
        </is>
      </c>
      <c r="P146" s="4" t="n">
        <v>8</v>
      </c>
      <c r="Q146" s="4" t="n">
        <v>8</v>
      </c>
      <c r="R146" s="5" t="n">
        <v>42.27</v>
      </c>
      <c r="S146" s="5" t="n">
        <v>338.16</v>
      </c>
      <c r="T146" s="11" t="inlineStr"/>
    </row>
    <row r="147">
      <c r="A147" s="11" t="inlineStr">
        <is>
          <t>10020018</t>
        </is>
      </c>
      <c r="B147" s="11" t="inlineStr">
        <is>
          <t>BEE BULK CHED BARELY BUZZED</t>
        </is>
      </c>
      <c r="C147" s="11" t="inlineStr">
        <is>
          <t>H57</t>
        </is>
      </c>
      <c r="D147" s="11" t="inlineStr">
        <is>
          <t>BEEHIVE CHEESE</t>
        </is>
      </c>
      <c r="E147" s="11" t="inlineStr">
        <is>
          <t>170</t>
        </is>
      </c>
      <c r="F147" s="11" t="inlineStr">
        <is>
          <t>Anabel Lopez</t>
        </is>
      </c>
      <c r="G147" s="11" t="inlineStr">
        <is>
          <t>E1</t>
        </is>
      </c>
      <c r="H147" s="11" t="inlineStr">
        <is>
          <t>NATASHA KING PR</t>
        </is>
      </c>
      <c r="I147" s="11" t="inlineStr">
        <is>
          <t>2910</t>
        </is>
      </c>
      <c r="J147" s="11" t="inlineStr">
        <is>
          <t>022125-5</t>
        </is>
      </c>
      <c r="K147" s="2" t="n">
        <v>-21</v>
      </c>
      <c r="L147" s="3" t="n">
        <v>46333</v>
      </c>
      <c r="M147" s="3" t="n">
        <v>46312</v>
      </c>
      <c r="N147" s="4" t="n">
        <v>8</v>
      </c>
      <c r="O147" s="11" t="inlineStr">
        <is>
          <t>CS</t>
        </is>
      </c>
      <c r="P147" s="4" t="n">
        <v>16.91</v>
      </c>
      <c r="Q147" s="4" t="n">
        <v>8</v>
      </c>
      <c r="R147" s="5" t="n">
        <v>37.12</v>
      </c>
      <c r="S147" s="5" t="n">
        <v>627.7</v>
      </c>
      <c r="T147" s="11" t="inlineStr"/>
    </row>
    <row r="148">
      <c r="A148" s="11" t="inlineStr">
        <is>
          <t>10020020</t>
        </is>
      </c>
      <c r="B148" s="11" t="inlineStr">
        <is>
          <t>BEE BULK CHED SEAHIVE</t>
        </is>
      </c>
      <c r="C148" s="11" t="inlineStr">
        <is>
          <t>H57</t>
        </is>
      </c>
      <c r="D148" s="11" t="inlineStr">
        <is>
          <t>BEEHIVE CHEESE</t>
        </is>
      </c>
      <c r="E148" s="11" t="inlineStr">
        <is>
          <t>170</t>
        </is>
      </c>
      <c r="F148" s="11" t="inlineStr">
        <is>
          <t>Anabel Lopez</t>
        </is>
      </c>
      <c r="G148" s="11" t="inlineStr">
        <is>
          <t>E1</t>
        </is>
      </c>
      <c r="H148" s="11" t="inlineStr">
        <is>
          <t>NATASHA KING PR</t>
        </is>
      </c>
      <c r="I148" s="11" t="inlineStr">
        <is>
          <t>2910</t>
        </is>
      </c>
      <c r="J148" s="11" t="inlineStr">
        <is>
          <t>031025-5</t>
        </is>
      </c>
      <c r="K148" s="2" t="n">
        <v>-21</v>
      </c>
      <c r="L148" s="3" t="n">
        <v>46333</v>
      </c>
      <c r="M148" s="3" t="n">
        <v>46312</v>
      </c>
      <c r="N148" s="4" t="n">
        <v>9</v>
      </c>
      <c r="O148" s="11" t="inlineStr">
        <is>
          <t>CS</t>
        </is>
      </c>
      <c r="P148" s="4" t="n">
        <v>18.69</v>
      </c>
      <c r="Q148" s="4" t="n">
        <v>9</v>
      </c>
      <c r="R148" s="5" t="n">
        <v>33.57</v>
      </c>
      <c r="S148" s="5" t="n">
        <v>627.42</v>
      </c>
      <c r="T148" s="11" t="inlineStr"/>
    </row>
    <row r="149">
      <c r="A149" s="11" t="inlineStr">
        <is>
          <t>10020282</t>
        </is>
      </c>
      <c r="B149" s="11" t="inlineStr">
        <is>
          <t>ANGOSTURA BTR ORANGE 200</t>
        </is>
      </c>
      <c r="C149" s="11" t="inlineStr">
        <is>
          <t>808</t>
        </is>
      </c>
      <c r="D149" s="11" t="inlineStr">
        <is>
          <t>ANGOSTURA</t>
        </is>
      </c>
      <c r="E149" s="11" t="inlineStr">
        <is>
          <t>112</t>
        </is>
      </c>
      <c r="F149" s="11" t="inlineStr">
        <is>
          <t>Kala Bisht</t>
        </is>
      </c>
      <c r="G149" s="11" t="inlineStr">
        <is>
          <t>BD</t>
        </is>
      </c>
      <c r="H149" s="11" t="inlineStr">
        <is>
          <t>NIKISHA MOHAMMED</t>
        </is>
      </c>
      <c r="I149" s="11" t="inlineStr">
        <is>
          <t>2910</t>
        </is>
      </c>
      <c r="J149" s="11" t="inlineStr">
        <is>
          <t>2207</t>
        </is>
      </c>
      <c r="K149" s="2" t="n">
        <v>-90</v>
      </c>
      <c r="L149" s="3" t="n">
        <v>46433</v>
      </c>
      <c r="M149" s="3" t="n">
        <v>46343</v>
      </c>
      <c r="N149" s="4" t="n">
        <v>18</v>
      </c>
      <c r="O149" s="11" t="inlineStr">
        <is>
          <t>CS</t>
        </is>
      </c>
      <c r="P149" s="4" t="n">
        <v>18</v>
      </c>
      <c r="Q149" s="4" t="n">
        <v>18</v>
      </c>
      <c r="R149" s="5" t="n">
        <v>207.82</v>
      </c>
      <c r="S149" s="5" t="n">
        <v>3740.76</v>
      </c>
      <c r="T149" s="11" t="inlineStr"/>
    </row>
    <row r="150">
      <c r="A150" s="11" t="inlineStr">
        <is>
          <t>10020398</t>
        </is>
      </c>
      <c r="B150" s="11" t="inlineStr">
        <is>
          <t>BARBERS 1833 2YR AGED CHED</t>
        </is>
      </c>
      <c r="C150" s="11" t="inlineStr">
        <is>
          <t>022</t>
        </is>
      </c>
      <c r="D150" s="11" t="inlineStr">
        <is>
          <t>COOMBE C BRIT PPK</t>
        </is>
      </c>
      <c r="E150" s="11" t="inlineStr">
        <is>
          <t>103</t>
        </is>
      </c>
      <c r="F150" s="11" t="inlineStr">
        <is>
          <t>Bety Blagu</t>
        </is>
      </c>
      <c r="G150" s="11" t="inlineStr">
        <is>
          <t>JN</t>
        </is>
      </c>
      <c r="H150" s="11" t="inlineStr">
        <is>
          <t>JEREMY MAINGOT PR</t>
        </is>
      </c>
      <c r="I150" s="11" t="inlineStr">
        <is>
          <t>2920</t>
        </is>
      </c>
      <c r="J150" s="11" t="inlineStr">
        <is>
          <t>26-DE-03</t>
        </is>
      </c>
      <c r="K150" s="2" t="n">
        <v>-30</v>
      </c>
      <c r="L150" s="3" t="n">
        <v>46359</v>
      </c>
      <c r="M150" s="3" t="n">
        <v>46329</v>
      </c>
      <c r="N150" s="4" t="n">
        <v>18</v>
      </c>
      <c r="O150" s="11" t="inlineStr">
        <is>
          <t>CS</t>
        </is>
      </c>
      <c r="P150" s="4" t="n">
        <v>18</v>
      </c>
      <c r="Q150" s="4" t="n">
        <v>20</v>
      </c>
      <c r="R150" s="5" t="n">
        <v>44.38</v>
      </c>
      <c r="S150" s="5" t="n">
        <v>798.84</v>
      </c>
      <c r="T150" s="11" t="inlineStr"/>
    </row>
    <row r="151">
      <c r="A151" s="11" t="inlineStr">
        <is>
          <t>10020398</t>
        </is>
      </c>
      <c r="B151" s="11" t="inlineStr">
        <is>
          <t>BARBERS 1833 2YR AGED CHED</t>
        </is>
      </c>
      <c r="C151" s="11" t="inlineStr">
        <is>
          <t>022</t>
        </is>
      </c>
      <c r="D151" s="11" t="inlineStr">
        <is>
          <t>COOMBE C BRIT PPK</t>
        </is>
      </c>
      <c r="E151" s="11" t="inlineStr">
        <is>
          <t>103</t>
        </is>
      </c>
      <c r="F151" s="11" t="inlineStr">
        <is>
          <t>Bety Blagu</t>
        </is>
      </c>
      <c r="G151" s="11" t="inlineStr">
        <is>
          <t>JN</t>
        </is>
      </c>
      <c r="H151" s="11" t="inlineStr">
        <is>
          <t>JEREMY MAINGOT PR</t>
        </is>
      </c>
      <c r="I151" s="11" t="inlineStr">
        <is>
          <t>2930</t>
        </is>
      </c>
      <c r="J151" s="11" t="inlineStr">
        <is>
          <t>1833</t>
        </is>
      </c>
      <c r="K151" s="2" t="n">
        <v>-30</v>
      </c>
      <c r="L151" s="3" t="n">
        <v>46359</v>
      </c>
      <c r="M151" s="3" t="n">
        <v>46329</v>
      </c>
      <c r="N151" s="4" t="n">
        <v>10</v>
      </c>
      <c r="O151" s="11" t="inlineStr">
        <is>
          <t>CS</t>
        </is>
      </c>
      <c r="P151" s="4" t="n">
        <v>10</v>
      </c>
      <c r="Q151" s="4" t="n">
        <v>0</v>
      </c>
      <c r="R151" s="5" t="n">
        <v>45.28</v>
      </c>
      <c r="S151" s="5" t="n">
        <v>452.8</v>
      </c>
      <c r="T151" s="11" t="inlineStr"/>
    </row>
    <row r="152">
      <c r="A152" s="11" t="inlineStr">
        <is>
          <t>10020853</t>
        </is>
      </c>
      <c r="B152" s="11" t="inlineStr">
        <is>
          <t>LBS WASABI ME 45G PP</t>
        </is>
      </c>
      <c r="C152" s="11" t="inlineStr">
        <is>
          <t>H52</t>
        </is>
      </c>
      <c r="D152" s="11" t="inlineStr">
        <is>
          <t>LAID BACK SNACKS</t>
        </is>
      </c>
      <c r="E152" s="11" t="inlineStr">
        <is>
          <t>109</t>
        </is>
      </c>
      <c r="F152" s="11" t="inlineStr">
        <is>
          <t>Nina Wu</t>
        </is>
      </c>
      <c r="G152" s="11" t="inlineStr">
        <is>
          <t>W</t>
        </is>
      </c>
      <c r="H152" s="11" t="inlineStr">
        <is>
          <t>WARREN PARK</t>
        </is>
      </c>
      <c r="I152" s="11" t="inlineStr">
        <is>
          <t>2920</t>
        </is>
      </c>
      <c r="J152" s="11" t="inlineStr">
        <is>
          <t>20260121</t>
        </is>
      </c>
      <c r="K152" s="2" t="n">
        <v>-30</v>
      </c>
      <c r="L152" s="3" t="n">
        <v>46407</v>
      </c>
      <c r="M152" s="3" t="n">
        <v>46377</v>
      </c>
      <c r="N152" s="4" t="n">
        <v>6</v>
      </c>
      <c r="O152" s="11" t="inlineStr">
        <is>
          <t>CS</t>
        </is>
      </c>
      <c r="P152" s="4" t="n">
        <v>6</v>
      </c>
      <c r="Q152" s="4" t="n">
        <v>7</v>
      </c>
      <c r="R152" s="5" t="n">
        <v>33.34</v>
      </c>
      <c r="S152" s="5" t="n">
        <v>200.04</v>
      </c>
      <c r="T152" s="11" t="inlineStr"/>
    </row>
    <row r="153">
      <c r="A153" s="11" t="inlineStr">
        <is>
          <t>10020943</t>
        </is>
      </c>
      <c r="B153" s="11" t="inlineStr">
        <is>
          <t>SF PRETZEL CRISP SHIPPER MIX</t>
        </is>
      </c>
      <c r="C153" s="11" t="inlineStr">
        <is>
          <t>F17</t>
        </is>
      </c>
      <c r="D153" s="11" t="inlineStr">
        <is>
          <t>SNACK FACTORY</t>
        </is>
      </c>
      <c r="E153" s="11" t="inlineStr">
        <is>
          <t>110</t>
        </is>
      </c>
      <c r="F153" s="11" t="inlineStr">
        <is>
          <t>Jennifer Yang</t>
        </is>
      </c>
      <c r="G153" s="11" t="inlineStr">
        <is>
          <t>R</t>
        </is>
      </c>
      <c r="H153" s="11" t="inlineStr">
        <is>
          <t>TRACEY LAWRENCE</t>
        </is>
      </c>
      <c r="I153" s="11" t="inlineStr">
        <is>
          <t>2920</t>
        </is>
      </c>
      <c r="J153" s="11" t="inlineStr">
        <is>
          <t>24OCT2026</t>
        </is>
      </c>
      <c r="K153" s="2" t="n">
        <v>-30</v>
      </c>
      <c r="L153" s="3" t="n">
        <v>46319</v>
      </c>
      <c r="M153" s="3" t="n">
        <v>46289</v>
      </c>
      <c r="N153" s="4" t="n">
        <v>15</v>
      </c>
      <c r="O153" s="11" t="inlineStr">
        <is>
          <t>CS</t>
        </is>
      </c>
      <c r="P153" s="4" t="n">
        <v>15</v>
      </c>
      <c r="Q153" s="4" t="n">
        <v>16</v>
      </c>
      <c r="R153" s="5" t="n">
        <v>155.71</v>
      </c>
      <c r="S153" s="5" t="n">
        <v>2335.65</v>
      </c>
      <c r="T153" s="11" t="inlineStr"/>
    </row>
    <row r="154">
      <c r="A154" s="11" t="inlineStr">
        <is>
          <t>10020943</t>
        </is>
      </c>
      <c r="B154" s="11" t="inlineStr">
        <is>
          <t>SF PRETZEL CRISP SHIPPER MIX</t>
        </is>
      </c>
      <c r="C154" s="11" t="inlineStr">
        <is>
          <t>F17</t>
        </is>
      </c>
      <c r="D154" s="11" t="inlineStr">
        <is>
          <t>SNACK FACTORY</t>
        </is>
      </c>
      <c r="E154" s="11" t="inlineStr">
        <is>
          <t>110</t>
        </is>
      </c>
      <c r="F154" s="11" t="inlineStr">
        <is>
          <t>Jennifer Yang</t>
        </is>
      </c>
      <c r="G154" s="11" t="inlineStr">
        <is>
          <t>R</t>
        </is>
      </c>
      <c r="H154" s="11" t="inlineStr">
        <is>
          <t>TRACEY LAWRENCE</t>
        </is>
      </c>
      <c r="I154" s="11" t="inlineStr">
        <is>
          <t>2930</t>
        </is>
      </c>
      <c r="J154" s="11" t="inlineStr">
        <is>
          <t>HD07126011</t>
        </is>
      </c>
      <c r="K154" s="2" t="n">
        <v>-30</v>
      </c>
      <c r="L154" s="3" t="n">
        <v>46375</v>
      </c>
      <c r="M154" s="3" t="n">
        <v>46345</v>
      </c>
      <c r="N154" s="4" t="n">
        <v>6</v>
      </c>
      <c r="O154" s="11" t="inlineStr">
        <is>
          <t>CS</t>
        </is>
      </c>
      <c r="P154" s="4" t="n">
        <v>6</v>
      </c>
      <c r="Q154" s="4" t="n">
        <v>22</v>
      </c>
      <c r="R154" s="5" t="n">
        <v>174.75</v>
      </c>
      <c r="S154" s="5" t="n">
        <v>1048.5</v>
      </c>
      <c r="T154" s="11" t="inlineStr"/>
    </row>
    <row r="155">
      <c r="A155" s="11" t="inlineStr">
        <is>
          <t>10022500</t>
        </is>
      </c>
      <c r="B155" s="11" t="inlineStr">
        <is>
          <t>BRO SPRT DA B'Y CON PB</t>
        </is>
      </c>
      <c r="C155" s="11" t="inlineStr">
        <is>
          <t>J02</t>
        </is>
      </c>
      <c r="D155" s="11" t="inlineStr">
        <is>
          <t>BROTHER SPROUT</t>
        </is>
      </c>
      <c r="E155" s="11" t="inlineStr">
        <is>
          <t>109</t>
        </is>
      </c>
      <c r="F155" s="11" t="inlineStr">
        <is>
          <t>Nina Wu</t>
        </is>
      </c>
      <c r="G155" s="11" t="inlineStr">
        <is>
          <t>3N</t>
        </is>
      </c>
      <c r="H155" s="11" t="inlineStr">
        <is>
          <t>JAMES TYSON</t>
        </is>
      </c>
      <c r="I155" s="11" t="inlineStr">
        <is>
          <t>2920</t>
        </is>
      </c>
      <c r="J155" s="11" t="inlineStr">
        <is>
          <t>18378</t>
        </is>
      </c>
      <c r="K155" s="2" t="n">
        <v>-60</v>
      </c>
      <c r="L155" s="3" t="n">
        <v>46386</v>
      </c>
      <c r="M155" s="3" t="n">
        <v>46326</v>
      </c>
      <c r="N155" s="4" t="n">
        <v>21</v>
      </c>
      <c r="O155" s="11" t="inlineStr">
        <is>
          <t>CS</t>
        </is>
      </c>
      <c r="P155" s="4" t="n">
        <v>21</v>
      </c>
      <c r="Q155" s="4" t="n">
        <v>21</v>
      </c>
      <c r="R155" s="5" t="n">
        <v>64.53</v>
      </c>
      <c r="S155" s="5" t="n">
        <v>1355.13</v>
      </c>
      <c r="T155" s="11" t="inlineStr"/>
    </row>
    <row r="156">
      <c r="A156" s="11" t="inlineStr">
        <is>
          <t>10022500</t>
        </is>
      </c>
      <c r="B156" s="11" t="inlineStr">
        <is>
          <t>BRO SPRT DA B'Y CON PB</t>
        </is>
      </c>
      <c r="C156" s="11" t="inlineStr">
        <is>
          <t>J02</t>
        </is>
      </c>
      <c r="D156" s="11" t="inlineStr">
        <is>
          <t>BROTHER SPROUT</t>
        </is>
      </c>
      <c r="E156" s="11" t="inlineStr">
        <is>
          <t>109</t>
        </is>
      </c>
      <c r="F156" s="11" t="inlineStr">
        <is>
          <t>Nina Wu</t>
        </is>
      </c>
      <c r="G156" s="11" t="inlineStr">
        <is>
          <t>3N</t>
        </is>
      </c>
      <c r="H156" s="11" t="inlineStr">
        <is>
          <t>JAMES TYSON</t>
        </is>
      </c>
      <c r="I156" s="11" t="inlineStr">
        <is>
          <t>2930</t>
        </is>
      </c>
      <c r="J156" s="11" t="inlineStr">
        <is>
          <t>18378</t>
        </is>
      </c>
      <c r="K156" s="2" t="n">
        <v>-60</v>
      </c>
      <c r="L156" s="3" t="n">
        <v>46386</v>
      </c>
      <c r="M156" s="3" t="n">
        <v>46326</v>
      </c>
      <c r="N156" s="4" t="n">
        <v>6</v>
      </c>
      <c r="O156" s="11" t="inlineStr">
        <is>
          <t>CS</t>
        </is>
      </c>
      <c r="P156" s="4" t="n">
        <v>6</v>
      </c>
      <c r="Q156" s="4" t="n">
        <v>16</v>
      </c>
      <c r="R156" s="5" t="n">
        <v>64.92</v>
      </c>
      <c r="S156" s="5" t="n">
        <v>389.52</v>
      </c>
      <c r="T156" s="11" t="inlineStr"/>
    </row>
    <row r="157">
      <c r="A157" s="11" t="inlineStr">
        <is>
          <t>10027729</t>
        </is>
      </c>
      <c r="B157" s="11" t="inlineStr">
        <is>
          <t>TG BISCOTTI GF ORG DK CHOC</t>
        </is>
      </c>
      <c r="C157" s="11" t="inlineStr">
        <is>
          <t>F30</t>
        </is>
      </c>
      <c r="D157" s="11" t="inlineStr">
        <is>
          <t>TUTTI GOURMET</t>
        </is>
      </c>
      <c r="E157" s="11" t="inlineStr">
        <is>
          <t>106</t>
        </is>
      </c>
      <c r="F157" s="11" t="inlineStr">
        <is>
          <t>Leeno Baiju</t>
        </is>
      </c>
      <c r="G157" s="11" t="inlineStr">
        <is>
          <t>BD</t>
        </is>
      </c>
      <c r="H157" s="11" t="inlineStr">
        <is>
          <t>NIKISHA MOHAMMED</t>
        </is>
      </c>
      <c r="I157" s="11" t="inlineStr">
        <is>
          <t>2920</t>
        </is>
      </c>
      <c r="J157" s="11" t="inlineStr">
        <is>
          <t>4325350</t>
        </is>
      </c>
      <c r="K157" s="2" t="n">
        <v>-60</v>
      </c>
      <c r="L157" s="3" t="n">
        <v>46372</v>
      </c>
      <c r="M157" s="3" t="n">
        <v>46312</v>
      </c>
      <c r="N157" s="4" t="n">
        <v>10</v>
      </c>
      <c r="O157" s="11" t="inlineStr">
        <is>
          <t>CS</t>
        </is>
      </c>
      <c r="P157" s="4" t="n">
        <v>10</v>
      </c>
      <c r="Q157" s="4" t="n">
        <v>26</v>
      </c>
      <c r="R157" s="5" t="n">
        <v>30.93</v>
      </c>
      <c r="S157" s="5" t="n">
        <v>309.3</v>
      </c>
      <c r="T157" s="11" t="inlineStr"/>
    </row>
    <row r="158">
      <c r="A158" s="11" t="inlineStr">
        <is>
          <t>10027774</t>
        </is>
      </c>
      <c r="B158" s="11" t="inlineStr">
        <is>
          <t>TG BROWNIES SF</t>
        </is>
      </c>
      <c r="C158" s="11" t="inlineStr">
        <is>
          <t>F30</t>
        </is>
      </c>
      <c r="D158" s="11" t="inlineStr">
        <is>
          <t>TUTTI GOURMET</t>
        </is>
      </c>
      <c r="E158" s="11" t="inlineStr">
        <is>
          <t>106</t>
        </is>
      </c>
      <c r="F158" s="11" t="inlineStr">
        <is>
          <t>Leeno Baiju</t>
        </is>
      </c>
      <c r="G158" s="11" t="inlineStr">
        <is>
          <t>BD</t>
        </is>
      </c>
      <c r="H158" s="11" t="inlineStr">
        <is>
          <t>NIKISHA MOHAMMED</t>
        </is>
      </c>
      <c r="I158" s="11" t="inlineStr">
        <is>
          <t>2920</t>
        </is>
      </c>
      <c r="J158" s="11" t="inlineStr">
        <is>
          <t xml:space="preserve">4326098   </t>
        </is>
      </c>
      <c r="K158" s="2" t="n">
        <v>-50</v>
      </c>
      <c r="L158" s="3" t="n">
        <v>46395</v>
      </c>
      <c r="M158" s="3" t="n">
        <v>46345</v>
      </c>
      <c r="N158" s="4" t="n">
        <v>4</v>
      </c>
      <c r="O158" s="11" t="inlineStr">
        <is>
          <t>CS</t>
        </is>
      </c>
      <c r="P158" s="4" t="n">
        <v>4</v>
      </c>
      <c r="Q158" s="4" t="n">
        <v>5</v>
      </c>
      <c r="R158" s="5" t="n">
        <v>28.37</v>
      </c>
      <c r="S158" s="5" t="n">
        <v>113.48</v>
      </c>
      <c r="T158" s="11" t="inlineStr"/>
    </row>
    <row r="159">
      <c r="A159" s="11" t="inlineStr">
        <is>
          <t>10030576</t>
        </is>
      </c>
      <c r="B159" s="11" t="inlineStr">
        <is>
          <t>RIZ WAG BEEF JERKY DILL</t>
        </is>
      </c>
      <c r="C159" s="11" t="inlineStr">
        <is>
          <t>H44</t>
        </is>
      </c>
      <c r="D159" s="11" t="inlineStr">
        <is>
          <t>RIZ BRANDS INC.</t>
        </is>
      </c>
      <c r="E159" s="11" t="inlineStr">
        <is>
          <t>101</t>
        </is>
      </c>
      <c r="F159" s="11" t="inlineStr">
        <is>
          <t>Samarth Mehta</t>
        </is>
      </c>
      <c r="G159" s="11" t="inlineStr">
        <is>
          <t>G8</t>
        </is>
      </c>
      <c r="H159" s="11" t="inlineStr">
        <is>
          <t>JASON MULDOON PT</t>
        </is>
      </c>
      <c r="I159" s="11" t="inlineStr">
        <is>
          <t>2930</t>
        </is>
      </c>
      <c r="J159" s="11" t="inlineStr">
        <is>
          <t>26019</t>
        </is>
      </c>
      <c r="K159" s="2" t="n">
        <v>-40</v>
      </c>
      <c r="L159" s="3" t="n">
        <v>46406</v>
      </c>
      <c r="M159" s="3" t="n">
        <v>46366</v>
      </c>
      <c r="N159" s="4" t="n">
        <v>23</v>
      </c>
      <c r="O159" s="11" t="inlineStr">
        <is>
          <t>CS</t>
        </is>
      </c>
      <c r="P159" s="4" t="n">
        <v>23</v>
      </c>
      <c r="Q159" s="4" t="n">
        <v>32</v>
      </c>
      <c r="R159" s="5" t="n">
        <v>54.06</v>
      </c>
      <c r="S159" s="5" t="n">
        <v>1243.38</v>
      </c>
      <c r="T159" s="11" t="inlineStr"/>
    </row>
    <row r="160">
      <c r="A160" s="11" t="inlineStr">
        <is>
          <t>10031503</t>
        </is>
      </c>
      <c r="B160" s="11" t="inlineStr">
        <is>
          <t>XO BREAD MIX ZUCCHINI GF</t>
        </is>
      </c>
      <c r="C160" s="11" t="inlineStr">
        <is>
          <t>D30</t>
        </is>
      </c>
      <c r="D160" s="11" t="inlineStr">
        <is>
          <t>XO BAKING</t>
        </is>
      </c>
      <c r="E160" s="11" t="inlineStr">
        <is>
          <t>112</t>
        </is>
      </c>
      <c r="F160" s="11" t="inlineStr">
        <is>
          <t>Kala Bisht</t>
        </is>
      </c>
      <c r="G160" s="11" t="inlineStr">
        <is>
          <t>L</t>
        </is>
      </c>
      <c r="H160" s="11" t="inlineStr">
        <is>
          <t>MICHELLE JEWELL NT</t>
        </is>
      </c>
      <c r="I160" s="11" t="inlineStr">
        <is>
          <t>2920</t>
        </is>
      </c>
      <c r="J160" s="11" t="inlineStr">
        <is>
          <t>993T1</t>
        </is>
      </c>
      <c r="K160" s="2" t="n">
        <v>-30</v>
      </c>
      <c r="L160" s="3" t="n">
        <v>46373</v>
      </c>
      <c r="M160" s="3" t="n">
        <v>46343</v>
      </c>
      <c r="N160" s="4" t="n">
        <v>40</v>
      </c>
      <c r="O160" s="11" t="inlineStr">
        <is>
          <t>CS</t>
        </is>
      </c>
      <c r="P160" s="4" t="n">
        <v>40</v>
      </c>
      <c r="Q160" s="4" t="n">
        <v>40</v>
      </c>
      <c r="R160" s="5" t="n">
        <v>34.57</v>
      </c>
      <c r="S160" s="5" t="n">
        <v>1382.8</v>
      </c>
      <c r="T160" s="11" t="inlineStr"/>
    </row>
    <row r="161">
      <c r="A161" s="11" t="inlineStr">
        <is>
          <t>10031504</t>
        </is>
      </c>
      <c r="B161" s="11" t="inlineStr">
        <is>
          <t>XO COOKIE MIX DBL CH CHIP GF</t>
        </is>
      </c>
      <c r="C161" s="11" t="inlineStr">
        <is>
          <t>D30</t>
        </is>
      </c>
      <c r="D161" s="11" t="inlineStr">
        <is>
          <t>XO BAKING</t>
        </is>
      </c>
      <c r="E161" s="11" t="inlineStr">
        <is>
          <t>112</t>
        </is>
      </c>
      <c r="F161" s="11" t="inlineStr">
        <is>
          <t>Kala Bisht</t>
        </is>
      </c>
      <c r="G161" s="11" t="inlineStr">
        <is>
          <t>L</t>
        </is>
      </c>
      <c r="H161" s="11" t="inlineStr">
        <is>
          <t>MICHELLE JEWELL NT</t>
        </is>
      </c>
      <c r="I161" s="11" t="inlineStr">
        <is>
          <t>2920</t>
        </is>
      </c>
      <c r="J161" s="11" t="inlineStr">
        <is>
          <t>110626</t>
        </is>
      </c>
      <c r="K161" s="2" t="n">
        <v>-30</v>
      </c>
      <c r="L161" s="3" t="n">
        <v>46332</v>
      </c>
      <c r="M161" s="3" t="n">
        <v>46302</v>
      </c>
      <c r="N161" s="4" t="n">
        <v>39</v>
      </c>
      <c r="O161" s="11" t="inlineStr">
        <is>
          <t>CS</t>
        </is>
      </c>
      <c r="P161" s="4" t="n">
        <v>39</v>
      </c>
      <c r="Q161" s="4" t="n">
        <v>39</v>
      </c>
      <c r="R161" s="5" t="n">
        <v>39.78</v>
      </c>
      <c r="S161" s="5" t="n">
        <v>1551.42</v>
      </c>
      <c r="T161" s="11" t="inlineStr"/>
    </row>
    <row r="162">
      <c r="A162" s="11" t="inlineStr">
        <is>
          <t>10031506</t>
        </is>
      </c>
      <c r="B162" s="11" t="inlineStr">
        <is>
          <t>XO COOKIE MIX GINGERBREAD GF</t>
        </is>
      </c>
      <c r="C162" s="11" t="inlineStr">
        <is>
          <t>D30</t>
        </is>
      </c>
      <c r="D162" s="11" t="inlineStr">
        <is>
          <t>XO BAKING</t>
        </is>
      </c>
      <c r="E162" s="11" t="inlineStr">
        <is>
          <t>112</t>
        </is>
      </c>
      <c r="F162" s="11" t="inlineStr">
        <is>
          <t>Kala Bisht</t>
        </is>
      </c>
      <c r="G162" s="11" t="inlineStr">
        <is>
          <t>L</t>
        </is>
      </c>
      <c r="H162" s="11" t="inlineStr">
        <is>
          <t>MICHELLE JEWELL NT</t>
        </is>
      </c>
      <c r="I162" s="11" t="inlineStr">
        <is>
          <t>2920</t>
        </is>
      </c>
      <c r="J162" s="11" t="inlineStr">
        <is>
          <t>121026</t>
        </is>
      </c>
      <c r="K162" s="2" t="n">
        <v>-30</v>
      </c>
      <c r="L162" s="3" t="n">
        <v>46366</v>
      </c>
      <c r="M162" s="3" t="n">
        <v>46336</v>
      </c>
      <c r="N162" s="4" t="n">
        <v>36</v>
      </c>
      <c r="O162" s="11" t="inlineStr">
        <is>
          <t>CS</t>
        </is>
      </c>
      <c r="P162" s="4" t="n">
        <v>36</v>
      </c>
      <c r="Q162" s="4" t="n">
        <v>40</v>
      </c>
      <c r="R162" s="5" t="n">
        <v>35.27</v>
      </c>
      <c r="S162" s="5" t="n">
        <v>1269.72</v>
      </c>
      <c r="T162" s="11" t="inlineStr"/>
    </row>
    <row r="163">
      <c r="A163" s="11" t="inlineStr">
        <is>
          <t>10031514</t>
        </is>
      </c>
      <c r="B163" s="11" t="inlineStr">
        <is>
          <t>XO COOKIE MIX SUGAR GF</t>
        </is>
      </c>
      <c r="C163" s="11" t="inlineStr">
        <is>
          <t>D30</t>
        </is>
      </c>
      <c r="D163" s="11" t="inlineStr">
        <is>
          <t>XO BAKING</t>
        </is>
      </c>
      <c r="E163" s="11" t="inlineStr">
        <is>
          <t>112</t>
        </is>
      </c>
      <c r="F163" s="11" t="inlineStr">
        <is>
          <t>Kala Bisht</t>
        </is>
      </c>
      <c r="G163" s="11" t="inlineStr">
        <is>
          <t>L</t>
        </is>
      </c>
      <c r="H163" s="11" t="inlineStr">
        <is>
          <t>MICHELLE JEWELL NT</t>
        </is>
      </c>
      <c r="I163" s="11" t="inlineStr">
        <is>
          <t>2920</t>
        </is>
      </c>
      <c r="J163" s="11" t="inlineStr">
        <is>
          <t>993T1</t>
        </is>
      </c>
      <c r="K163" s="2" t="n">
        <v>-30</v>
      </c>
      <c r="L163" s="3" t="n">
        <v>46394</v>
      </c>
      <c r="M163" s="3" t="n">
        <v>46364</v>
      </c>
      <c r="N163" s="4" t="n">
        <v>3</v>
      </c>
      <c r="O163" s="11" t="inlineStr">
        <is>
          <t>CS</t>
        </is>
      </c>
      <c r="P163" s="4" t="n">
        <v>3</v>
      </c>
      <c r="Q163" s="4" t="n">
        <v>3</v>
      </c>
      <c r="R163" s="5" t="n">
        <v>35.22</v>
      </c>
      <c r="S163" s="5" t="n">
        <v>105.66</v>
      </c>
      <c r="T163" s="11" t="inlineStr"/>
    </row>
    <row r="164">
      <c r="A164" s="11" t="inlineStr">
        <is>
          <t>10031514</t>
        </is>
      </c>
      <c r="B164" s="11" t="inlineStr">
        <is>
          <t>XO COOKIE MIX SUGAR GF</t>
        </is>
      </c>
      <c r="C164" s="11" t="inlineStr">
        <is>
          <t>D30</t>
        </is>
      </c>
      <c r="D164" s="11" t="inlineStr">
        <is>
          <t>XO BAKING</t>
        </is>
      </c>
      <c r="E164" s="11" t="inlineStr">
        <is>
          <t>112</t>
        </is>
      </c>
      <c r="F164" s="11" t="inlineStr">
        <is>
          <t>Kala Bisht</t>
        </is>
      </c>
      <c r="G164" s="11" t="inlineStr">
        <is>
          <t>L</t>
        </is>
      </c>
      <c r="H164" s="11" t="inlineStr">
        <is>
          <t>MICHELLE JEWELL NT</t>
        </is>
      </c>
      <c r="I164" s="11" t="inlineStr">
        <is>
          <t>2920</t>
        </is>
      </c>
      <c r="J164" s="11" t="inlineStr">
        <is>
          <t>010727</t>
        </is>
      </c>
      <c r="K164" s="2" t="n">
        <v>-30</v>
      </c>
      <c r="L164" s="3" t="n">
        <v>46394</v>
      </c>
      <c r="M164" s="3" t="n">
        <v>46364</v>
      </c>
      <c r="N164" s="4" t="n">
        <v>106</v>
      </c>
      <c r="O164" s="11" t="inlineStr">
        <is>
          <t>CS</t>
        </is>
      </c>
      <c r="P164" s="4" t="n">
        <v>106</v>
      </c>
      <c r="Q164" s="4" t="n">
        <v>106</v>
      </c>
      <c r="R164" s="5" t="n">
        <v>35.22</v>
      </c>
      <c r="S164" s="5" t="n">
        <v>3733.32</v>
      </c>
      <c r="T164" s="11" t="inlineStr"/>
    </row>
    <row r="165">
      <c r="A165" s="11" t="inlineStr">
        <is>
          <t>10031518</t>
        </is>
      </c>
      <c r="B165" s="11" t="inlineStr">
        <is>
          <t>XO BREAD MIX PUMPKIN GF</t>
        </is>
      </c>
      <c r="C165" s="11" t="inlineStr">
        <is>
          <t>D30</t>
        </is>
      </c>
      <c r="D165" s="11" t="inlineStr">
        <is>
          <t>XO BAKING</t>
        </is>
      </c>
      <c r="E165" s="11" t="inlineStr">
        <is>
          <t>112</t>
        </is>
      </c>
      <c r="F165" s="11" t="inlineStr">
        <is>
          <t>Kala Bisht</t>
        </is>
      </c>
      <c r="G165" s="11" t="inlineStr">
        <is>
          <t>L</t>
        </is>
      </c>
      <c r="H165" s="11" t="inlineStr">
        <is>
          <t>MICHELLE JEWELL NT</t>
        </is>
      </c>
      <c r="I165" s="11" t="inlineStr">
        <is>
          <t>2920</t>
        </is>
      </c>
      <c r="J165" s="11" t="inlineStr">
        <is>
          <t>103126</t>
        </is>
      </c>
      <c r="K165" s="2" t="n">
        <v>-30</v>
      </c>
      <c r="L165" s="3" t="n">
        <v>46326</v>
      </c>
      <c r="M165" s="3" t="n">
        <v>46296</v>
      </c>
      <c r="N165" s="4" t="n">
        <v>6</v>
      </c>
      <c r="O165" s="11" t="inlineStr">
        <is>
          <t>CS</t>
        </is>
      </c>
      <c r="P165" s="4" t="n">
        <v>6</v>
      </c>
      <c r="Q165" s="4" t="n">
        <v>7</v>
      </c>
      <c r="R165" s="5" t="n">
        <v>35.25</v>
      </c>
      <c r="S165" s="5" t="n">
        <v>211.5</v>
      </c>
      <c r="T165" s="11" t="inlineStr"/>
    </row>
    <row r="166">
      <c r="A166" s="11" t="inlineStr">
        <is>
          <t>10031518</t>
        </is>
      </c>
      <c r="B166" s="11" t="inlineStr">
        <is>
          <t>XO BREAD MIX PUMPKIN GF</t>
        </is>
      </c>
      <c r="C166" s="11" t="inlineStr">
        <is>
          <t>D30</t>
        </is>
      </c>
      <c r="D166" s="11" t="inlineStr">
        <is>
          <t>XO BAKING</t>
        </is>
      </c>
      <c r="E166" s="11" t="inlineStr">
        <is>
          <t>112</t>
        </is>
      </c>
      <c r="F166" s="11" t="inlineStr">
        <is>
          <t>Kala Bisht</t>
        </is>
      </c>
      <c r="G166" s="11" t="inlineStr">
        <is>
          <t>L</t>
        </is>
      </c>
      <c r="H166" s="11" t="inlineStr">
        <is>
          <t>MICHELLE JEWELL NT</t>
        </is>
      </c>
      <c r="I166" s="11" t="inlineStr">
        <is>
          <t>2930</t>
        </is>
      </c>
      <c r="J166" s="11" t="inlineStr">
        <is>
          <t>08JAN2027</t>
        </is>
      </c>
      <c r="K166" s="2" t="n">
        <v>-30</v>
      </c>
      <c r="L166" s="3" t="n">
        <v>46395</v>
      </c>
      <c r="M166" s="3" t="n">
        <v>46365</v>
      </c>
      <c r="N166" s="4" t="n">
        <v>16</v>
      </c>
      <c r="O166" s="11" t="inlineStr">
        <is>
          <t>CS</t>
        </is>
      </c>
      <c r="P166" s="4" t="n">
        <v>16</v>
      </c>
      <c r="Q166" s="4" t="n">
        <v>17</v>
      </c>
      <c r="R166" s="5" t="n">
        <v>34.71</v>
      </c>
      <c r="S166" s="5" t="n">
        <v>555.36</v>
      </c>
      <c r="T166" s="11" t="inlineStr"/>
    </row>
    <row r="167">
      <c r="A167" s="11" t="inlineStr">
        <is>
          <t>10031626</t>
        </is>
      </c>
      <c r="B167" s="11" t="inlineStr">
        <is>
          <t>XO SB MUFFN MX SWEET CRN GF</t>
        </is>
      </c>
      <c r="C167" s="11" t="inlineStr">
        <is>
          <t>D30</t>
        </is>
      </c>
      <c r="D167" s="11" t="inlineStr">
        <is>
          <t>XO BAKING</t>
        </is>
      </c>
      <c r="E167" s="11" t="inlineStr">
        <is>
          <t>112</t>
        </is>
      </c>
      <c r="F167" s="11" t="inlineStr">
        <is>
          <t>Kala Bisht</t>
        </is>
      </c>
      <c r="G167" s="11" t="inlineStr">
        <is>
          <t>L</t>
        </is>
      </c>
      <c r="H167" s="11" t="inlineStr">
        <is>
          <t>MICHELLE JEWELL NT</t>
        </is>
      </c>
      <c r="I167" s="11" t="inlineStr">
        <is>
          <t>2920</t>
        </is>
      </c>
      <c r="J167" s="11" t="inlineStr">
        <is>
          <t>30OCT2026</t>
        </is>
      </c>
      <c r="K167" s="2" t="n">
        <v>-30</v>
      </c>
      <c r="L167" s="3" t="n">
        <v>46325</v>
      </c>
      <c r="M167" s="3" t="n">
        <v>46295</v>
      </c>
      <c r="N167" s="4" t="n">
        <v>15</v>
      </c>
      <c r="O167" s="11" t="inlineStr">
        <is>
          <t>CS</t>
        </is>
      </c>
      <c r="P167" s="4" t="n">
        <v>15</v>
      </c>
      <c r="Q167" s="4" t="n">
        <v>19</v>
      </c>
      <c r="R167" s="5" t="n">
        <v>28.87</v>
      </c>
      <c r="S167" s="5" t="n">
        <v>433.05</v>
      </c>
      <c r="T167" s="11" t="inlineStr"/>
    </row>
    <row r="168">
      <c r="A168" s="11" t="inlineStr">
        <is>
          <t>10031627</t>
        </is>
      </c>
      <c r="B168" s="11" t="inlineStr">
        <is>
          <t>XO SB MUFFN MIX CHOC CHP GF</t>
        </is>
      </c>
      <c r="C168" s="11" t="inlineStr">
        <is>
          <t>D30</t>
        </is>
      </c>
      <c r="D168" s="11" t="inlineStr">
        <is>
          <t>XO BAKING</t>
        </is>
      </c>
      <c r="E168" s="11" t="inlineStr">
        <is>
          <t>112</t>
        </is>
      </c>
      <c r="F168" s="11" t="inlineStr">
        <is>
          <t>Kala Bisht</t>
        </is>
      </c>
      <c r="G168" s="11" t="inlineStr">
        <is>
          <t>L</t>
        </is>
      </c>
      <c r="H168" s="11" t="inlineStr">
        <is>
          <t>MICHELLE JEWELL NT</t>
        </is>
      </c>
      <c r="I168" s="11" t="inlineStr">
        <is>
          <t>2910</t>
        </is>
      </c>
      <c r="J168" s="11" t="inlineStr">
        <is>
          <t>2026OCT29</t>
        </is>
      </c>
      <c r="K168" s="2" t="n">
        <v>-30</v>
      </c>
      <c r="L168" s="3" t="n">
        <v>46324</v>
      </c>
      <c r="M168" s="3" t="n">
        <v>46294</v>
      </c>
      <c r="N168" s="4" t="n">
        <v>11</v>
      </c>
      <c r="O168" s="11" t="inlineStr">
        <is>
          <t>CS</t>
        </is>
      </c>
      <c r="P168" s="4" t="n">
        <v>11</v>
      </c>
      <c r="Q168" s="4" t="n">
        <v>12</v>
      </c>
      <c r="R168" s="5" t="n">
        <v>27.1</v>
      </c>
      <c r="S168" s="5" t="n">
        <v>298.1</v>
      </c>
      <c r="T168" s="11" t="inlineStr"/>
    </row>
    <row r="169">
      <c r="A169" s="11" t="inlineStr">
        <is>
          <t>10031627</t>
        </is>
      </c>
      <c r="B169" s="11" t="inlineStr">
        <is>
          <t>XO SB MUFFN MIX CHOC CHP GF</t>
        </is>
      </c>
      <c r="C169" s="11" t="inlineStr">
        <is>
          <t>D30</t>
        </is>
      </c>
      <c r="D169" s="11" t="inlineStr">
        <is>
          <t>XO BAKING</t>
        </is>
      </c>
      <c r="E169" s="11" t="inlineStr">
        <is>
          <t>112</t>
        </is>
      </c>
      <c r="F169" s="11" t="inlineStr">
        <is>
          <t>Kala Bisht</t>
        </is>
      </c>
      <c r="G169" s="11" t="inlineStr">
        <is>
          <t>L</t>
        </is>
      </c>
      <c r="H169" s="11" t="inlineStr">
        <is>
          <t>MICHELLE JEWELL NT</t>
        </is>
      </c>
      <c r="I169" s="11" t="inlineStr">
        <is>
          <t>2920</t>
        </is>
      </c>
      <c r="J169" s="11" t="inlineStr">
        <is>
          <t>29OCT2026</t>
        </is>
      </c>
      <c r="K169" s="2" t="n">
        <v>-30</v>
      </c>
      <c r="L169" s="3" t="n">
        <v>46324</v>
      </c>
      <c r="M169" s="3" t="n">
        <v>46294</v>
      </c>
      <c r="N169" s="4" t="n">
        <v>13</v>
      </c>
      <c r="O169" s="11" t="inlineStr">
        <is>
          <t>CS</t>
        </is>
      </c>
      <c r="P169" s="4" t="n">
        <v>13</v>
      </c>
      <c r="Q169" s="4" t="n">
        <v>15</v>
      </c>
      <c r="R169" s="5" t="n">
        <v>28.99</v>
      </c>
      <c r="S169" s="5" t="n">
        <v>376.87</v>
      </c>
      <c r="T169" s="11" t="inlineStr"/>
    </row>
    <row r="170">
      <c r="A170" s="11" t="inlineStr">
        <is>
          <t>10031628</t>
        </is>
      </c>
      <c r="B170" s="11" t="inlineStr">
        <is>
          <t>XO SB CUPCAKE MIX CHOC GF</t>
        </is>
      </c>
      <c r="C170" s="11" t="inlineStr">
        <is>
          <t>D30</t>
        </is>
      </c>
      <c r="D170" s="11" t="inlineStr">
        <is>
          <t>XO BAKING</t>
        </is>
      </c>
      <c r="E170" s="11" t="inlineStr">
        <is>
          <t>112</t>
        </is>
      </c>
      <c r="F170" s="11" t="inlineStr">
        <is>
          <t>Kala Bisht</t>
        </is>
      </c>
      <c r="G170" s="11" t="inlineStr">
        <is>
          <t>L</t>
        </is>
      </c>
      <c r="H170" s="11" t="inlineStr">
        <is>
          <t>MICHELLE JEWELL NT</t>
        </is>
      </c>
      <c r="I170" s="11" t="inlineStr">
        <is>
          <t>2910</t>
        </is>
      </c>
      <c r="J170" s="11" t="inlineStr">
        <is>
          <t>2026OCT26</t>
        </is>
      </c>
      <c r="K170" s="2" t="n">
        <v>-30</v>
      </c>
      <c r="L170" s="3" t="n">
        <v>46321</v>
      </c>
      <c r="M170" s="3" t="n">
        <v>46291</v>
      </c>
      <c r="N170" s="4" t="n">
        <v>9</v>
      </c>
      <c r="O170" s="11" t="inlineStr">
        <is>
          <t>CS</t>
        </is>
      </c>
      <c r="P170" s="4" t="n">
        <v>9</v>
      </c>
      <c r="Q170" s="4" t="n">
        <v>16</v>
      </c>
      <c r="R170" s="5" t="n">
        <v>27.16</v>
      </c>
      <c r="S170" s="5" t="n">
        <v>244.44</v>
      </c>
      <c r="T170" s="11" t="inlineStr"/>
    </row>
    <row r="171">
      <c r="A171" s="11" t="inlineStr">
        <is>
          <t>10031628</t>
        </is>
      </c>
      <c r="B171" s="11" t="inlineStr">
        <is>
          <t>XO SB CUPCAKE MIX CHOC GF</t>
        </is>
      </c>
      <c r="C171" s="11" t="inlineStr">
        <is>
          <t>D30</t>
        </is>
      </c>
      <c r="D171" s="11" t="inlineStr">
        <is>
          <t>XO BAKING</t>
        </is>
      </c>
      <c r="E171" s="11" t="inlineStr">
        <is>
          <t>112</t>
        </is>
      </c>
      <c r="F171" s="11" t="inlineStr">
        <is>
          <t>Kala Bisht</t>
        </is>
      </c>
      <c r="G171" s="11" t="inlineStr">
        <is>
          <t>L</t>
        </is>
      </c>
      <c r="H171" s="11" t="inlineStr">
        <is>
          <t>MICHELLE JEWELL NT</t>
        </is>
      </c>
      <c r="I171" s="11" t="inlineStr">
        <is>
          <t>2920</t>
        </is>
      </c>
      <c r="J171" s="11" t="inlineStr">
        <is>
          <t>26OCT2026</t>
        </is>
      </c>
      <c r="K171" s="2" t="n">
        <v>-30</v>
      </c>
      <c r="L171" s="3" t="n">
        <v>46321</v>
      </c>
      <c r="M171" s="3" t="n">
        <v>46291</v>
      </c>
      <c r="N171" s="4" t="n">
        <v>17</v>
      </c>
      <c r="O171" s="11" t="inlineStr">
        <is>
          <t>CS</t>
        </is>
      </c>
      <c r="P171" s="4" t="n">
        <v>17</v>
      </c>
      <c r="Q171" s="4" t="n">
        <v>20</v>
      </c>
      <c r="R171" s="5" t="n">
        <v>28.91</v>
      </c>
      <c r="S171" s="5" t="n">
        <v>491.47</v>
      </c>
      <c r="T171" s="11" t="inlineStr"/>
    </row>
    <row r="172">
      <c r="A172" s="11" t="inlineStr">
        <is>
          <t>10033031</t>
        </is>
      </c>
      <c r="B172" s="11" t="inlineStr">
        <is>
          <t>GL 175G GOAT CHEDDAR AGED</t>
        </is>
      </c>
      <c r="C172" s="11" t="inlineStr">
        <is>
          <t>F51</t>
        </is>
      </c>
      <c r="D172" s="11" t="inlineStr">
        <is>
          <t>GREAT LAKES GOAT DAI</t>
        </is>
      </c>
      <c r="E172" s="11" t="inlineStr">
        <is>
          <t>170</t>
        </is>
      </c>
      <c r="F172" s="11" t="inlineStr">
        <is>
          <t>Anabel Lopez</t>
        </is>
      </c>
      <c r="G172" s="11" t="inlineStr">
        <is>
          <t>E1</t>
        </is>
      </c>
      <c r="H172" s="11" t="inlineStr">
        <is>
          <t>NATASHA KING PR</t>
        </is>
      </c>
      <c r="I172" s="11" t="inlineStr">
        <is>
          <t>2920</t>
        </is>
      </c>
      <c r="J172" s="11" t="inlineStr">
        <is>
          <t>12146</t>
        </is>
      </c>
      <c r="K172" s="2" t="n">
        <v>-27</v>
      </c>
      <c r="L172" s="3" t="n">
        <v>46315</v>
      </c>
      <c r="M172" s="3" t="n">
        <v>46288</v>
      </c>
      <c r="N172" s="4" t="n">
        <v>3</v>
      </c>
      <c r="O172" s="11" t="inlineStr">
        <is>
          <t>CS</t>
        </is>
      </c>
      <c r="P172" s="4" t="n">
        <v>3</v>
      </c>
      <c r="Q172" s="4" t="n">
        <v>5</v>
      </c>
      <c r="R172" s="5" t="n">
        <v>55.46</v>
      </c>
      <c r="S172" s="5" t="n">
        <v>166.38</v>
      </c>
      <c r="T172" s="11" t="inlineStr"/>
    </row>
    <row r="173">
      <c r="A173" s="11" t="inlineStr">
        <is>
          <t>10033176</t>
        </is>
      </c>
      <c r="B173" s="11" t="inlineStr">
        <is>
          <t>BC 540G JALAPENO MJ CHEESE</t>
        </is>
      </c>
      <c r="C173" s="11" t="inlineStr">
        <is>
          <t>F64</t>
        </is>
      </c>
      <c r="D173" s="11" t="inlineStr">
        <is>
          <t>BOTHWELL CHEESE</t>
        </is>
      </c>
      <c r="E173" s="11" t="inlineStr">
        <is>
          <t>107</t>
        </is>
      </c>
      <c r="F173" s="11" t="inlineStr">
        <is>
          <t>Linda Vlasblom</t>
        </is>
      </c>
      <c r="G173" s="11" t="inlineStr">
        <is>
          <t>1</t>
        </is>
      </c>
      <c r="H173" s="11" t="inlineStr">
        <is>
          <t>ANABELA NEVES PR</t>
        </is>
      </c>
      <c r="I173" s="11" t="inlineStr">
        <is>
          <t>2920</t>
        </is>
      </c>
      <c r="J173" s="11" t="inlineStr">
        <is>
          <t>20260226</t>
        </is>
      </c>
      <c r="K173" s="2" t="n">
        <v>-27</v>
      </c>
      <c r="L173" s="3" t="n">
        <v>46319</v>
      </c>
      <c r="M173" s="3" t="n">
        <v>46292</v>
      </c>
      <c r="N173" s="4" t="n">
        <v>3</v>
      </c>
      <c r="O173" s="11" t="inlineStr">
        <is>
          <t>CS</t>
        </is>
      </c>
      <c r="P173" s="4" t="n">
        <v>3</v>
      </c>
      <c r="Q173" s="4" t="n">
        <v>3</v>
      </c>
      <c r="R173" s="5" t="n">
        <v>123.77</v>
      </c>
      <c r="S173" s="5" t="n">
        <v>371.31</v>
      </c>
      <c r="T173" s="11" t="inlineStr"/>
    </row>
    <row r="174">
      <c r="A174" s="11" t="inlineStr">
        <is>
          <t>10033176</t>
        </is>
      </c>
      <c r="B174" s="11" t="inlineStr">
        <is>
          <t>BC 540G JALAPENO MJ CHEESE</t>
        </is>
      </c>
      <c r="C174" s="11" t="inlineStr">
        <is>
          <t>F64</t>
        </is>
      </c>
      <c r="D174" s="11" t="inlineStr">
        <is>
          <t>BOTHWELL CHEESE</t>
        </is>
      </c>
      <c r="E174" s="11" t="inlineStr">
        <is>
          <t>107</t>
        </is>
      </c>
      <c r="F174" s="11" t="inlineStr">
        <is>
          <t>Linda Vlasblom</t>
        </is>
      </c>
      <c r="G174" s="11" t="inlineStr">
        <is>
          <t>1</t>
        </is>
      </c>
      <c r="H174" s="11" t="inlineStr">
        <is>
          <t>ANABELA NEVES PR</t>
        </is>
      </c>
      <c r="I174" s="11" t="inlineStr">
        <is>
          <t>2920</t>
        </is>
      </c>
      <c r="J174" s="11" t="inlineStr">
        <is>
          <t>20260401</t>
        </is>
      </c>
      <c r="K174" s="2" t="n">
        <v>-27</v>
      </c>
      <c r="L174" s="3" t="n">
        <v>46353</v>
      </c>
      <c r="M174" s="3" t="n">
        <v>46326</v>
      </c>
      <c r="N174" s="4" t="n">
        <v>5</v>
      </c>
      <c r="O174" s="11" t="inlineStr">
        <is>
          <t>CS</t>
        </is>
      </c>
      <c r="P174" s="4" t="n">
        <v>5</v>
      </c>
      <c r="Q174" s="4" t="n">
        <v>5</v>
      </c>
      <c r="R174" s="5" t="n">
        <v>123.77</v>
      </c>
      <c r="S174" s="5" t="n">
        <v>618.85</v>
      </c>
      <c r="T174" s="11" t="inlineStr"/>
    </row>
    <row r="175">
      <c r="A175" s="11" t="inlineStr">
        <is>
          <t>10033281</t>
        </is>
      </c>
      <c r="B175" s="11" t="inlineStr">
        <is>
          <t>BC 250G LF OLD WHT CHED</t>
        </is>
      </c>
      <c r="C175" s="11" t="inlineStr">
        <is>
          <t>F64</t>
        </is>
      </c>
      <c r="D175" s="11" t="inlineStr">
        <is>
          <t>BOTHWELL CHEESE</t>
        </is>
      </c>
      <c r="E175" s="11" t="inlineStr">
        <is>
          <t>107</t>
        </is>
      </c>
      <c r="F175" s="11" t="inlineStr">
        <is>
          <t>Linda Vlasblom</t>
        </is>
      </c>
      <c r="G175" s="11" t="inlineStr">
        <is>
          <t>1</t>
        </is>
      </c>
      <c r="H175" s="11" t="inlineStr">
        <is>
          <t>ANABELA NEVES PR</t>
        </is>
      </c>
      <c r="I175" s="11" t="inlineStr">
        <is>
          <t>2930</t>
        </is>
      </c>
      <c r="J175" s="11" t="inlineStr">
        <is>
          <t>20260330</t>
        </is>
      </c>
      <c r="K175" s="2" t="n">
        <v>-27</v>
      </c>
      <c r="L175" s="3" t="n">
        <v>46351</v>
      </c>
      <c r="M175" s="3" t="n">
        <v>46324</v>
      </c>
      <c r="N175" s="4" t="n">
        <v>6</v>
      </c>
      <c r="O175" s="11" t="inlineStr">
        <is>
          <t>CS</t>
        </is>
      </c>
      <c r="P175" s="4" t="n">
        <v>6</v>
      </c>
      <c r="Q175" s="4" t="n">
        <v>9</v>
      </c>
      <c r="R175" s="5" t="n">
        <v>55.12</v>
      </c>
      <c r="S175" s="5" t="n">
        <v>330.72</v>
      </c>
      <c r="T175" s="11" t="inlineStr"/>
    </row>
    <row r="176">
      <c r="A176" s="11" t="inlineStr">
        <is>
          <t>10033281</t>
        </is>
      </c>
      <c r="B176" s="11" t="inlineStr">
        <is>
          <t>BC 250G LF OLD WHT CHED</t>
        </is>
      </c>
      <c r="C176" s="11" t="inlineStr">
        <is>
          <t>F64</t>
        </is>
      </c>
      <c r="D176" s="11" t="inlineStr">
        <is>
          <t>BOTHWELL CHEESE</t>
        </is>
      </c>
      <c r="E176" s="11" t="inlineStr">
        <is>
          <t>107</t>
        </is>
      </c>
      <c r="F176" s="11" t="inlineStr">
        <is>
          <t>Linda Vlasblom</t>
        </is>
      </c>
      <c r="G176" s="11" t="inlineStr">
        <is>
          <t>1</t>
        </is>
      </c>
      <c r="H176" s="11" t="inlineStr">
        <is>
          <t>ANABELA NEVES PR</t>
        </is>
      </c>
      <c r="I176" s="11" t="inlineStr">
        <is>
          <t>2930</t>
        </is>
      </c>
      <c r="J176" s="11" t="inlineStr">
        <is>
          <t>20260416</t>
        </is>
      </c>
      <c r="K176" s="2" t="n">
        <v>-27</v>
      </c>
      <c r="L176" s="3" t="n">
        <v>46368</v>
      </c>
      <c r="M176" s="3" t="n">
        <v>46341</v>
      </c>
      <c r="N176" s="4" t="n">
        <v>3</v>
      </c>
      <c r="O176" s="11" t="inlineStr">
        <is>
          <t>CS</t>
        </is>
      </c>
      <c r="P176" s="4" t="n">
        <v>3</v>
      </c>
      <c r="Q176" s="4" t="n">
        <v>3</v>
      </c>
      <c r="R176" s="5" t="n">
        <v>55.12</v>
      </c>
      <c r="S176" s="5" t="n">
        <v>165.36</v>
      </c>
      <c r="T176" s="11" t="inlineStr"/>
    </row>
    <row r="177">
      <c r="A177" s="11" t="inlineStr">
        <is>
          <t>10033700</t>
        </is>
      </c>
      <c r="B177" s="11" t="inlineStr">
        <is>
          <t>BAR KCUP 10CT GUSTO LIGHT</t>
        </is>
      </c>
      <c r="C177" s="11" t="inlineStr">
        <is>
          <t>J10</t>
        </is>
      </c>
      <c r="D177" s="11" t="inlineStr">
        <is>
          <t>BARISTA</t>
        </is>
      </c>
      <c r="E177" s="11" t="inlineStr">
        <is>
          <t>170</t>
        </is>
      </c>
      <c r="F177" s="11" t="inlineStr">
        <is>
          <t>Anabel Lopez</t>
        </is>
      </c>
      <c r="G177" s="11" t="inlineStr">
        <is>
          <t>G4</t>
        </is>
      </c>
      <c r="H177" s="11" t="inlineStr">
        <is>
          <t>JEREMY MAINGOT GB</t>
        </is>
      </c>
      <c r="I177" s="11" t="inlineStr">
        <is>
          <t>2910</t>
        </is>
      </c>
      <c r="J177" s="11" t="inlineStr">
        <is>
          <t>P1042507</t>
        </is>
      </c>
      <c r="K177" s="2" t="n">
        <v>-30</v>
      </c>
      <c r="L177" s="3" t="n">
        <v>46347</v>
      </c>
      <c r="M177" s="3" t="n">
        <v>46317</v>
      </c>
      <c r="N177" s="4" t="n">
        <v>11</v>
      </c>
      <c r="O177" s="11" t="inlineStr">
        <is>
          <t>CS</t>
        </is>
      </c>
      <c r="P177" s="4" t="n">
        <v>11</v>
      </c>
      <c r="Q177" s="4" t="n">
        <v>13</v>
      </c>
      <c r="R177" s="5" t="n">
        <v>50.07</v>
      </c>
      <c r="S177" s="5" t="n">
        <v>550.77</v>
      </c>
      <c r="T177" s="11" t="inlineStr"/>
    </row>
    <row r="178">
      <c r="A178" s="11" t="inlineStr">
        <is>
          <t>10034619</t>
        </is>
      </c>
      <c r="B178" s="11" t="inlineStr">
        <is>
          <t>EL SAB PALLET GUACACHIPS</t>
        </is>
      </c>
      <c r="C178" s="11" t="inlineStr">
        <is>
          <t>B19</t>
        </is>
      </c>
      <c r="D178" s="11" t="inlineStr">
        <is>
          <t>SNAK KING INC</t>
        </is>
      </c>
      <c r="E178" s="11" t="inlineStr">
        <is>
          <t>109</t>
        </is>
      </c>
      <c r="F178" s="11" t="inlineStr">
        <is>
          <t>Nina Wu</t>
        </is>
      </c>
      <c r="G178" s="11" t="inlineStr">
        <is>
          <t>3A</t>
        </is>
      </c>
      <c r="H178" s="11" t="inlineStr">
        <is>
          <t>MICHELLE MCROBERT NT</t>
        </is>
      </c>
      <c r="I178" s="11" t="inlineStr">
        <is>
          <t>2930</t>
        </is>
      </c>
      <c r="J178" s="11" t="inlineStr">
        <is>
          <t>261221</t>
        </is>
      </c>
      <c r="K178" s="2" t="n">
        <v>-30</v>
      </c>
      <c r="L178" s="3" t="n">
        <v>46348</v>
      </c>
      <c r="M178" s="3" t="n">
        <v>46318</v>
      </c>
      <c r="N178" s="4" t="n">
        <v>5</v>
      </c>
      <c r="O178" s="11" t="inlineStr">
        <is>
          <t>CS</t>
        </is>
      </c>
      <c r="P178" s="4" t="n">
        <v>5</v>
      </c>
      <c r="Q178" s="4" t="n">
        <v>6</v>
      </c>
      <c r="R178" s="5" t="n">
        <v>814.11</v>
      </c>
      <c r="S178" s="5" t="n">
        <v>4070.55</v>
      </c>
      <c r="T178" s="11" t="inlineStr"/>
    </row>
    <row r="179">
      <c r="A179" s="11" t="inlineStr">
        <is>
          <t>10039434</t>
        </is>
      </c>
      <c r="B179" s="11" t="inlineStr">
        <is>
          <t>LIV SHIR OAT PENNE</t>
        </is>
      </c>
      <c r="C179" s="11" t="inlineStr">
        <is>
          <t>F02</t>
        </is>
      </c>
      <c r="D179" s="11" t="inlineStr">
        <is>
          <t>LIVIVA</t>
        </is>
      </c>
      <c r="E179" s="11" t="inlineStr">
        <is>
          <t>104</t>
        </is>
      </c>
      <c r="F179" s="11" t="inlineStr">
        <is>
          <t>Bita Farahani</t>
        </is>
      </c>
      <c r="G179" s="11" t="inlineStr">
        <is>
          <t>G6</t>
        </is>
      </c>
      <c r="H179" s="11" t="inlineStr">
        <is>
          <t>ASIF AHMAD GB</t>
        </is>
      </c>
      <c r="I179" s="11" t="inlineStr">
        <is>
          <t>2930</t>
        </is>
      </c>
      <c r="J179" s="11" t="inlineStr">
        <is>
          <t>24101911</t>
        </is>
      </c>
      <c r="K179" s="2" t="n">
        <v>-50</v>
      </c>
      <c r="L179" s="3" t="n">
        <v>46374</v>
      </c>
      <c r="M179" s="3" t="n">
        <v>46324</v>
      </c>
      <c r="N179" s="4" t="n">
        <v>8</v>
      </c>
      <c r="O179" s="11" t="inlineStr">
        <is>
          <t>CS</t>
        </is>
      </c>
      <c r="P179" s="4" t="n">
        <v>8</v>
      </c>
      <c r="Q179" s="4" t="n">
        <v>8</v>
      </c>
      <c r="R179" s="5" t="n">
        <v>19.06</v>
      </c>
      <c r="S179" s="5" t="n">
        <v>152.48</v>
      </c>
      <c r="T179" s="11" t="inlineStr"/>
    </row>
    <row r="180">
      <c r="A180" s="11" t="inlineStr">
        <is>
          <t>10040375</t>
        </is>
      </c>
      <c r="B180" s="11" t="inlineStr">
        <is>
          <t>LEO COOKED HAM TRUFFLE</t>
        </is>
      </c>
      <c r="C180" s="11" t="inlineStr">
        <is>
          <t>G15</t>
        </is>
      </c>
      <c r="D180" s="11" t="inlineStr">
        <is>
          <t>LEONCINI</t>
        </is>
      </c>
      <c r="E180" s="11" t="inlineStr">
        <is>
          <t>105</t>
        </is>
      </c>
      <c r="F180" s="11" t="inlineStr">
        <is>
          <t>Elizabeth Li</t>
        </is>
      </c>
      <c r="G180" s="11" t="inlineStr">
        <is>
          <t>G9</t>
        </is>
      </c>
      <c r="H180" s="11" t="inlineStr">
        <is>
          <t>JASON MULDOON PR</t>
        </is>
      </c>
      <c r="I180" s="11" t="inlineStr">
        <is>
          <t>2910</t>
        </is>
      </c>
      <c r="J180" s="11" t="inlineStr">
        <is>
          <t>0006104</t>
        </is>
      </c>
      <c r="K180" s="2" t="n">
        <v>-50</v>
      </c>
      <c r="L180" s="3" t="n">
        <v>46366</v>
      </c>
      <c r="M180" s="3" t="n">
        <v>46316</v>
      </c>
      <c r="N180" s="4" t="n">
        <v>25</v>
      </c>
      <c r="O180" s="11" t="inlineStr">
        <is>
          <t>CS</t>
        </is>
      </c>
      <c r="P180" s="4" t="n">
        <v>215.782</v>
      </c>
      <c r="Q180" s="4" t="n">
        <v>100</v>
      </c>
      <c r="R180" s="5" t="n">
        <v>17.5</v>
      </c>
      <c r="S180" s="5" t="n">
        <v>3776.19</v>
      </c>
      <c r="T180" s="11" t="inlineStr"/>
    </row>
    <row r="181">
      <c r="A181" s="11" t="inlineStr">
        <is>
          <t>10040375</t>
        </is>
      </c>
      <c r="B181" s="11" t="inlineStr">
        <is>
          <t>LEO COOKED HAM TRUFFLE</t>
        </is>
      </c>
      <c r="C181" s="11" t="inlineStr">
        <is>
          <t>G15</t>
        </is>
      </c>
      <c r="D181" s="11" t="inlineStr">
        <is>
          <t>LEONCINI</t>
        </is>
      </c>
      <c r="E181" s="11" t="inlineStr">
        <is>
          <t>105</t>
        </is>
      </c>
      <c r="F181" s="11" t="inlineStr">
        <is>
          <t>Elizabeth Li</t>
        </is>
      </c>
      <c r="G181" s="11" t="inlineStr">
        <is>
          <t>G9</t>
        </is>
      </c>
      <c r="H181" s="11" t="inlineStr">
        <is>
          <t>JASON MULDOON PR</t>
        </is>
      </c>
      <c r="I181" s="11" t="inlineStr">
        <is>
          <t>2920</t>
        </is>
      </c>
      <c r="J181" s="11" t="inlineStr">
        <is>
          <t>0002203</t>
        </is>
      </c>
      <c r="K181" s="2" t="n">
        <v>-50</v>
      </c>
      <c r="L181" s="3" t="n">
        <v>46339</v>
      </c>
      <c r="M181" s="3" t="n">
        <v>46289</v>
      </c>
      <c r="N181" s="4" t="n">
        <v>3</v>
      </c>
      <c r="O181" s="11" t="inlineStr">
        <is>
          <t>CS</t>
        </is>
      </c>
      <c r="P181" s="4" t="n">
        <v>23.19</v>
      </c>
      <c r="Q181" s="4" t="n">
        <v>12</v>
      </c>
      <c r="R181" s="5" t="n">
        <v>17.28</v>
      </c>
      <c r="S181" s="5" t="n">
        <v>400.72</v>
      </c>
      <c r="T181" s="11" t="inlineStr"/>
    </row>
    <row r="182">
      <c r="A182" s="11" t="inlineStr">
        <is>
          <t>10040697</t>
        </is>
      </c>
      <c r="B182" s="11" t="inlineStr">
        <is>
          <t>PMO-BA TRECCINE HOT PEPPER</t>
        </is>
      </c>
      <c r="C182" s="11" t="inlineStr">
        <is>
          <t>G39</t>
        </is>
      </c>
      <c r="D182" s="11" t="inlineStr">
        <is>
          <t>PAESE MIO</t>
        </is>
      </c>
      <c r="E182" s="11" t="inlineStr">
        <is>
          <t>105</t>
        </is>
      </c>
      <c r="F182" s="11" t="inlineStr">
        <is>
          <t>Elizabeth Li</t>
        </is>
      </c>
      <c r="G182" s="11" t="inlineStr">
        <is>
          <t>11</t>
        </is>
      </c>
      <c r="H182" s="11" t="inlineStr">
        <is>
          <t>ANNA MARIA D'ANGELA</t>
        </is>
      </c>
      <c r="I182" s="11" t="inlineStr">
        <is>
          <t>2910</t>
        </is>
      </c>
      <c r="J182" s="11" t="inlineStr">
        <is>
          <t>5125SA</t>
        </is>
      </c>
      <c r="K182" s="2" t="n">
        <v>-50</v>
      </c>
      <c r="L182" s="3" t="n">
        <v>46386</v>
      </c>
      <c r="M182" s="3" t="n">
        <v>46336</v>
      </c>
      <c r="N182" s="4" t="n">
        <v>19</v>
      </c>
      <c r="O182" s="11" t="inlineStr">
        <is>
          <t>CS</t>
        </is>
      </c>
      <c r="P182" s="4" t="n">
        <v>19</v>
      </c>
      <c r="Q182" s="4" t="n">
        <v>39</v>
      </c>
      <c r="R182" s="5" t="n">
        <v>46.48</v>
      </c>
      <c r="S182" s="5" t="n">
        <v>883.12</v>
      </c>
      <c r="T182" s="11" t="inlineStr"/>
    </row>
    <row r="183">
      <c r="A183" s="11" t="inlineStr">
        <is>
          <t>10040698</t>
        </is>
      </c>
      <c r="B183" s="11" t="inlineStr">
        <is>
          <t>PMO-BA TRECCINE ONION</t>
        </is>
      </c>
      <c r="C183" s="11" t="inlineStr">
        <is>
          <t>G39</t>
        </is>
      </c>
      <c r="D183" s="11" t="inlineStr">
        <is>
          <t>PAESE MIO</t>
        </is>
      </c>
      <c r="E183" s="11" t="inlineStr">
        <is>
          <t>105</t>
        </is>
      </c>
      <c r="F183" s="11" t="inlineStr">
        <is>
          <t>Elizabeth Li</t>
        </is>
      </c>
      <c r="G183" s="11" t="inlineStr">
        <is>
          <t>11</t>
        </is>
      </c>
      <c r="H183" s="11" t="inlineStr">
        <is>
          <t>ANNA MARIA D'ANGELA</t>
        </is>
      </c>
      <c r="I183" s="11" t="inlineStr">
        <is>
          <t>2910</t>
        </is>
      </c>
      <c r="J183" s="11" t="inlineStr">
        <is>
          <t>5125SA</t>
        </is>
      </c>
      <c r="K183" s="2" t="n">
        <v>-50</v>
      </c>
      <c r="L183" s="3" t="n">
        <v>46386</v>
      </c>
      <c r="M183" s="3" t="n">
        <v>46336</v>
      </c>
      <c r="N183" s="4" t="n">
        <v>15</v>
      </c>
      <c r="O183" s="11" t="inlineStr">
        <is>
          <t>CS</t>
        </is>
      </c>
      <c r="P183" s="4" t="n">
        <v>15</v>
      </c>
      <c r="Q183" s="4" t="n">
        <v>36</v>
      </c>
      <c r="R183" s="5" t="n">
        <v>47.06</v>
      </c>
      <c r="S183" s="5" t="n">
        <v>705.9</v>
      </c>
      <c r="T183" s="11" t="inlineStr"/>
    </row>
    <row r="184">
      <c r="A184" s="11" t="inlineStr">
        <is>
          <t>10045485</t>
        </is>
      </c>
      <c r="B184" s="11" t="inlineStr">
        <is>
          <t>PC SLICED FIERY JACK STYLE</t>
        </is>
      </c>
      <c r="C184" s="11" t="inlineStr">
        <is>
          <t>G48</t>
        </is>
      </c>
      <c r="D184" s="11" t="inlineStr">
        <is>
          <t>PARMELA CREAMERY</t>
        </is>
      </c>
      <c r="E184" s="11" t="inlineStr">
        <is>
          <t>109</t>
        </is>
      </c>
      <c r="F184" s="11" t="inlineStr">
        <is>
          <t>Nina Wu</t>
        </is>
      </c>
      <c r="G184" s="11" t="inlineStr">
        <is>
          <t>M1</t>
        </is>
      </c>
      <c r="H184" s="11" t="inlineStr">
        <is>
          <t>Michael Gambino PR</t>
        </is>
      </c>
      <c r="I184" s="11" t="inlineStr">
        <is>
          <t>2930</t>
        </is>
      </c>
      <c r="J184" s="11" t="inlineStr">
        <is>
          <t>1202605124</t>
        </is>
      </c>
      <c r="K184" s="2" t="n">
        <v>-27</v>
      </c>
      <c r="L184" s="3" t="n">
        <v>46361</v>
      </c>
      <c r="M184" s="3" t="n">
        <v>46334</v>
      </c>
      <c r="N184" s="4" t="n">
        <v>20</v>
      </c>
      <c r="O184" s="11" t="inlineStr">
        <is>
          <t>CS</t>
        </is>
      </c>
      <c r="P184" s="4" t="n">
        <v>20</v>
      </c>
      <c r="Q184" s="4" t="n">
        <v>28</v>
      </c>
      <c r="R184" s="5" t="n">
        <v>30.08</v>
      </c>
      <c r="S184" s="5" t="n">
        <v>601.6</v>
      </c>
      <c r="T184" s="11" t="inlineStr"/>
    </row>
    <row r="185">
      <c r="A185" s="11" t="inlineStr">
        <is>
          <t>10048507</t>
        </is>
      </c>
      <c r="B185" s="11" t="inlineStr">
        <is>
          <t>THAI NOODLES THIN RICE 250G</t>
        </is>
      </c>
      <c r="C185" s="11" t="inlineStr">
        <is>
          <t>560</t>
        </is>
      </c>
      <c r="D185" s="11" t="inlineStr">
        <is>
          <t>THAI KITCHEN</t>
        </is>
      </c>
      <c r="E185" s="11" t="inlineStr">
        <is>
          <t>104</t>
        </is>
      </c>
      <c r="F185" s="11" t="inlineStr">
        <is>
          <t>Bita Farahani</t>
        </is>
      </c>
      <c r="G185" s="11" t="inlineStr">
        <is>
          <t>W</t>
        </is>
      </c>
      <c r="H185" s="11" t="inlineStr">
        <is>
          <t>WARREN PARK</t>
        </is>
      </c>
      <c r="I185" s="11" t="inlineStr">
        <is>
          <t>2930</t>
        </is>
      </c>
      <c r="J185" s="11" t="inlineStr">
        <is>
          <t>2027FE10</t>
        </is>
      </c>
      <c r="K185" s="2" t="n">
        <v>-60</v>
      </c>
      <c r="L185" s="3" t="n">
        <v>46428</v>
      </c>
      <c r="M185" s="3" t="n">
        <v>46368</v>
      </c>
      <c r="N185" s="4" t="n">
        <v>6</v>
      </c>
      <c r="O185" s="11" t="inlineStr">
        <is>
          <t>CS</t>
        </is>
      </c>
      <c r="P185" s="4" t="n">
        <v>6</v>
      </c>
      <c r="Q185" s="4" t="n">
        <v>35</v>
      </c>
      <c r="R185" s="5" t="n">
        <v>23.45</v>
      </c>
      <c r="S185" s="5" t="n">
        <v>140.7</v>
      </c>
      <c r="T185" s="11" t="inlineStr"/>
    </row>
    <row r="186">
      <c r="A186" s="11" t="inlineStr">
        <is>
          <t>10049328</t>
        </is>
      </c>
      <c r="B186" s="11" t="inlineStr">
        <is>
          <t>CERES JUICE PINEAPPLE</t>
        </is>
      </c>
      <c r="C186" s="11" t="inlineStr">
        <is>
          <t>158</t>
        </is>
      </c>
      <c r="D186" s="11" t="inlineStr">
        <is>
          <t>CERES JUICES</t>
        </is>
      </c>
      <c r="E186" s="11" t="inlineStr">
        <is>
          <t>101</t>
        </is>
      </c>
      <c r="F186" s="11" t="inlineStr">
        <is>
          <t>Samarth Mehta</t>
        </is>
      </c>
      <c r="G186" s="11" t="inlineStr">
        <is>
          <t>3N</t>
        </is>
      </c>
      <c r="H186" s="11" t="inlineStr">
        <is>
          <t>JAMES TYSON</t>
        </is>
      </c>
      <c r="I186" s="11" t="inlineStr">
        <is>
          <t>2910</t>
        </is>
      </c>
      <c r="J186" s="11" t="inlineStr">
        <is>
          <t>2027FE02</t>
        </is>
      </c>
      <c r="K186" s="2" t="n">
        <v>-60</v>
      </c>
      <c r="L186" s="3" t="n">
        <v>46420</v>
      </c>
      <c r="M186" s="3" t="n">
        <v>46360</v>
      </c>
      <c r="N186" s="4" t="n">
        <v>55</v>
      </c>
      <c r="O186" s="11" t="inlineStr">
        <is>
          <t>CS</t>
        </is>
      </c>
      <c r="P186" s="4" t="n">
        <v>55</v>
      </c>
      <c r="Q186" s="4" t="n">
        <v>645</v>
      </c>
      <c r="R186" s="5" t="n">
        <v>26.99</v>
      </c>
      <c r="S186" s="5" t="n">
        <v>1484.45</v>
      </c>
      <c r="T186" s="11" t="inlineStr"/>
    </row>
    <row r="187">
      <c r="A187" s="11" t="inlineStr">
        <is>
          <t>10049328</t>
        </is>
      </c>
      <c r="B187" s="11" t="inlineStr">
        <is>
          <t>CERES JUICE PINEAPPLE</t>
        </is>
      </c>
      <c r="C187" s="11" t="inlineStr">
        <is>
          <t>158</t>
        </is>
      </c>
      <c r="D187" s="11" t="inlineStr">
        <is>
          <t>CERES JUICES</t>
        </is>
      </c>
      <c r="E187" s="11" t="inlineStr">
        <is>
          <t>101</t>
        </is>
      </c>
      <c r="F187" s="11" t="inlineStr">
        <is>
          <t>Samarth Mehta</t>
        </is>
      </c>
      <c r="G187" s="11" t="inlineStr">
        <is>
          <t>3N</t>
        </is>
      </c>
      <c r="H187" s="11" t="inlineStr">
        <is>
          <t>JAMES TYSON</t>
        </is>
      </c>
      <c r="I187" s="11" t="inlineStr">
        <is>
          <t>2930</t>
        </is>
      </c>
      <c r="J187" s="11" t="inlineStr">
        <is>
          <t>2026DE10</t>
        </is>
      </c>
      <c r="K187" s="2" t="n">
        <v>-60</v>
      </c>
      <c r="L187" s="3" t="n">
        <v>46366</v>
      </c>
      <c r="M187" s="3" t="n">
        <v>46306</v>
      </c>
      <c r="N187" s="4" t="n">
        <v>519</v>
      </c>
      <c r="O187" s="11" t="inlineStr">
        <is>
          <t>CS</t>
        </is>
      </c>
      <c r="P187" s="4" t="n">
        <v>519</v>
      </c>
      <c r="Q187" s="4" t="n">
        <v>1350</v>
      </c>
      <c r="R187" s="5" t="n">
        <v>26.65</v>
      </c>
      <c r="S187" s="5" t="n">
        <v>13831.35</v>
      </c>
      <c r="T187" s="11" t="inlineStr"/>
    </row>
    <row r="188">
      <c r="A188" s="11" t="inlineStr">
        <is>
          <t>10049328</t>
        </is>
      </c>
      <c r="B188" s="11" t="inlineStr">
        <is>
          <t>CERES JUICE PINEAPPLE</t>
        </is>
      </c>
      <c r="C188" s="11" t="inlineStr">
        <is>
          <t>158</t>
        </is>
      </c>
      <c r="D188" s="11" t="inlineStr">
        <is>
          <t>CERES JUICES</t>
        </is>
      </c>
      <c r="E188" s="11" t="inlineStr">
        <is>
          <t>101</t>
        </is>
      </c>
      <c r="F188" s="11" t="inlineStr">
        <is>
          <t>Samarth Mehta</t>
        </is>
      </c>
      <c r="G188" s="11" t="inlineStr">
        <is>
          <t>3N</t>
        </is>
      </c>
      <c r="H188" s="11" t="inlineStr">
        <is>
          <t>JAMES TYSON</t>
        </is>
      </c>
      <c r="I188" s="11" t="inlineStr">
        <is>
          <t>2930</t>
        </is>
      </c>
      <c r="J188" s="11" t="inlineStr">
        <is>
          <t>2026DE16</t>
        </is>
      </c>
      <c r="K188" s="2" t="n">
        <v>-60</v>
      </c>
      <c r="L188" s="3" t="n">
        <v>46372</v>
      </c>
      <c r="M188" s="3" t="n">
        <v>46312</v>
      </c>
      <c r="N188" s="4" t="n">
        <v>12</v>
      </c>
      <c r="O188" s="11" t="inlineStr">
        <is>
          <t>CS</t>
        </is>
      </c>
      <c r="P188" s="4" t="n">
        <v>12</v>
      </c>
      <c r="Q188" s="4" t="n">
        <v>74</v>
      </c>
      <c r="R188" s="5" t="n">
        <v>26.65</v>
      </c>
      <c r="S188" s="5" t="n">
        <v>319.8</v>
      </c>
      <c r="T188" s="11" t="inlineStr"/>
    </row>
    <row r="189">
      <c r="A189" s="11" t="inlineStr">
        <is>
          <t>10050530</t>
        </is>
      </c>
      <c r="B189" s="11" t="inlineStr">
        <is>
          <t>MAU GROUND CLASSICO 250G</t>
        </is>
      </c>
      <c r="C189" s="11" t="inlineStr">
        <is>
          <t>G08</t>
        </is>
      </c>
      <c r="D189" s="11" t="inlineStr">
        <is>
          <t>CAFFE MAURO</t>
        </is>
      </c>
      <c r="E189" s="11" t="inlineStr">
        <is>
          <t>105</t>
        </is>
      </c>
      <c r="F189" s="11" t="inlineStr">
        <is>
          <t>Elizabeth Li</t>
        </is>
      </c>
      <c r="G189" s="11" t="inlineStr">
        <is>
          <t>BD</t>
        </is>
      </c>
      <c r="H189" s="11" t="inlineStr">
        <is>
          <t>NIKISHA MOHAMMED</t>
        </is>
      </c>
      <c r="I189" s="11" t="inlineStr">
        <is>
          <t>2910</t>
        </is>
      </c>
      <c r="J189" s="11" t="inlineStr">
        <is>
          <t>AL31Z</t>
        </is>
      </c>
      <c r="K189" s="2" t="n">
        <v>-30</v>
      </c>
      <c r="L189" s="3" t="n">
        <v>46323</v>
      </c>
      <c r="M189" s="3" t="n">
        <v>46293</v>
      </c>
      <c r="N189" s="4" t="n">
        <v>4</v>
      </c>
      <c r="O189" s="11" t="inlineStr">
        <is>
          <t>CS</t>
        </is>
      </c>
      <c r="P189" s="4" t="n">
        <v>4</v>
      </c>
      <c r="Q189" s="4" t="n">
        <v>47</v>
      </c>
      <c r="R189" s="5" t="n">
        <v>69.78</v>
      </c>
      <c r="S189" s="5" t="n">
        <v>279.12</v>
      </c>
      <c r="T189" s="11" t="inlineStr"/>
    </row>
    <row r="190">
      <c r="A190" s="11" t="inlineStr">
        <is>
          <t>10050579</t>
        </is>
      </c>
      <c r="B190" s="11" t="inlineStr">
        <is>
          <t>KRO FZN HELLENE CONE 1-20 LB</t>
        </is>
      </c>
      <c r="C190" s="11" t="inlineStr">
        <is>
          <t>H21</t>
        </is>
      </c>
      <c r="D190" s="11" t="inlineStr">
        <is>
          <t>KRONOS</t>
        </is>
      </c>
      <c r="E190" s="11" t="inlineStr">
        <is>
          <t>101</t>
        </is>
      </c>
      <c r="F190" s="11" t="inlineStr">
        <is>
          <t>Samarth Mehta</t>
        </is>
      </c>
      <c r="G190" s="11" t="inlineStr">
        <is>
          <t>SA</t>
        </is>
      </c>
      <c r="H190" s="11" t="inlineStr">
        <is>
          <t>STEFANI ARISANTI</t>
        </is>
      </c>
      <c r="I190" s="11" t="inlineStr">
        <is>
          <t>2910</t>
        </is>
      </c>
      <c r="J190" s="11" t="inlineStr">
        <is>
          <t>6125</t>
        </is>
      </c>
      <c r="K190" s="2" t="n">
        <v>-60</v>
      </c>
      <c r="L190" s="3" t="n">
        <v>46418</v>
      </c>
      <c r="M190" s="3" t="n">
        <v>46358</v>
      </c>
      <c r="N190" s="4" t="n">
        <v>4</v>
      </c>
      <c r="O190" s="11" t="inlineStr">
        <is>
          <t>CS</t>
        </is>
      </c>
      <c r="P190" s="4" t="n">
        <v>4</v>
      </c>
      <c r="Q190" s="4" t="n">
        <v>67</v>
      </c>
      <c r="R190" s="5" t="n">
        <v>87.52</v>
      </c>
      <c r="S190" s="5" t="n">
        <v>350.08</v>
      </c>
      <c r="T190" s="11" t="inlineStr"/>
    </row>
    <row r="191">
      <c r="A191" s="11" t="inlineStr">
        <is>
          <t>10050582</t>
        </is>
      </c>
      <c r="B191" s="11" t="inlineStr">
        <is>
          <t>KRO FZN WC GYRO CONES 2-20LB</t>
        </is>
      </c>
      <c r="C191" s="11" t="inlineStr">
        <is>
          <t>H21</t>
        </is>
      </c>
      <c r="D191" s="11" t="inlineStr">
        <is>
          <t>KRONOS</t>
        </is>
      </c>
      <c r="E191" s="11" t="inlineStr">
        <is>
          <t>101</t>
        </is>
      </c>
      <c r="F191" s="11" t="inlineStr">
        <is>
          <t>Samarth Mehta</t>
        </is>
      </c>
      <c r="G191" s="11" t="inlineStr">
        <is>
          <t>SA</t>
        </is>
      </c>
      <c r="H191" s="11" t="inlineStr">
        <is>
          <t>STEFANI ARISANTI</t>
        </is>
      </c>
      <c r="I191" s="11" t="inlineStr">
        <is>
          <t>2925</t>
        </is>
      </c>
      <c r="J191" s="11" t="inlineStr">
        <is>
          <t>26106052</t>
        </is>
      </c>
      <c r="K191" s="2" t="n">
        <v>-60</v>
      </c>
      <c r="L191" s="3" t="n">
        <v>46398</v>
      </c>
      <c r="M191" s="3" t="n">
        <v>46338</v>
      </c>
      <c r="N191" s="4" t="n">
        <v>24</v>
      </c>
      <c r="O191" s="11" t="inlineStr">
        <is>
          <t>CS</t>
        </is>
      </c>
      <c r="P191" s="4" t="n">
        <v>24</v>
      </c>
      <c r="Q191" s="4" t="n">
        <v>24</v>
      </c>
      <c r="R191" s="5" t="n">
        <v>194.77</v>
      </c>
      <c r="S191" s="5" t="n">
        <v>4674.48</v>
      </c>
      <c r="T191" s="11" t="inlineStr"/>
    </row>
    <row r="192">
      <c r="A192" s="11" t="inlineStr">
        <is>
          <t>10050582</t>
        </is>
      </c>
      <c r="B192" s="11" t="inlineStr">
        <is>
          <t>KRO FZN WC GYRO CONES 2-20LB</t>
        </is>
      </c>
      <c r="C192" s="11" t="inlineStr">
        <is>
          <t>H21</t>
        </is>
      </c>
      <c r="D192" s="11" t="inlineStr">
        <is>
          <t>KRONOS</t>
        </is>
      </c>
      <c r="E192" s="11" t="inlineStr">
        <is>
          <t>101</t>
        </is>
      </c>
      <c r="F192" s="11" t="inlineStr">
        <is>
          <t>Samarth Mehta</t>
        </is>
      </c>
      <c r="G192" s="11" t="inlineStr">
        <is>
          <t>SA</t>
        </is>
      </c>
      <c r="H192" s="11" t="inlineStr">
        <is>
          <t>STEFANI ARISANTI</t>
        </is>
      </c>
      <c r="I192" s="11" t="inlineStr">
        <is>
          <t>2925</t>
        </is>
      </c>
      <c r="J192" s="11" t="inlineStr">
        <is>
          <t>26106</t>
        </is>
      </c>
      <c r="K192" s="2" t="n">
        <v>-60</v>
      </c>
      <c r="L192" s="3" t="n">
        <v>46398</v>
      </c>
      <c r="M192" s="3" t="n">
        <v>46338</v>
      </c>
      <c r="N192" s="4" t="n">
        <v>9</v>
      </c>
      <c r="O192" s="11" t="inlineStr">
        <is>
          <t>CS</t>
        </is>
      </c>
      <c r="P192" s="4" t="n">
        <v>9</v>
      </c>
      <c r="Q192" s="4" t="n">
        <v>9</v>
      </c>
      <c r="R192" s="5" t="n">
        <v>194.77</v>
      </c>
      <c r="S192" s="5" t="n">
        <v>1752.93</v>
      </c>
      <c r="T192" s="11" t="inlineStr"/>
    </row>
    <row r="193">
      <c r="A193" s="11" t="inlineStr">
        <is>
          <t>10050616</t>
        </is>
      </c>
      <c r="B193" s="11" t="inlineStr">
        <is>
          <t>CB COOL MINT CHOCOLATE</t>
        </is>
      </c>
      <c r="C193" s="11" t="inlineStr">
        <is>
          <t>160</t>
        </is>
      </c>
      <c r="D193" s="11" t="inlineStr">
        <is>
          <t>CLIF BAR</t>
        </is>
      </c>
      <c r="E193" s="11" t="inlineStr">
        <is>
          <t>104</t>
        </is>
      </c>
      <c r="F193" s="11" t="inlineStr">
        <is>
          <t>Bita Farahani</t>
        </is>
      </c>
      <c r="G193" s="11" t="inlineStr">
        <is>
          <t>R</t>
        </is>
      </c>
      <c r="H193" s="11" t="inlineStr">
        <is>
          <t>TRACEY LAWRENCE</t>
        </is>
      </c>
      <c r="I193" s="11" t="inlineStr">
        <is>
          <t>2920</t>
        </is>
      </c>
      <c r="J193" s="11" t="inlineStr">
        <is>
          <t>TF01026011</t>
        </is>
      </c>
      <c r="K193" s="2" t="n">
        <v>-60</v>
      </c>
      <c r="L193" s="3" t="n">
        <v>46367</v>
      </c>
      <c r="M193" s="3" t="n">
        <v>46307</v>
      </c>
      <c r="N193" s="4" t="n">
        <v>16</v>
      </c>
      <c r="O193" s="11" t="inlineStr">
        <is>
          <t>CS</t>
        </is>
      </c>
      <c r="P193" s="4" t="n">
        <v>16</v>
      </c>
      <c r="Q193" s="4" t="n">
        <v>30</v>
      </c>
      <c r="R193" s="5" t="n">
        <v>16.75</v>
      </c>
      <c r="S193" s="5" t="n">
        <v>268</v>
      </c>
      <c r="T193" s="11" t="inlineStr"/>
    </row>
    <row r="194">
      <c r="A194" s="11" t="inlineStr">
        <is>
          <t>10050790</t>
        </is>
      </c>
      <c r="B194" s="11" t="inlineStr">
        <is>
          <t>BRB FZ STUFD CHIC PARM</t>
        </is>
      </c>
      <c r="C194" s="11" t="inlineStr">
        <is>
          <t>H91</t>
        </is>
      </c>
      <c r="D194" s="11" t="inlineStr">
        <is>
          <t>BARBER</t>
        </is>
      </c>
      <c r="E194" s="11" t="inlineStr">
        <is>
          <t>103</t>
        </is>
      </c>
      <c r="F194" s="11" t="inlineStr">
        <is>
          <t>Bety Blagu</t>
        </is>
      </c>
      <c r="G194" s="11" t="inlineStr">
        <is>
          <t>SA</t>
        </is>
      </c>
      <c r="H194" s="11" t="inlineStr">
        <is>
          <t>STEFANI ARISANTI</t>
        </is>
      </c>
      <c r="I194" s="11" t="inlineStr">
        <is>
          <t>2935</t>
        </is>
      </c>
      <c r="J194" s="11" t="inlineStr">
        <is>
          <t>3285APM01</t>
        </is>
      </c>
      <c r="K194" s="2" t="n">
        <v>-60</v>
      </c>
      <c r="L194" s="3" t="n">
        <v>46350</v>
      </c>
      <c r="M194" s="3" t="n">
        <v>46290</v>
      </c>
      <c r="N194" s="4" t="n">
        <v>22</v>
      </c>
      <c r="O194" s="11" t="inlineStr">
        <is>
          <t>CS</t>
        </is>
      </c>
      <c r="P194" s="4" t="n">
        <v>22</v>
      </c>
      <c r="Q194" s="4" t="n">
        <v>34</v>
      </c>
      <c r="R194" s="5" t="n">
        <v>55.52</v>
      </c>
      <c r="S194" s="5" t="n">
        <v>1221.44</v>
      </c>
      <c r="T194" s="11" t="inlineStr"/>
    </row>
    <row r="195">
      <c r="A195" s="11" t="inlineStr">
        <is>
          <t>10052080</t>
        </is>
      </c>
      <c r="B195" s="11" t="inlineStr">
        <is>
          <t>IRS CRACKERS OIL ORG</t>
        </is>
      </c>
      <c r="C195" s="11" t="inlineStr">
        <is>
          <t>J46</t>
        </is>
      </c>
      <c r="D195" s="11" t="inlineStr">
        <is>
          <t>INES ROSALES SAU</t>
        </is>
      </c>
      <c r="E195" s="11" t="inlineStr">
        <is>
          <t>170</t>
        </is>
      </c>
      <c r="F195" s="11" t="inlineStr">
        <is>
          <t>Anabel Lopez</t>
        </is>
      </c>
      <c r="G195" s="11" t="inlineStr">
        <is>
          <t>M1</t>
        </is>
      </c>
      <c r="H195" s="11" t="inlineStr">
        <is>
          <t>Michael Gambino PR</t>
        </is>
      </c>
      <c r="I195" s="11" t="inlineStr">
        <is>
          <t>2930</t>
        </is>
      </c>
      <c r="J195" s="11" t="inlineStr">
        <is>
          <t>25435103</t>
        </is>
      </c>
      <c r="K195" s="2" t="n">
        <v>-30</v>
      </c>
      <c r="L195" s="3" t="n">
        <v>46319</v>
      </c>
      <c r="M195" s="3" t="n">
        <v>46289</v>
      </c>
      <c r="N195" s="4" t="n">
        <v>5</v>
      </c>
      <c r="O195" s="11" t="inlineStr">
        <is>
          <t>CS</t>
        </is>
      </c>
      <c r="P195" s="4" t="n">
        <v>5</v>
      </c>
      <c r="Q195" s="4" t="n">
        <v>5</v>
      </c>
      <c r="R195" s="5" t="n">
        <v>26.8</v>
      </c>
      <c r="S195" s="5" t="n">
        <v>134</v>
      </c>
      <c r="T195" s="11" t="inlineStr"/>
    </row>
    <row r="196">
      <c r="A196" s="11" t="inlineStr">
        <is>
          <t>10052128</t>
        </is>
      </c>
      <c r="B196" s="11" t="inlineStr">
        <is>
          <t>STW BULK FRMST APPENZLLR</t>
        </is>
      </c>
      <c r="C196" s="11" t="inlineStr">
        <is>
          <t>H87</t>
        </is>
      </c>
      <c r="D196" s="11" t="inlineStr">
        <is>
          <t>STONETOWN ARTISAN CH</t>
        </is>
      </c>
      <c r="E196" s="11" t="inlineStr">
        <is>
          <t>107</t>
        </is>
      </c>
      <c r="F196" s="11" t="inlineStr">
        <is>
          <t>Linda Vlasblom</t>
        </is>
      </c>
      <c r="G196" s="11" t="inlineStr">
        <is>
          <t>1</t>
        </is>
      </c>
      <c r="H196" s="11" t="inlineStr">
        <is>
          <t>ANABELA NEVES PR</t>
        </is>
      </c>
      <c r="I196" s="11" t="inlineStr">
        <is>
          <t>2910</t>
        </is>
      </c>
      <c r="J196" s="11" t="inlineStr">
        <is>
          <t>2026NOV03</t>
        </is>
      </c>
      <c r="K196" s="2" t="n">
        <v>-27</v>
      </c>
      <c r="L196" s="3" t="n">
        <v>46329</v>
      </c>
      <c r="M196" s="3" t="n">
        <v>46302</v>
      </c>
      <c r="N196" s="4" t="n">
        <v>5</v>
      </c>
      <c r="O196" s="11" t="inlineStr">
        <is>
          <t>CS</t>
        </is>
      </c>
      <c r="P196" s="4" t="n">
        <v>18.854</v>
      </c>
      <c r="Q196" s="4" t="n">
        <v>5</v>
      </c>
      <c r="R196" s="5" t="n">
        <v>31.47</v>
      </c>
      <c r="S196" s="5" t="n">
        <v>593.34</v>
      </c>
      <c r="T196" s="11" t="inlineStr"/>
    </row>
    <row r="197">
      <c r="A197" s="11" t="inlineStr">
        <is>
          <t>10053152</t>
        </is>
      </c>
      <c r="B197" s="11" t="inlineStr">
        <is>
          <t>PPF DILL PICKLES KOSHER</t>
        </is>
      </c>
      <c r="C197" s="11" t="inlineStr">
        <is>
          <t>J69</t>
        </is>
      </c>
      <c r="D197" s="11" t="inlineStr">
        <is>
          <t>PUTTERS FS</t>
        </is>
      </c>
      <c r="E197" s="11" t="inlineStr">
        <is>
          <t>106</t>
        </is>
      </c>
      <c r="F197" s="11" t="inlineStr">
        <is>
          <t>Leeno Baiju</t>
        </is>
      </c>
      <c r="G197" s="11" t="inlineStr">
        <is>
          <t>K1</t>
        </is>
      </c>
      <c r="H197" s="11" t="inlineStr">
        <is>
          <t>Karishma Salian</t>
        </is>
      </c>
      <c r="I197" s="11" t="inlineStr">
        <is>
          <t>2910</t>
        </is>
      </c>
      <c r="J197" s="11" t="inlineStr">
        <is>
          <t>K2826SL</t>
        </is>
      </c>
      <c r="K197" s="2" t="n">
        <v>-60</v>
      </c>
      <c r="L197" s="3" t="n">
        <v>46354</v>
      </c>
      <c r="M197" s="3" t="n">
        <v>46294</v>
      </c>
      <c r="N197" s="4" t="n">
        <v>74</v>
      </c>
      <c r="O197" s="11" t="inlineStr">
        <is>
          <t>CS</t>
        </is>
      </c>
      <c r="P197" s="4" t="n">
        <v>74</v>
      </c>
      <c r="Q197" s="4" t="n">
        <v>84</v>
      </c>
      <c r="R197" s="5" t="n">
        <v>48.87</v>
      </c>
      <c r="S197" s="5" t="n">
        <v>3616.38</v>
      </c>
      <c r="T197" s="11" t="inlineStr"/>
    </row>
    <row r="198">
      <c r="A198" s="11" t="inlineStr">
        <is>
          <t>10053152</t>
        </is>
      </c>
      <c r="B198" s="11" t="inlineStr">
        <is>
          <t>PPF DILL PICKLES KOSHER</t>
        </is>
      </c>
      <c r="C198" s="11" t="inlineStr">
        <is>
          <t>J69</t>
        </is>
      </c>
      <c r="D198" s="11" t="inlineStr">
        <is>
          <t>PUTTERS FS</t>
        </is>
      </c>
      <c r="E198" s="11" t="inlineStr">
        <is>
          <t>106</t>
        </is>
      </c>
      <c r="F198" s="11" t="inlineStr">
        <is>
          <t>Leeno Baiju</t>
        </is>
      </c>
      <c r="G198" s="11" t="inlineStr">
        <is>
          <t>K1</t>
        </is>
      </c>
      <c r="H198" s="11" t="inlineStr">
        <is>
          <t>Karishma Salian</t>
        </is>
      </c>
      <c r="I198" s="11" t="inlineStr">
        <is>
          <t>2920</t>
        </is>
      </c>
      <c r="J198" s="11" t="inlineStr">
        <is>
          <t>K2826SL</t>
        </is>
      </c>
      <c r="K198" s="2" t="n">
        <v>-60</v>
      </c>
      <c r="L198" s="3" t="n">
        <v>46354</v>
      </c>
      <c r="M198" s="3" t="n">
        <v>46294</v>
      </c>
      <c r="N198" s="4" t="n">
        <v>142</v>
      </c>
      <c r="O198" s="11" t="inlineStr">
        <is>
          <t>CS</t>
        </is>
      </c>
      <c r="P198" s="4" t="n">
        <v>142</v>
      </c>
      <c r="Q198" s="4" t="n">
        <v>144</v>
      </c>
      <c r="R198" s="5" t="n">
        <v>54.25</v>
      </c>
      <c r="S198" s="5" t="n">
        <v>7703.5</v>
      </c>
      <c r="T198" s="11" t="inlineStr"/>
    </row>
    <row r="199">
      <c r="A199" s="11" t="inlineStr">
        <is>
          <t>10053152</t>
        </is>
      </c>
      <c r="B199" s="11" t="inlineStr">
        <is>
          <t>PPF DILL PICKLES KOSHER</t>
        </is>
      </c>
      <c r="C199" s="11" t="inlineStr">
        <is>
          <t>J69</t>
        </is>
      </c>
      <c r="D199" s="11" t="inlineStr">
        <is>
          <t>PUTTERS FS</t>
        </is>
      </c>
      <c r="E199" s="11" t="inlineStr">
        <is>
          <t>106</t>
        </is>
      </c>
      <c r="F199" s="11" t="inlineStr">
        <is>
          <t>Leeno Baiju</t>
        </is>
      </c>
      <c r="G199" s="11" t="inlineStr">
        <is>
          <t>K1</t>
        </is>
      </c>
      <c r="H199" s="11" t="inlineStr">
        <is>
          <t>Karishma Salian</t>
        </is>
      </c>
      <c r="I199" s="11" t="inlineStr">
        <is>
          <t>2930</t>
        </is>
      </c>
      <c r="J199" s="11" t="inlineStr">
        <is>
          <t>K2826SL</t>
        </is>
      </c>
      <c r="K199" s="2" t="n">
        <v>-60</v>
      </c>
      <c r="L199" s="3" t="n">
        <v>46354</v>
      </c>
      <c r="M199" s="3" t="n">
        <v>46294</v>
      </c>
      <c r="N199" s="4" t="n">
        <v>33</v>
      </c>
      <c r="O199" s="11" t="inlineStr">
        <is>
          <t>CS</t>
        </is>
      </c>
      <c r="P199" s="4" t="n">
        <v>33</v>
      </c>
      <c r="Q199" s="4" t="n">
        <v>33</v>
      </c>
      <c r="R199" s="5" t="n">
        <v>29.84</v>
      </c>
      <c r="S199" s="5" t="n">
        <v>984.72</v>
      </c>
      <c r="T199" s="11" t="inlineStr"/>
    </row>
    <row r="200">
      <c r="A200" s="11" t="inlineStr">
        <is>
          <t>10053162</t>
        </is>
      </c>
      <c r="B200" s="11" t="inlineStr">
        <is>
          <t>PPF SWEET RELISH</t>
        </is>
      </c>
      <c r="C200" s="11" t="inlineStr">
        <is>
          <t>J69</t>
        </is>
      </c>
      <c r="D200" s="11" t="inlineStr">
        <is>
          <t>PUTTERS FS</t>
        </is>
      </c>
      <c r="E200" s="11" t="inlineStr">
        <is>
          <t>106</t>
        </is>
      </c>
      <c r="F200" s="11" t="inlineStr">
        <is>
          <t>Leeno Baiju</t>
        </is>
      </c>
      <c r="G200" s="11" t="inlineStr">
        <is>
          <t>K1</t>
        </is>
      </c>
      <c r="H200" s="11" t="inlineStr">
        <is>
          <t>Karishma Salian</t>
        </is>
      </c>
      <c r="I200" s="11" t="inlineStr">
        <is>
          <t>2920</t>
        </is>
      </c>
      <c r="J200" s="11" t="inlineStr">
        <is>
          <t>011727</t>
        </is>
      </c>
      <c r="K200" s="2" t="n">
        <v>-60</v>
      </c>
      <c r="L200" s="3" t="n">
        <v>46404</v>
      </c>
      <c r="M200" s="3" t="n">
        <v>46344</v>
      </c>
      <c r="N200" s="4" t="n">
        <v>80</v>
      </c>
      <c r="O200" s="11" t="inlineStr">
        <is>
          <t>CS</t>
        </is>
      </c>
      <c r="P200" s="4" t="n">
        <v>80</v>
      </c>
      <c r="Q200" s="4" t="n">
        <v>84</v>
      </c>
      <c r="R200" s="5" t="n">
        <v>25.73</v>
      </c>
      <c r="S200" s="5" t="n">
        <v>2058.4</v>
      </c>
      <c r="T200" s="11" t="inlineStr"/>
    </row>
    <row r="201">
      <c r="A201" s="11" t="inlineStr">
        <is>
          <t>10056649</t>
        </is>
      </c>
      <c r="B201" s="11" t="inlineStr">
        <is>
          <t>TLD RICE MUSHROOM</t>
        </is>
      </c>
      <c r="C201" s="11" t="inlineStr">
        <is>
          <t>E20</t>
        </is>
      </c>
      <c r="D201" s="11" t="inlineStr">
        <is>
          <t>TILDA RTH</t>
        </is>
      </c>
      <c r="E201" s="11" t="inlineStr">
        <is>
          <t>103</t>
        </is>
      </c>
      <c r="F201" s="11" t="inlineStr">
        <is>
          <t>Bety Blagu</t>
        </is>
      </c>
      <c r="G201" s="11" t="inlineStr">
        <is>
          <t>BD</t>
        </is>
      </c>
      <c r="H201" s="11" t="inlineStr">
        <is>
          <t>NIKISHA MOHAMMED</t>
        </is>
      </c>
      <c r="I201" s="11" t="inlineStr">
        <is>
          <t>2920</t>
        </is>
      </c>
      <c r="J201" s="11" t="inlineStr">
        <is>
          <t>25147</t>
        </is>
      </c>
      <c r="K201" s="2" t="n">
        <v>-60</v>
      </c>
      <c r="L201" s="3" t="n">
        <v>46357</v>
      </c>
      <c r="M201" s="3" t="n">
        <v>46297</v>
      </c>
      <c r="N201" s="4" t="n">
        <v>15</v>
      </c>
      <c r="O201" s="11" t="inlineStr">
        <is>
          <t>CS</t>
        </is>
      </c>
      <c r="P201" s="4" t="n">
        <v>15</v>
      </c>
      <c r="Q201" s="4" t="n">
        <v>37</v>
      </c>
      <c r="R201" s="5" t="n">
        <v>14.16</v>
      </c>
      <c r="S201" s="5" t="n">
        <v>212.4</v>
      </c>
      <c r="T201" s="11" t="inlineStr"/>
    </row>
    <row r="202">
      <c r="A202" s="11" t="inlineStr">
        <is>
          <t>10056788</t>
        </is>
      </c>
      <c r="B202" s="11" t="inlineStr">
        <is>
          <t>CB BUILDER CHOCOLATE</t>
        </is>
      </c>
      <c r="C202" s="11" t="inlineStr">
        <is>
          <t>160</t>
        </is>
      </c>
      <c r="D202" s="11" t="inlineStr">
        <is>
          <t>CLIF BAR</t>
        </is>
      </c>
      <c r="E202" s="11" t="inlineStr">
        <is>
          <t>104</t>
        </is>
      </c>
      <c r="F202" s="11" t="inlineStr">
        <is>
          <t>Bita Farahani</t>
        </is>
      </c>
      <c r="G202" s="11" t="inlineStr">
        <is>
          <t>R</t>
        </is>
      </c>
      <c r="H202" s="11" t="inlineStr">
        <is>
          <t>TRACEY LAWRENCE</t>
        </is>
      </c>
      <c r="I202" s="11" t="inlineStr">
        <is>
          <t>2920</t>
        </is>
      </c>
      <c r="J202" s="11" t="inlineStr">
        <is>
          <t>BN02526011</t>
        </is>
      </c>
      <c r="K202" s="2" t="n">
        <v>-60</v>
      </c>
      <c r="L202" s="3" t="n">
        <v>46412</v>
      </c>
      <c r="M202" s="3" t="n">
        <v>46352</v>
      </c>
      <c r="N202" s="4" t="n">
        <v>12</v>
      </c>
      <c r="O202" s="11" t="inlineStr">
        <is>
          <t>CS</t>
        </is>
      </c>
      <c r="P202" s="4" t="n">
        <v>12</v>
      </c>
      <c r="Q202" s="4" t="n">
        <v>12</v>
      </c>
      <c r="R202" s="5" t="n">
        <v>21.41</v>
      </c>
      <c r="S202" s="5" t="n">
        <v>256.92</v>
      </c>
      <c r="T202" s="11" t="inlineStr"/>
    </row>
    <row r="203">
      <c r="A203" s="11" t="inlineStr">
        <is>
          <t>10058721</t>
        </is>
      </c>
      <c r="B203" s="11" t="inlineStr">
        <is>
          <t>DKN CAKE MIX VANILLA GF</t>
        </is>
      </c>
      <c r="C203" s="11" t="inlineStr">
        <is>
          <t>B46</t>
        </is>
      </c>
      <c r="D203" s="11" t="inlineStr">
        <is>
          <t>DUINKERKEN FOODS INC</t>
        </is>
      </c>
      <c r="E203" s="11" t="inlineStr">
        <is>
          <t>106</t>
        </is>
      </c>
      <c r="F203" s="11" t="inlineStr">
        <is>
          <t>Leeno Baiju</t>
        </is>
      </c>
      <c r="G203" s="11" t="inlineStr">
        <is>
          <t>3N</t>
        </is>
      </c>
      <c r="H203" s="11" t="inlineStr">
        <is>
          <t>JAMES TYSON</t>
        </is>
      </c>
      <c r="I203" s="11" t="inlineStr">
        <is>
          <t>2930</t>
        </is>
      </c>
      <c r="J203" s="11" t="inlineStr">
        <is>
          <t>20270402</t>
        </is>
      </c>
      <c r="K203" s="2" t="n">
        <v>-60</v>
      </c>
      <c r="L203" s="3" t="n">
        <v>46422</v>
      </c>
      <c r="M203" s="3" t="n">
        <v>46362</v>
      </c>
      <c r="N203" s="4" t="n">
        <v>1</v>
      </c>
      <c r="O203" s="11" t="inlineStr">
        <is>
          <t>CS</t>
        </is>
      </c>
      <c r="P203" s="4" t="n">
        <v>1</v>
      </c>
      <c r="Q203" s="4" t="n">
        <v>1</v>
      </c>
      <c r="R203" s="5" t="n">
        <v>30.4</v>
      </c>
      <c r="S203" s="5" t="n">
        <v>30.4</v>
      </c>
      <c r="T203" s="11" t="inlineStr"/>
    </row>
    <row r="204">
      <c r="A204" s="11" t="inlineStr">
        <is>
          <t>10058724</t>
        </is>
      </c>
      <c r="B204" s="11" t="inlineStr">
        <is>
          <t>DKN PREMIUM XANTHAN GUM</t>
        </is>
      </c>
      <c r="C204" s="11" t="inlineStr">
        <is>
          <t>B46</t>
        </is>
      </c>
      <c r="D204" s="11" t="inlineStr">
        <is>
          <t>DUINKERKEN FOODS INC</t>
        </is>
      </c>
      <c r="E204" s="11" t="inlineStr">
        <is>
          <t>106</t>
        </is>
      </c>
      <c r="F204" s="11" t="inlineStr">
        <is>
          <t>Leeno Baiju</t>
        </is>
      </c>
      <c r="G204" s="11" t="inlineStr">
        <is>
          <t>3N</t>
        </is>
      </c>
      <c r="H204" s="11" t="inlineStr">
        <is>
          <t>JAMES TYSON</t>
        </is>
      </c>
      <c r="I204" s="11" t="inlineStr">
        <is>
          <t>2920</t>
        </is>
      </c>
      <c r="J204" s="11" t="inlineStr">
        <is>
          <t>2027JAN12</t>
        </is>
      </c>
      <c r="K204" s="2" t="n">
        <v>-60</v>
      </c>
      <c r="L204" s="3" t="n">
        <v>46399</v>
      </c>
      <c r="M204" s="3" t="n">
        <v>46339</v>
      </c>
      <c r="N204" s="4" t="n">
        <v>2</v>
      </c>
      <c r="O204" s="11" t="inlineStr">
        <is>
          <t>CS</t>
        </is>
      </c>
      <c r="P204" s="4" t="n">
        <v>2</v>
      </c>
      <c r="Q204" s="4" t="n">
        <v>2</v>
      </c>
      <c r="R204" s="5" t="n">
        <v>48.58</v>
      </c>
      <c r="S204" s="5" t="n">
        <v>97.16</v>
      </c>
      <c r="T204" s="11" t="inlineStr"/>
    </row>
    <row r="205">
      <c r="A205" s="11" t="inlineStr">
        <is>
          <t>10058821</t>
        </is>
      </c>
      <c r="B205" s="11" t="inlineStr">
        <is>
          <t>LR RICE CILANTRO LIME ORG</t>
        </is>
      </c>
      <c r="C205" s="11" t="inlineStr">
        <is>
          <t>247</t>
        </is>
      </c>
      <c r="D205" s="11" t="inlineStr">
        <is>
          <t>LUNDBERG RICE</t>
        </is>
      </c>
      <c r="E205" s="11" t="inlineStr">
        <is>
          <t>104</t>
        </is>
      </c>
      <c r="F205" s="11" t="inlineStr">
        <is>
          <t>Bita Farahani</t>
        </is>
      </c>
      <c r="G205" s="11" t="inlineStr">
        <is>
          <t>3N</t>
        </is>
      </c>
      <c r="H205" s="11" t="inlineStr">
        <is>
          <t>JAMES TYSON</t>
        </is>
      </c>
      <c r="I205" s="11" t="inlineStr">
        <is>
          <t>2910</t>
        </is>
      </c>
      <c r="J205" s="11" t="inlineStr">
        <is>
          <t>251124PA</t>
        </is>
      </c>
      <c r="K205" s="2" t="n">
        <v>-50</v>
      </c>
      <c r="L205" s="3" t="n">
        <v>46350</v>
      </c>
      <c r="M205" s="3" t="n">
        <v>46300</v>
      </c>
      <c r="N205" s="4" t="n">
        <v>4</v>
      </c>
      <c r="O205" s="11" t="inlineStr">
        <is>
          <t>CS</t>
        </is>
      </c>
      <c r="P205" s="4" t="n">
        <v>4</v>
      </c>
      <c r="Q205" s="4" t="n">
        <v>40</v>
      </c>
      <c r="R205" s="5" t="n">
        <v>22.28</v>
      </c>
      <c r="S205" s="5" t="n">
        <v>89.12</v>
      </c>
      <c r="T205" s="11" t="inlineStr"/>
    </row>
    <row r="206">
      <c r="A206" s="11" t="inlineStr">
        <is>
          <t>10058821</t>
        </is>
      </c>
      <c r="B206" s="11" t="inlineStr">
        <is>
          <t>LR RICE CILANTRO LIME ORG</t>
        </is>
      </c>
      <c r="C206" s="11" t="inlineStr">
        <is>
          <t>247</t>
        </is>
      </c>
      <c r="D206" s="11" t="inlineStr">
        <is>
          <t>LUNDBERG RICE</t>
        </is>
      </c>
      <c r="E206" s="11" t="inlineStr">
        <is>
          <t>104</t>
        </is>
      </c>
      <c r="F206" s="11" t="inlineStr">
        <is>
          <t>Bita Farahani</t>
        </is>
      </c>
      <c r="G206" s="11" t="inlineStr">
        <is>
          <t>3N</t>
        </is>
      </c>
      <c r="H206" s="11" t="inlineStr">
        <is>
          <t>JAMES TYSON</t>
        </is>
      </c>
      <c r="I206" s="11" t="inlineStr">
        <is>
          <t>2910</t>
        </is>
      </c>
      <c r="J206" s="11" t="inlineStr">
        <is>
          <t>251124</t>
        </is>
      </c>
      <c r="K206" s="2" t="n">
        <v>-50</v>
      </c>
      <c r="L206" s="3" t="n">
        <v>46350</v>
      </c>
      <c r="M206" s="3" t="n">
        <v>46300</v>
      </c>
      <c r="N206" s="4" t="n">
        <v>1</v>
      </c>
      <c r="O206" s="11" t="inlineStr">
        <is>
          <t>CS</t>
        </is>
      </c>
      <c r="P206" s="4" t="n">
        <v>1</v>
      </c>
      <c r="Q206" s="4" t="n">
        <v>1</v>
      </c>
      <c r="R206" s="5" t="n">
        <v>22.28</v>
      </c>
      <c r="S206" s="5" t="n">
        <v>22.28</v>
      </c>
      <c r="T206" s="11" t="inlineStr"/>
    </row>
    <row r="207">
      <c r="A207" s="11" t="inlineStr">
        <is>
          <t>10058821</t>
        </is>
      </c>
      <c r="B207" s="11" t="inlineStr">
        <is>
          <t>LR RICE CILANTRO LIME ORG</t>
        </is>
      </c>
      <c r="C207" s="11" t="inlineStr">
        <is>
          <t>247</t>
        </is>
      </c>
      <c r="D207" s="11" t="inlineStr">
        <is>
          <t>LUNDBERG RICE</t>
        </is>
      </c>
      <c r="E207" s="11" t="inlineStr">
        <is>
          <t>104</t>
        </is>
      </c>
      <c r="F207" s="11" t="inlineStr">
        <is>
          <t>Bita Farahani</t>
        </is>
      </c>
      <c r="G207" s="11" t="inlineStr">
        <is>
          <t>3N</t>
        </is>
      </c>
      <c r="H207" s="11" t="inlineStr">
        <is>
          <t>JAMES TYSON</t>
        </is>
      </c>
      <c r="I207" s="11" t="inlineStr">
        <is>
          <t>2920</t>
        </is>
      </c>
      <c r="J207" s="11" t="inlineStr">
        <is>
          <t>251124PA</t>
        </is>
      </c>
      <c r="K207" s="2" t="n">
        <v>-50</v>
      </c>
      <c r="L207" s="3" t="n">
        <v>46350</v>
      </c>
      <c r="M207" s="3" t="n">
        <v>46300</v>
      </c>
      <c r="N207" s="4" t="n">
        <v>9</v>
      </c>
      <c r="O207" s="11" t="inlineStr">
        <is>
          <t>CS</t>
        </is>
      </c>
      <c r="P207" s="4" t="n">
        <v>9</v>
      </c>
      <c r="Q207" s="4" t="n">
        <v>12</v>
      </c>
      <c r="R207" s="5" t="n">
        <v>24.27</v>
      </c>
      <c r="S207" s="5" t="n">
        <v>218.43</v>
      </c>
      <c r="T207" s="11" t="inlineStr"/>
    </row>
    <row r="208">
      <c r="A208" s="11" t="inlineStr">
        <is>
          <t>10059011</t>
        </is>
      </c>
      <c r="B208" s="11" t="inlineStr">
        <is>
          <t>ETHICAL BEAN GRND DECAF  ORG</t>
        </is>
      </c>
      <c r="C208" s="11" t="inlineStr">
        <is>
          <t>B80</t>
        </is>
      </c>
      <c r="D208" s="11" t="inlineStr">
        <is>
          <t>ETHICAL BEAN COFFEE</t>
        </is>
      </c>
      <c r="E208" s="11" t="inlineStr">
        <is>
          <t>106</t>
        </is>
      </c>
      <c r="F208" s="11" t="inlineStr">
        <is>
          <t>Leeno Baiju</t>
        </is>
      </c>
      <c r="G208" s="11" t="inlineStr">
        <is>
          <t>3A</t>
        </is>
      </c>
      <c r="H208" s="11" t="inlineStr">
        <is>
          <t>MICHELLE MCROBERT NT</t>
        </is>
      </c>
      <c r="I208" s="11" t="inlineStr">
        <is>
          <t>2930</t>
        </is>
      </c>
      <c r="J208" s="11" t="inlineStr">
        <is>
          <t>015-26</t>
        </is>
      </c>
      <c r="K208" s="2" t="n">
        <v>-60</v>
      </c>
      <c r="L208" s="3" t="n">
        <v>46402</v>
      </c>
      <c r="M208" s="3" t="n">
        <v>46342</v>
      </c>
      <c r="N208" s="4" t="n">
        <v>6</v>
      </c>
      <c r="O208" s="11" t="inlineStr">
        <is>
          <t>CS</t>
        </is>
      </c>
      <c r="P208" s="4" t="n">
        <v>6</v>
      </c>
      <c r="Q208" s="4" t="n">
        <v>15</v>
      </c>
      <c r="R208" s="5" t="n">
        <v>44.83</v>
      </c>
      <c r="S208" s="5" t="n">
        <v>268.98</v>
      </c>
      <c r="T208" s="11" t="inlineStr"/>
    </row>
    <row r="209">
      <c r="A209" s="11" t="inlineStr">
        <is>
          <t>10059026</t>
        </is>
      </c>
      <c r="B209" s="11" t="inlineStr">
        <is>
          <t>ETHICAL BEAN GRND SPRDRK ORG</t>
        </is>
      </c>
      <c r="C209" s="11" t="inlineStr">
        <is>
          <t>B80</t>
        </is>
      </c>
      <c r="D209" s="11" t="inlineStr">
        <is>
          <t>ETHICAL BEAN COFFEE</t>
        </is>
      </c>
      <c r="E209" s="11" t="inlineStr">
        <is>
          <t>106</t>
        </is>
      </c>
      <c r="F209" s="11" t="inlineStr">
        <is>
          <t>Leeno Baiju</t>
        </is>
      </c>
      <c r="G209" s="11" t="inlineStr">
        <is>
          <t>3A</t>
        </is>
      </c>
      <c r="H209" s="11" t="inlineStr">
        <is>
          <t>MICHELLE MCROBERT NT</t>
        </is>
      </c>
      <c r="I209" s="11" t="inlineStr">
        <is>
          <t>2910</t>
        </is>
      </c>
      <c r="J209" s="11" t="inlineStr">
        <is>
          <t>20261216</t>
        </is>
      </c>
      <c r="K209" s="2" t="n">
        <v>-60</v>
      </c>
      <c r="L209" s="3" t="n">
        <v>46372</v>
      </c>
      <c r="M209" s="3" t="n">
        <v>46312</v>
      </c>
      <c r="N209" s="4" t="n">
        <v>1</v>
      </c>
      <c r="O209" s="11" t="inlineStr">
        <is>
          <t>CS</t>
        </is>
      </c>
      <c r="P209" s="4" t="n">
        <v>1</v>
      </c>
      <c r="Q209" s="4" t="n">
        <v>0</v>
      </c>
      <c r="R209" s="5" t="n">
        <v>44.83</v>
      </c>
      <c r="S209" s="5" t="n">
        <v>44.83</v>
      </c>
      <c r="T209" s="11" t="inlineStr"/>
    </row>
    <row r="210">
      <c r="A210" s="11" t="inlineStr">
        <is>
          <t>10059157</t>
        </is>
      </c>
      <c r="B210" s="11" t="inlineStr">
        <is>
          <t>KKM TAKUMI TERI GOCHUJANG</t>
        </is>
      </c>
      <c r="C210" s="11" t="inlineStr">
        <is>
          <t>231</t>
        </is>
      </c>
      <c r="D210" s="11" t="inlineStr">
        <is>
          <t>KIKKOMAN RETAIL</t>
        </is>
      </c>
      <c r="E210" s="11" t="inlineStr">
        <is>
          <t>103</t>
        </is>
      </c>
      <c r="F210" s="11" t="inlineStr">
        <is>
          <t>Bety Blagu</t>
        </is>
      </c>
      <c r="G210" s="11" t="inlineStr">
        <is>
          <t>G2</t>
        </is>
      </c>
      <c r="H210" s="11" t="inlineStr">
        <is>
          <t>SAMANTHA RODRIGUES GB</t>
        </is>
      </c>
      <c r="I210" s="11" t="inlineStr">
        <is>
          <t>2920</t>
        </is>
      </c>
      <c r="J210" s="11" t="inlineStr">
        <is>
          <t>12DEC26</t>
        </is>
      </c>
      <c r="K210" s="2" t="n">
        <v>-60</v>
      </c>
      <c r="L210" s="3" t="n">
        <v>46368</v>
      </c>
      <c r="M210" s="3" t="n">
        <v>46308</v>
      </c>
      <c r="N210" s="4" t="n">
        <v>66</v>
      </c>
      <c r="O210" s="11" t="inlineStr">
        <is>
          <t>CS</t>
        </is>
      </c>
      <c r="P210" s="4" t="n">
        <v>66</v>
      </c>
      <c r="Q210" s="4" t="n">
        <v>74</v>
      </c>
      <c r="R210" s="5" t="n">
        <v>25.23</v>
      </c>
      <c r="S210" s="5" t="n">
        <v>1665.18</v>
      </c>
      <c r="T210" s="11" t="inlineStr"/>
    </row>
    <row r="211">
      <c r="A211" s="11" t="inlineStr">
        <is>
          <t>10059157</t>
        </is>
      </c>
      <c r="B211" s="11" t="inlineStr">
        <is>
          <t>KKM TAKUMI TERI GOCHUJANG</t>
        </is>
      </c>
      <c r="C211" s="11" t="inlineStr">
        <is>
          <t>231</t>
        </is>
      </c>
      <c r="D211" s="11" t="inlineStr">
        <is>
          <t>KIKKOMAN RETAIL</t>
        </is>
      </c>
      <c r="E211" s="11" t="inlineStr">
        <is>
          <t>103</t>
        </is>
      </c>
      <c r="F211" s="11" t="inlineStr">
        <is>
          <t>Bety Blagu</t>
        </is>
      </c>
      <c r="G211" s="11" t="inlineStr">
        <is>
          <t>G2</t>
        </is>
      </c>
      <c r="H211" s="11" t="inlineStr">
        <is>
          <t>SAMANTHA RODRIGUES GB</t>
        </is>
      </c>
      <c r="I211" s="11" t="inlineStr">
        <is>
          <t>2930</t>
        </is>
      </c>
      <c r="J211" s="11" t="inlineStr">
        <is>
          <t>12DEC26</t>
        </is>
      </c>
      <c r="K211" s="2" t="n">
        <v>-60</v>
      </c>
      <c r="L211" s="3" t="n">
        <v>46368</v>
      </c>
      <c r="M211" s="3" t="n">
        <v>46308</v>
      </c>
      <c r="N211" s="4" t="n">
        <v>80</v>
      </c>
      <c r="O211" s="11" t="inlineStr">
        <is>
          <t>CS</t>
        </is>
      </c>
      <c r="P211" s="4" t="n">
        <v>80</v>
      </c>
      <c r="Q211" s="4" t="n">
        <v>327</v>
      </c>
      <c r="R211" s="5" t="n">
        <v>25.17</v>
      </c>
      <c r="S211" s="5" t="n">
        <v>2013.6</v>
      </c>
      <c r="T211" s="11" t="inlineStr"/>
    </row>
    <row r="212">
      <c r="A212" s="11" t="inlineStr">
        <is>
          <t>10059175</t>
        </is>
      </c>
      <c r="B212" s="11" t="inlineStr">
        <is>
          <t>KKM STIR FRY SAUCE 2.2KG</t>
        </is>
      </c>
      <c r="C212" s="11" t="inlineStr">
        <is>
          <t>J87</t>
        </is>
      </c>
      <c r="D212" s="11" t="inlineStr">
        <is>
          <t>KIKKOMAN FOOD SERVIC</t>
        </is>
      </c>
      <c r="E212" s="11" t="inlineStr">
        <is>
          <t>103</t>
        </is>
      </c>
      <c r="F212" s="11" t="inlineStr">
        <is>
          <t>Bety Blagu</t>
        </is>
      </c>
      <c r="G212" s="11" t="inlineStr">
        <is>
          <t>G2</t>
        </is>
      </c>
      <c r="H212" s="11" t="inlineStr">
        <is>
          <t>SAMANTHA RODRIGUES GB</t>
        </is>
      </c>
      <c r="I212" s="11" t="inlineStr">
        <is>
          <t>2910</t>
        </is>
      </c>
      <c r="J212" s="11" t="inlineStr">
        <is>
          <t>357BKW</t>
        </is>
      </c>
      <c r="K212" s="2" t="n">
        <v>-60</v>
      </c>
      <c r="L212" s="3" t="n">
        <v>46379</v>
      </c>
      <c r="M212" s="3" t="n">
        <v>46319</v>
      </c>
      <c r="N212" s="4" t="n">
        <v>62</v>
      </c>
      <c r="O212" s="11" t="inlineStr">
        <is>
          <t>CS</t>
        </is>
      </c>
      <c r="P212" s="4" t="n">
        <v>62</v>
      </c>
      <c r="Q212" s="4" t="n">
        <v>116</v>
      </c>
      <c r="R212" s="5" t="n">
        <v>72.79000000000001</v>
      </c>
      <c r="S212" s="5" t="n">
        <v>4512.98</v>
      </c>
      <c r="T212" s="11" t="inlineStr"/>
    </row>
    <row r="213">
      <c r="A213" s="11" t="inlineStr">
        <is>
          <t>10059175</t>
        </is>
      </c>
      <c r="B213" s="11" t="inlineStr">
        <is>
          <t>KKM STIR FRY SAUCE 2.2KG</t>
        </is>
      </c>
      <c r="C213" s="11" t="inlineStr">
        <is>
          <t>J87</t>
        </is>
      </c>
      <c r="D213" s="11" t="inlineStr">
        <is>
          <t>KIKKOMAN FOOD SERVIC</t>
        </is>
      </c>
      <c r="E213" s="11" t="inlineStr">
        <is>
          <t>103</t>
        </is>
      </c>
      <c r="F213" s="11" t="inlineStr">
        <is>
          <t>Bety Blagu</t>
        </is>
      </c>
      <c r="G213" s="11" t="inlineStr">
        <is>
          <t>G2</t>
        </is>
      </c>
      <c r="H213" s="11" t="inlineStr">
        <is>
          <t>SAMANTHA RODRIGUES GB</t>
        </is>
      </c>
      <c r="I213" s="11" t="inlineStr">
        <is>
          <t>2910</t>
        </is>
      </c>
      <c r="J213" s="11" t="inlineStr">
        <is>
          <t>357BK</t>
        </is>
      </c>
      <c r="K213" s="2" t="n">
        <v>-60</v>
      </c>
      <c r="L213" s="3" t="n">
        <v>46379</v>
      </c>
      <c r="M213" s="3" t="n">
        <v>46319</v>
      </c>
      <c r="N213" s="4" t="n">
        <v>36</v>
      </c>
      <c r="O213" s="11" t="inlineStr">
        <is>
          <t>CS</t>
        </is>
      </c>
      <c r="P213" s="4" t="n">
        <v>36</v>
      </c>
      <c r="Q213" s="4" t="n">
        <v>36</v>
      </c>
      <c r="R213" s="5" t="n">
        <v>72.79000000000001</v>
      </c>
      <c r="S213" s="5" t="n">
        <v>2620.44</v>
      </c>
      <c r="T213" s="11" t="inlineStr"/>
    </row>
    <row r="214">
      <c r="A214" s="11" t="inlineStr">
        <is>
          <t>10059183</t>
        </is>
      </c>
      <c r="B214" s="11" t="inlineStr">
        <is>
          <t>KKM PONZU CITRUS 1.89L</t>
        </is>
      </c>
      <c r="C214" s="11" t="inlineStr">
        <is>
          <t>J87</t>
        </is>
      </c>
      <c r="D214" s="11" t="inlineStr">
        <is>
          <t>KIKKOMAN FOOD SERVIC</t>
        </is>
      </c>
      <c r="E214" s="11" t="inlineStr">
        <is>
          <t>103</t>
        </is>
      </c>
      <c r="F214" s="11" t="inlineStr">
        <is>
          <t>Bety Blagu</t>
        </is>
      </c>
      <c r="G214" s="11" t="inlineStr">
        <is>
          <t>G2</t>
        </is>
      </c>
      <c r="H214" s="11" t="inlineStr">
        <is>
          <t>SAMANTHA RODRIGUES GB</t>
        </is>
      </c>
      <c r="I214" s="11" t="inlineStr">
        <is>
          <t>2910</t>
        </is>
      </c>
      <c r="J214" s="11" t="inlineStr">
        <is>
          <t>006BMW</t>
        </is>
      </c>
      <c r="K214" s="2" t="n">
        <v>-60</v>
      </c>
      <c r="L214" s="3" t="n">
        <v>46393</v>
      </c>
      <c r="M214" s="3" t="n">
        <v>46333</v>
      </c>
      <c r="N214" s="4" t="n">
        <v>8</v>
      </c>
      <c r="O214" s="11" t="inlineStr">
        <is>
          <t>CS</t>
        </is>
      </c>
      <c r="P214" s="4" t="n">
        <v>8</v>
      </c>
      <c r="Q214" s="4" t="n">
        <v>192</v>
      </c>
      <c r="R214" s="5" t="n">
        <v>56.7</v>
      </c>
      <c r="S214" s="5" t="n">
        <v>453.6</v>
      </c>
      <c r="T214" s="11" t="inlineStr"/>
    </row>
    <row r="215">
      <c r="A215" s="11" t="inlineStr">
        <is>
          <t>10059183</t>
        </is>
      </c>
      <c r="B215" s="11" t="inlineStr">
        <is>
          <t>KKM PONZU CITRUS 1.89L</t>
        </is>
      </c>
      <c r="C215" s="11" t="inlineStr">
        <is>
          <t>J87</t>
        </is>
      </c>
      <c r="D215" s="11" t="inlineStr">
        <is>
          <t>KIKKOMAN FOOD SERVIC</t>
        </is>
      </c>
      <c r="E215" s="11" t="inlineStr">
        <is>
          <t>103</t>
        </is>
      </c>
      <c r="F215" s="11" t="inlineStr">
        <is>
          <t>Bety Blagu</t>
        </is>
      </c>
      <c r="G215" s="11" t="inlineStr">
        <is>
          <t>G2</t>
        </is>
      </c>
      <c r="H215" s="11" t="inlineStr">
        <is>
          <t>SAMANTHA RODRIGUES GB</t>
        </is>
      </c>
      <c r="I215" s="11" t="inlineStr">
        <is>
          <t>2910</t>
        </is>
      </c>
      <c r="J215" s="11" t="inlineStr">
        <is>
          <t>028BMW</t>
        </is>
      </c>
      <c r="K215" s="2" t="n">
        <v>-60</v>
      </c>
      <c r="L215" s="3" t="n">
        <v>46415</v>
      </c>
      <c r="M215" s="3" t="n">
        <v>46355</v>
      </c>
      <c r="N215" s="4" t="n">
        <v>6</v>
      </c>
      <c r="O215" s="11" t="inlineStr">
        <is>
          <t>CS</t>
        </is>
      </c>
      <c r="P215" s="4" t="n">
        <v>6</v>
      </c>
      <c r="Q215" s="4" t="n">
        <v>60</v>
      </c>
      <c r="R215" s="5" t="n">
        <v>56.7</v>
      </c>
      <c r="S215" s="5" t="n">
        <v>340.2</v>
      </c>
      <c r="T215" s="11" t="inlineStr"/>
    </row>
    <row r="216">
      <c r="A216" s="11" t="inlineStr">
        <is>
          <t>10059185</t>
        </is>
      </c>
      <c r="B216" s="11" t="inlineStr">
        <is>
          <t>KKM TERIYAKI SAUCE 1.89L</t>
        </is>
      </c>
      <c r="C216" s="11" t="inlineStr">
        <is>
          <t>J87</t>
        </is>
      </c>
      <c r="D216" s="11" t="inlineStr">
        <is>
          <t>KIKKOMAN FOOD SERVIC</t>
        </is>
      </c>
      <c r="E216" s="11" t="inlineStr">
        <is>
          <t>103</t>
        </is>
      </c>
      <c r="F216" s="11" t="inlineStr">
        <is>
          <t>Bety Blagu</t>
        </is>
      </c>
      <c r="G216" s="11" t="inlineStr">
        <is>
          <t>G2</t>
        </is>
      </c>
      <c r="H216" s="11" t="inlineStr">
        <is>
          <t>SAMANTHA RODRIGUES GB</t>
        </is>
      </c>
      <c r="I216" s="11" t="inlineStr">
        <is>
          <t>2910</t>
        </is>
      </c>
      <c r="J216" s="11" t="inlineStr">
        <is>
          <t>142BKW</t>
        </is>
      </c>
      <c r="K216" s="2" t="n">
        <v>-60</v>
      </c>
      <c r="L216" s="3" t="n">
        <v>46348</v>
      </c>
      <c r="M216" s="3" t="n">
        <v>46288</v>
      </c>
      <c r="N216" s="4" t="n">
        <v>35</v>
      </c>
      <c r="O216" s="11" t="inlineStr">
        <is>
          <t>CS</t>
        </is>
      </c>
      <c r="P216" s="4" t="n">
        <v>35</v>
      </c>
      <c r="Q216" s="4" t="n">
        <v>36</v>
      </c>
      <c r="R216" s="5" t="n">
        <v>54.2</v>
      </c>
      <c r="S216" s="5" t="n">
        <v>1897</v>
      </c>
      <c r="T216" s="11" t="inlineStr"/>
    </row>
    <row r="217">
      <c r="A217" s="11" t="inlineStr">
        <is>
          <t>10059185</t>
        </is>
      </c>
      <c r="B217" s="11" t="inlineStr">
        <is>
          <t>KKM TERIYAKI SAUCE 1.89L</t>
        </is>
      </c>
      <c r="C217" s="11" t="inlineStr">
        <is>
          <t>J87</t>
        </is>
      </c>
      <c r="D217" s="11" t="inlineStr">
        <is>
          <t>KIKKOMAN FOOD SERVIC</t>
        </is>
      </c>
      <c r="E217" s="11" t="inlineStr">
        <is>
          <t>103</t>
        </is>
      </c>
      <c r="F217" s="11" t="inlineStr">
        <is>
          <t>Bety Blagu</t>
        </is>
      </c>
      <c r="G217" s="11" t="inlineStr">
        <is>
          <t>G2</t>
        </is>
      </c>
      <c r="H217" s="11" t="inlineStr">
        <is>
          <t>SAMANTHA RODRIGUES GB</t>
        </is>
      </c>
      <c r="I217" s="11" t="inlineStr">
        <is>
          <t>2910</t>
        </is>
      </c>
      <c r="J217" s="11" t="inlineStr">
        <is>
          <t>205BK</t>
        </is>
      </c>
      <c r="K217" s="2" t="n">
        <v>-60</v>
      </c>
      <c r="L217" s="3" t="n">
        <v>46411</v>
      </c>
      <c r="M217" s="3" t="n">
        <v>46351</v>
      </c>
      <c r="N217" s="4" t="n">
        <v>36</v>
      </c>
      <c r="O217" s="11" t="inlineStr">
        <is>
          <t>CS</t>
        </is>
      </c>
      <c r="P217" s="4" t="n">
        <v>36</v>
      </c>
      <c r="Q217" s="4" t="n">
        <v>36</v>
      </c>
      <c r="R217" s="5" t="n">
        <v>54.2</v>
      </c>
      <c r="S217" s="5" t="n">
        <v>1951.2</v>
      </c>
      <c r="T217" s="11" t="inlineStr"/>
    </row>
    <row r="218">
      <c r="A218" s="11" t="inlineStr">
        <is>
          <t>10059185</t>
        </is>
      </c>
      <c r="B218" s="11" t="inlineStr">
        <is>
          <t>KKM TERIYAKI SAUCE 1.89L</t>
        </is>
      </c>
      <c r="C218" s="11" t="inlineStr">
        <is>
          <t>J87</t>
        </is>
      </c>
      <c r="D218" s="11" t="inlineStr">
        <is>
          <t>KIKKOMAN FOOD SERVIC</t>
        </is>
      </c>
      <c r="E218" s="11" t="inlineStr">
        <is>
          <t>103</t>
        </is>
      </c>
      <c r="F218" s="11" t="inlineStr">
        <is>
          <t>Bety Blagu</t>
        </is>
      </c>
      <c r="G218" s="11" t="inlineStr">
        <is>
          <t>G2</t>
        </is>
      </c>
      <c r="H218" s="11" t="inlineStr">
        <is>
          <t>SAMANTHA RODRIGUES GB</t>
        </is>
      </c>
      <c r="I218" s="11" t="inlineStr">
        <is>
          <t>2910</t>
        </is>
      </c>
      <c r="J218" s="11" t="inlineStr">
        <is>
          <t>205BKW</t>
        </is>
      </c>
      <c r="K218" s="2" t="n">
        <v>-60</v>
      </c>
      <c r="L218" s="3" t="n">
        <v>46411</v>
      </c>
      <c r="M218" s="3" t="n">
        <v>46351</v>
      </c>
      <c r="N218" s="4" t="n">
        <v>48</v>
      </c>
      <c r="O218" s="11" t="inlineStr">
        <is>
          <t>CS</t>
        </is>
      </c>
      <c r="P218" s="4" t="n">
        <v>48</v>
      </c>
      <c r="Q218" s="4" t="n">
        <v>48</v>
      </c>
      <c r="R218" s="5" t="n">
        <v>54.2</v>
      </c>
      <c r="S218" s="5" t="n">
        <v>2601.6</v>
      </c>
      <c r="T218" s="11" t="inlineStr"/>
    </row>
    <row r="219">
      <c r="A219" s="11" t="inlineStr">
        <is>
          <t>10060591</t>
        </is>
      </c>
      <c r="B219" s="11" t="inlineStr">
        <is>
          <t>BRMX OAT BAR GF PNT BTR HONEY</t>
        </is>
      </c>
      <c r="C219" s="11" t="inlineStr">
        <is>
          <t>131</t>
        </is>
      </c>
      <c r="D219" s="11" t="inlineStr">
        <is>
          <t>BOBS RED MILL</t>
        </is>
      </c>
      <c r="E219" s="11" t="inlineStr">
        <is>
          <t>110</t>
        </is>
      </c>
      <c r="F219" s="11" t="inlineStr">
        <is>
          <t>Jennifer Yang</t>
        </is>
      </c>
      <c r="G219" s="11" t="inlineStr">
        <is>
          <t>L</t>
        </is>
      </c>
      <c r="H219" s="11" t="inlineStr">
        <is>
          <t>MICHELLE JEWELL NT</t>
        </is>
      </c>
      <c r="I219" s="11" t="inlineStr">
        <is>
          <t>2910</t>
        </is>
      </c>
      <c r="J219" s="11" t="inlineStr">
        <is>
          <t>0000129296</t>
        </is>
      </c>
      <c r="K219" s="2" t="n">
        <v>-30</v>
      </c>
      <c r="L219" s="3" t="n">
        <v>46334</v>
      </c>
      <c r="M219" s="3" t="n">
        <v>46304</v>
      </c>
      <c r="N219" s="4" t="n">
        <v>3</v>
      </c>
      <c r="O219" s="11" t="inlineStr">
        <is>
          <t>CS</t>
        </is>
      </c>
      <c r="P219" s="4" t="n">
        <v>3</v>
      </c>
      <c r="Q219" s="4" t="n">
        <v>12</v>
      </c>
      <c r="R219" s="5" t="n">
        <v>15.57</v>
      </c>
      <c r="S219" s="5" t="n">
        <v>46.71</v>
      </c>
      <c r="T219" s="11" t="inlineStr"/>
    </row>
    <row r="220">
      <c r="A220" s="11" t="inlineStr">
        <is>
          <t>10060591</t>
        </is>
      </c>
      <c r="B220" s="11" t="inlineStr">
        <is>
          <t>BRMX OAT BAR GF PNT BTR HONEY</t>
        </is>
      </c>
      <c r="C220" s="11" t="inlineStr">
        <is>
          <t>131</t>
        </is>
      </c>
      <c r="D220" s="11" t="inlineStr">
        <is>
          <t>BOBS RED MILL</t>
        </is>
      </c>
      <c r="E220" s="11" t="inlineStr">
        <is>
          <t>110</t>
        </is>
      </c>
      <c r="F220" s="11" t="inlineStr">
        <is>
          <t>Jennifer Yang</t>
        </is>
      </c>
      <c r="G220" s="11" t="inlineStr">
        <is>
          <t>L</t>
        </is>
      </c>
      <c r="H220" s="11" t="inlineStr">
        <is>
          <t>MICHELLE JEWELL NT</t>
        </is>
      </c>
      <c r="I220" s="11" t="inlineStr">
        <is>
          <t>2920</t>
        </is>
      </c>
      <c r="J220" s="11" t="inlineStr">
        <is>
          <t>0000129296</t>
        </is>
      </c>
      <c r="K220" s="2" t="n">
        <v>-30</v>
      </c>
      <c r="L220" s="3" t="n">
        <v>46334</v>
      </c>
      <c r="M220" s="3" t="n">
        <v>46304</v>
      </c>
      <c r="N220" s="4" t="n">
        <v>23</v>
      </c>
      <c r="O220" s="11" t="inlineStr">
        <is>
          <t>CS</t>
        </is>
      </c>
      <c r="P220" s="4" t="n">
        <v>23</v>
      </c>
      <c r="Q220" s="4" t="n">
        <v>26</v>
      </c>
      <c r="R220" s="5" t="n">
        <v>14.88</v>
      </c>
      <c r="S220" s="5" t="n">
        <v>342.24</v>
      </c>
      <c r="T220" s="11" t="inlineStr"/>
    </row>
    <row r="221">
      <c r="A221" s="11" t="inlineStr">
        <is>
          <t>10060591</t>
        </is>
      </c>
      <c r="B221" s="11" t="inlineStr">
        <is>
          <t>BRMX OAT BAR GF PNT BTR HONEY</t>
        </is>
      </c>
      <c r="C221" s="11" t="inlineStr">
        <is>
          <t>131</t>
        </is>
      </c>
      <c r="D221" s="11" t="inlineStr">
        <is>
          <t>BOBS RED MILL</t>
        </is>
      </c>
      <c r="E221" s="11" t="inlineStr">
        <is>
          <t>110</t>
        </is>
      </c>
      <c r="F221" s="11" t="inlineStr">
        <is>
          <t>Jennifer Yang</t>
        </is>
      </c>
      <c r="G221" s="11" t="inlineStr">
        <is>
          <t>L</t>
        </is>
      </c>
      <c r="H221" s="11" t="inlineStr">
        <is>
          <t>MICHELLE JEWELL NT</t>
        </is>
      </c>
      <c r="I221" s="11" t="inlineStr">
        <is>
          <t>2930</t>
        </is>
      </c>
      <c r="J221" s="11" t="inlineStr">
        <is>
          <t>2026NO08</t>
        </is>
      </c>
      <c r="K221" s="2" t="n">
        <v>-30</v>
      </c>
      <c r="L221" s="3" t="n">
        <v>46334</v>
      </c>
      <c r="M221" s="3" t="n">
        <v>46304</v>
      </c>
      <c r="N221" s="4" t="n">
        <v>25</v>
      </c>
      <c r="O221" s="11" t="inlineStr">
        <is>
          <t>CS</t>
        </is>
      </c>
      <c r="P221" s="4" t="n">
        <v>25</v>
      </c>
      <c r="Q221" s="4" t="n">
        <v>39</v>
      </c>
      <c r="R221" s="5" t="n">
        <v>14.57</v>
      </c>
      <c r="S221" s="5" t="n">
        <v>364.25</v>
      </c>
      <c r="T221" s="11" t="inlineStr"/>
    </row>
    <row r="222">
      <c r="A222" s="11" t="inlineStr">
        <is>
          <t>10060593</t>
        </is>
      </c>
      <c r="B222" s="11" t="inlineStr">
        <is>
          <t>BRM GRANOLA GF PEANUT BUTTER</t>
        </is>
      </c>
      <c r="C222" s="11" t="inlineStr">
        <is>
          <t>131</t>
        </is>
      </c>
      <c r="D222" s="11" t="inlineStr">
        <is>
          <t>BOBS RED MILL</t>
        </is>
      </c>
      <c r="E222" s="11" t="inlineStr">
        <is>
          <t>110</t>
        </is>
      </c>
      <c r="F222" s="11" t="inlineStr">
        <is>
          <t>Jennifer Yang</t>
        </is>
      </c>
      <c r="G222" s="11" t="inlineStr">
        <is>
          <t>L</t>
        </is>
      </c>
      <c r="H222" s="11" t="inlineStr">
        <is>
          <t>MICHELLE JEWELL NT</t>
        </is>
      </c>
      <c r="I222" s="11" t="inlineStr">
        <is>
          <t>2910</t>
        </is>
      </c>
      <c r="J222" s="11" t="inlineStr">
        <is>
          <t>171282</t>
        </is>
      </c>
      <c r="K222" s="2" t="n">
        <v>-30</v>
      </c>
      <c r="L222" s="3" t="n">
        <v>46341</v>
      </c>
      <c r="M222" s="3" t="n">
        <v>46311</v>
      </c>
      <c r="N222" s="4" t="n">
        <v>44</v>
      </c>
      <c r="O222" s="11" t="inlineStr">
        <is>
          <t>CS</t>
        </is>
      </c>
      <c r="P222" s="4" t="n">
        <v>44</v>
      </c>
      <c r="Q222" s="4" t="n">
        <v>55</v>
      </c>
      <c r="R222" s="5" t="n">
        <v>29.17</v>
      </c>
      <c r="S222" s="5" t="n">
        <v>1283.48</v>
      </c>
      <c r="T222" s="11" t="inlineStr"/>
    </row>
    <row r="223">
      <c r="A223" s="11" t="inlineStr">
        <is>
          <t>10060593</t>
        </is>
      </c>
      <c r="B223" s="11" t="inlineStr">
        <is>
          <t>BRM GRANOLA GF PEANUT BUTTER</t>
        </is>
      </c>
      <c r="C223" s="11" t="inlineStr">
        <is>
          <t>131</t>
        </is>
      </c>
      <c r="D223" s="11" t="inlineStr">
        <is>
          <t>BOBS RED MILL</t>
        </is>
      </c>
      <c r="E223" s="11" t="inlineStr">
        <is>
          <t>110</t>
        </is>
      </c>
      <c r="F223" s="11" t="inlineStr">
        <is>
          <t>Jennifer Yang</t>
        </is>
      </c>
      <c r="G223" s="11" t="inlineStr">
        <is>
          <t>L</t>
        </is>
      </c>
      <c r="H223" s="11" t="inlineStr">
        <is>
          <t>MICHELLE JEWELL NT</t>
        </is>
      </c>
      <c r="I223" s="11" t="inlineStr">
        <is>
          <t>2920</t>
        </is>
      </c>
      <c r="J223" s="11" t="inlineStr">
        <is>
          <t>171282</t>
        </is>
      </c>
      <c r="K223" s="2" t="n">
        <v>-30</v>
      </c>
      <c r="L223" s="3" t="n">
        <v>46341</v>
      </c>
      <c r="M223" s="3" t="n">
        <v>46311</v>
      </c>
      <c r="N223" s="4" t="n">
        <v>40</v>
      </c>
      <c r="O223" s="11" t="inlineStr">
        <is>
          <t>CS</t>
        </is>
      </c>
      <c r="P223" s="4" t="n">
        <v>40</v>
      </c>
      <c r="Q223" s="4" t="n">
        <v>40</v>
      </c>
      <c r="R223" s="5" t="n">
        <v>28.56</v>
      </c>
      <c r="S223" s="5" t="n">
        <v>1142.4</v>
      </c>
      <c r="T223" s="11" t="inlineStr"/>
    </row>
    <row r="224">
      <c r="A224" s="11" t="inlineStr">
        <is>
          <t>10060593</t>
        </is>
      </c>
      <c r="B224" s="11" t="inlineStr">
        <is>
          <t>BRM GRANOLA GF PEANUT BUTTER</t>
        </is>
      </c>
      <c r="C224" s="11" t="inlineStr">
        <is>
          <t>131</t>
        </is>
      </c>
      <c r="D224" s="11" t="inlineStr">
        <is>
          <t>BOBS RED MILL</t>
        </is>
      </c>
      <c r="E224" s="11" t="inlineStr">
        <is>
          <t>110</t>
        </is>
      </c>
      <c r="F224" s="11" t="inlineStr">
        <is>
          <t>Jennifer Yang</t>
        </is>
      </c>
      <c r="G224" s="11" t="inlineStr">
        <is>
          <t>L</t>
        </is>
      </c>
      <c r="H224" s="11" t="inlineStr">
        <is>
          <t>MICHELLE JEWELL NT</t>
        </is>
      </c>
      <c r="I224" s="11" t="inlineStr">
        <is>
          <t>2930</t>
        </is>
      </c>
      <c r="J224" s="11" t="inlineStr">
        <is>
          <t>171282</t>
        </is>
      </c>
      <c r="K224" s="2" t="n">
        <v>-30</v>
      </c>
      <c r="L224" s="3" t="n">
        <v>46341</v>
      </c>
      <c r="M224" s="3" t="n">
        <v>46311</v>
      </c>
      <c r="N224" s="4" t="n">
        <v>2</v>
      </c>
      <c r="O224" s="11" t="inlineStr">
        <is>
          <t>CS</t>
        </is>
      </c>
      <c r="P224" s="4" t="n">
        <v>2</v>
      </c>
      <c r="Q224" s="4" t="n">
        <v>7</v>
      </c>
      <c r="R224" s="5" t="n">
        <v>27.78</v>
      </c>
      <c r="S224" s="5" t="n">
        <v>55.56</v>
      </c>
      <c r="T224" s="11" t="inlineStr"/>
    </row>
    <row r="225">
      <c r="A225" s="11" t="inlineStr">
        <is>
          <t>10060594</t>
        </is>
      </c>
      <c r="B225" s="11" t="inlineStr">
        <is>
          <t>BRM GRANOLA GF MAPLE SEA SLT</t>
        </is>
      </c>
      <c r="C225" s="11" t="inlineStr">
        <is>
          <t>131</t>
        </is>
      </c>
      <c r="D225" s="11" t="inlineStr">
        <is>
          <t>BOBS RED MILL</t>
        </is>
      </c>
      <c r="E225" s="11" t="inlineStr">
        <is>
          <t>110</t>
        </is>
      </c>
      <c r="F225" s="11" t="inlineStr">
        <is>
          <t>Jennifer Yang</t>
        </is>
      </c>
      <c r="G225" s="11" t="inlineStr">
        <is>
          <t>L</t>
        </is>
      </c>
      <c r="H225" s="11" t="inlineStr">
        <is>
          <t>MICHELLE JEWELL NT</t>
        </is>
      </c>
      <c r="I225" s="11" t="inlineStr">
        <is>
          <t>2920</t>
        </is>
      </c>
      <c r="J225" s="11" t="inlineStr">
        <is>
          <t>021126</t>
        </is>
      </c>
      <c r="K225" s="2" t="n">
        <v>-30</v>
      </c>
      <c r="L225" s="3" t="n">
        <v>46339</v>
      </c>
      <c r="M225" s="3" t="n">
        <v>46309</v>
      </c>
      <c r="N225" s="4" t="n">
        <v>3</v>
      </c>
      <c r="O225" s="11" t="inlineStr">
        <is>
          <t>CS</t>
        </is>
      </c>
      <c r="P225" s="4" t="n">
        <v>3</v>
      </c>
      <c r="Q225" s="4" t="n">
        <v>48</v>
      </c>
      <c r="R225" s="5" t="n">
        <v>28.48</v>
      </c>
      <c r="S225" s="5" t="n">
        <v>85.44</v>
      </c>
      <c r="T225" s="11" t="inlineStr"/>
    </row>
    <row r="226">
      <c r="A226" s="11" t="inlineStr">
        <is>
          <t>10060745</t>
        </is>
      </c>
      <c r="B226" s="11" t="inlineStr">
        <is>
          <t>BRA PROVOLONE DOLCE 4 KG</t>
        </is>
      </c>
      <c r="C226" s="11" t="inlineStr">
        <is>
          <t>H79</t>
        </is>
      </c>
      <c r="D226" s="11" t="inlineStr">
        <is>
          <t>BRAZZALE ITALIAN CHE</t>
        </is>
      </c>
      <c r="E226" s="11" t="inlineStr">
        <is>
          <t>103</t>
        </is>
      </c>
      <c r="F226" s="11" t="inlineStr">
        <is>
          <t>Bety Blagu</t>
        </is>
      </c>
      <c r="G226" s="11" t="inlineStr">
        <is>
          <t>E1</t>
        </is>
      </c>
      <c r="H226" s="11" t="inlineStr">
        <is>
          <t>NATASHA KING PR</t>
        </is>
      </c>
      <c r="I226" s="11" t="inlineStr">
        <is>
          <t>2910</t>
        </is>
      </c>
      <c r="J226" s="11" t="inlineStr">
        <is>
          <t>9152</t>
        </is>
      </c>
      <c r="K226" s="2" t="n">
        <v>-27</v>
      </c>
      <c r="L226" s="3" t="n">
        <v>46354</v>
      </c>
      <c r="M226" s="3" t="n">
        <v>46327</v>
      </c>
      <c r="N226" s="4" t="n">
        <v>28</v>
      </c>
      <c r="O226" s="11" t="inlineStr">
        <is>
          <t>CS</t>
        </is>
      </c>
      <c r="P226" s="4" t="n">
        <v>223.039</v>
      </c>
      <c r="Q226" s="4" t="n">
        <v>51</v>
      </c>
      <c r="R226" s="5" t="n">
        <v>14.11</v>
      </c>
      <c r="S226" s="5" t="n">
        <v>3147.08</v>
      </c>
      <c r="T226" s="11" t="inlineStr"/>
    </row>
    <row r="227">
      <c r="A227" s="11" t="inlineStr">
        <is>
          <t>10060746</t>
        </is>
      </c>
      <c r="B227" s="11" t="inlineStr">
        <is>
          <t>BRA PROVOLONE AFFUMICATO</t>
        </is>
      </c>
      <c r="C227" s="11" t="inlineStr">
        <is>
          <t>H79</t>
        </is>
      </c>
      <c r="D227" s="11" t="inlineStr">
        <is>
          <t>BRAZZALE ITALIAN CHE</t>
        </is>
      </c>
      <c r="E227" s="11" t="inlineStr">
        <is>
          <t>103</t>
        </is>
      </c>
      <c r="F227" s="11" t="inlineStr">
        <is>
          <t>Bety Blagu</t>
        </is>
      </c>
      <c r="G227" s="11" t="inlineStr">
        <is>
          <t>E1</t>
        </is>
      </c>
      <c r="H227" s="11" t="inlineStr">
        <is>
          <t>NATASHA KING PR</t>
        </is>
      </c>
      <c r="I227" s="11" t="inlineStr">
        <is>
          <t>2910</t>
        </is>
      </c>
      <c r="J227" s="11" t="inlineStr">
        <is>
          <t>9154</t>
        </is>
      </c>
      <c r="K227" s="2" t="n">
        <v>-27</v>
      </c>
      <c r="L227" s="3" t="n">
        <v>46356</v>
      </c>
      <c r="M227" s="3" t="n">
        <v>46329</v>
      </c>
      <c r="N227" s="4" t="n">
        <v>30</v>
      </c>
      <c r="O227" s="11" t="inlineStr">
        <is>
          <t>CS</t>
        </is>
      </c>
      <c r="P227" s="4" t="n">
        <v>327.834</v>
      </c>
      <c r="Q227" s="4" t="n">
        <v>53</v>
      </c>
      <c r="R227" s="5" t="n">
        <v>13.86</v>
      </c>
      <c r="S227" s="5" t="n">
        <v>4543.78</v>
      </c>
      <c r="T227" s="11" t="inlineStr"/>
    </row>
    <row r="228">
      <c r="A228" s="11" t="inlineStr">
        <is>
          <t>10061023</t>
        </is>
      </c>
      <c r="B228" s="11" t="inlineStr">
        <is>
          <t>BEL MBY N1 ORIG 3 NETS OF 32</t>
        </is>
      </c>
      <c r="C228" s="11" t="inlineStr">
        <is>
          <t>G04</t>
        </is>
      </c>
      <c r="D228" s="11" t="inlineStr">
        <is>
          <t>BEL MINI BABYBEL</t>
        </is>
      </c>
      <c r="E228" s="11" t="inlineStr">
        <is>
          <t>107</t>
        </is>
      </c>
      <c r="F228" s="11" t="inlineStr">
        <is>
          <t>Linda Vlasblom</t>
        </is>
      </c>
      <c r="G228" s="11" t="inlineStr">
        <is>
          <t>1</t>
        </is>
      </c>
      <c r="H228" s="11" t="inlineStr">
        <is>
          <t>ANABELA NEVES PR</t>
        </is>
      </c>
      <c r="I228" s="11" t="inlineStr">
        <is>
          <t>2910</t>
        </is>
      </c>
      <c r="J228" s="11" t="inlineStr">
        <is>
          <t>SL1261J</t>
        </is>
      </c>
      <c r="K228" s="2" t="n">
        <v>-27</v>
      </c>
      <c r="L228" s="3" t="n">
        <v>46344</v>
      </c>
      <c r="M228" s="3" t="n">
        <v>46317</v>
      </c>
      <c r="N228" s="4" t="n">
        <v>75</v>
      </c>
      <c r="O228" s="11" t="inlineStr">
        <is>
          <t>CS</t>
        </is>
      </c>
      <c r="P228" s="4" t="n">
        <v>75</v>
      </c>
      <c r="Q228" s="4" t="n">
        <v>351</v>
      </c>
      <c r="R228" s="5" t="n">
        <v>52.95</v>
      </c>
      <c r="S228" s="5" t="n">
        <v>3971.25</v>
      </c>
      <c r="T228" s="11" t="inlineStr"/>
    </row>
    <row r="229">
      <c r="A229" s="11" t="inlineStr">
        <is>
          <t>10061024</t>
        </is>
      </c>
      <c r="B229" s="11" t="inlineStr">
        <is>
          <t>BEL MBY N6 ORIGINAL</t>
        </is>
      </c>
      <c r="C229" s="11" t="inlineStr">
        <is>
          <t>G04</t>
        </is>
      </c>
      <c r="D229" s="11" t="inlineStr">
        <is>
          <t>BEL MINI BABYBEL</t>
        </is>
      </c>
      <c r="E229" s="11" t="inlineStr">
        <is>
          <t>107</t>
        </is>
      </c>
      <c r="F229" s="11" t="inlineStr">
        <is>
          <t>Linda Vlasblom</t>
        </is>
      </c>
      <c r="G229" s="11" t="inlineStr">
        <is>
          <t>1</t>
        </is>
      </c>
      <c r="H229" s="11" t="inlineStr">
        <is>
          <t>ANABELA NEVES PR</t>
        </is>
      </c>
      <c r="I229" s="11" t="inlineStr">
        <is>
          <t>2920</t>
        </is>
      </c>
      <c r="J229" s="11" t="inlineStr">
        <is>
          <t>SL1422J</t>
        </is>
      </c>
      <c r="K229" s="2" t="n">
        <v>-27</v>
      </c>
      <c r="L229" s="3" t="n">
        <v>46360</v>
      </c>
      <c r="M229" s="3" t="n">
        <v>46333</v>
      </c>
      <c r="N229" s="4" t="n">
        <v>16</v>
      </c>
      <c r="O229" s="11" t="inlineStr">
        <is>
          <t>CS</t>
        </is>
      </c>
      <c r="P229" s="4" t="n">
        <v>16</v>
      </c>
      <c r="Q229" s="4" t="n">
        <v>30</v>
      </c>
      <c r="R229" s="5" t="n">
        <v>64.26000000000001</v>
      </c>
      <c r="S229" s="5" t="n">
        <v>1028.16</v>
      </c>
      <c r="T229" s="11" t="inlineStr"/>
    </row>
    <row r="230">
      <c r="A230" s="11" t="inlineStr">
        <is>
          <t>10061095</t>
        </is>
      </c>
      <c r="B230" s="11" t="inlineStr">
        <is>
          <t>BRM HULLED HEMP SEED</t>
        </is>
      </c>
      <c r="C230" s="11" t="inlineStr">
        <is>
          <t>131</t>
        </is>
      </c>
      <c r="D230" s="11" t="inlineStr">
        <is>
          <t>BOBS RED MILL</t>
        </is>
      </c>
      <c r="E230" s="11" t="inlineStr">
        <is>
          <t>110</t>
        </is>
      </c>
      <c r="F230" s="11" t="inlineStr">
        <is>
          <t>Jennifer Yang</t>
        </is>
      </c>
      <c r="G230" s="11" t="inlineStr">
        <is>
          <t>L</t>
        </is>
      </c>
      <c r="H230" s="11" t="inlineStr">
        <is>
          <t>MICHELLE JEWELL NT</t>
        </is>
      </c>
      <c r="I230" s="11" t="inlineStr">
        <is>
          <t>2920</t>
        </is>
      </c>
      <c r="J230" s="11" t="inlineStr">
        <is>
          <t>5307WHQ016</t>
        </is>
      </c>
      <c r="K230" s="2" t="n">
        <v>-30</v>
      </c>
      <c r="L230" s="3" t="n">
        <v>46329</v>
      </c>
      <c r="M230" s="3" t="n">
        <v>46299</v>
      </c>
      <c r="N230" s="4" t="n">
        <v>35</v>
      </c>
      <c r="O230" s="11" t="inlineStr">
        <is>
          <t>CS</t>
        </is>
      </c>
      <c r="P230" s="4" t="n">
        <v>35</v>
      </c>
      <c r="Q230" s="4" t="n">
        <v>38</v>
      </c>
      <c r="R230" s="5" t="n">
        <v>37.66</v>
      </c>
      <c r="S230" s="5" t="n">
        <v>1318.1</v>
      </c>
      <c r="T230" s="11" t="inlineStr"/>
    </row>
    <row r="231">
      <c r="A231" s="11" t="inlineStr">
        <is>
          <t>10061095</t>
        </is>
      </c>
      <c r="B231" s="11" t="inlineStr">
        <is>
          <t>BRM HULLED HEMP SEED</t>
        </is>
      </c>
      <c r="C231" s="11" t="inlineStr">
        <is>
          <t>131</t>
        </is>
      </c>
      <c r="D231" s="11" t="inlineStr">
        <is>
          <t>BOBS RED MILL</t>
        </is>
      </c>
      <c r="E231" s="11" t="inlineStr">
        <is>
          <t>110</t>
        </is>
      </c>
      <c r="F231" s="11" t="inlineStr">
        <is>
          <t>Jennifer Yang</t>
        </is>
      </c>
      <c r="G231" s="11" t="inlineStr">
        <is>
          <t>L</t>
        </is>
      </c>
      <c r="H231" s="11" t="inlineStr">
        <is>
          <t>MICHELLE JEWELL NT</t>
        </is>
      </c>
      <c r="I231" s="11" t="inlineStr">
        <is>
          <t>2930</t>
        </is>
      </c>
      <c r="J231" s="11" t="inlineStr">
        <is>
          <t>25-307</t>
        </is>
      </c>
      <c r="K231" s="2" t="n">
        <v>-30</v>
      </c>
      <c r="L231" s="3" t="n">
        <v>46329</v>
      </c>
      <c r="M231" s="3" t="n">
        <v>46299</v>
      </c>
      <c r="N231" s="4" t="n">
        <v>21</v>
      </c>
      <c r="O231" s="11" t="inlineStr">
        <is>
          <t>CS</t>
        </is>
      </c>
      <c r="P231" s="4" t="n">
        <v>21</v>
      </c>
      <c r="Q231" s="4" t="n">
        <v>34</v>
      </c>
      <c r="R231" s="5" t="n">
        <v>37.13</v>
      </c>
      <c r="S231" s="5" t="n">
        <v>779.73</v>
      </c>
      <c r="T231" s="11" t="inlineStr"/>
    </row>
    <row r="232">
      <c r="A232" s="11" t="inlineStr">
        <is>
          <t>10061818</t>
        </is>
      </c>
      <c r="B232" s="11" t="inlineStr">
        <is>
          <t>BRM OAT THK ROL ORG 454G</t>
        </is>
      </c>
      <c r="C232" s="11" t="inlineStr">
        <is>
          <t>131</t>
        </is>
      </c>
      <c r="D232" s="11" t="inlineStr">
        <is>
          <t>BOBS RED MILL</t>
        </is>
      </c>
      <c r="E232" s="11" t="inlineStr">
        <is>
          <t>110</t>
        </is>
      </c>
      <c r="F232" s="11" t="inlineStr">
        <is>
          <t>Jennifer Yang</t>
        </is>
      </c>
      <c r="G232" s="11" t="inlineStr">
        <is>
          <t>L</t>
        </is>
      </c>
      <c r="H232" s="11" t="inlineStr">
        <is>
          <t>MICHELLE JEWELL NT</t>
        </is>
      </c>
      <c r="I232" s="11" t="inlineStr">
        <is>
          <t>2920</t>
        </is>
      </c>
      <c r="J232" s="11" t="inlineStr">
        <is>
          <t>24354WH003</t>
        </is>
      </c>
      <c r="K232" s="2" t="n">
        <v>-30</v>
      </c>
      <c r="L232" s="3" t="n">
        <v>46375</v>
      </c>
      <c r="M232" s="3" t="n">
        <v>46345</v>
      </c>
      <c r="N232" s="4" t="n">
        <v>35</v>
      </c>
      <c r="O232" s="11" t="inlineStr">
        <is>
          <t>CS</t>
        </is>
      </c>
      <c r="P232" s="4" t="n">
        <v>35</v>
      </c>
      <c r="Q232" s="4" t="n">
        <v>38</v>
      </c>
      <c r="R232" s="5" t="n">
        <v>12.52</v>
      </c>
      <c r="S232" s="5" t="n">
        <v>438.2</v>
      </c>
      <c r="T232" s="11" t="inlineStr"/>
    </row>
    <row r="233">
      <c r="A233" s="11" t="inlineStr">
        <is>
          <t>10061824</t>
        </is>
      </c>
      <c r="B233" s="11" t="inlineStr">
        <is>
          <t>BRM QUINOA WG ORG 737G</t>
        </is>
      </c>
      <c r="C233" s="11" t="inlineStr">
        <is>
          <t>131</t>
        </is>
      </c>
      <c r="D233" s="11" t="inlineStr">
        <is>
          <t>BOBS RED MILL</t>
        </is>
      </c>
      <c r="E233" s="11" t="inlineStr">
        <is>
          <t>110</t>
        </is>
      </c>
      <c r="F233" s="11" t="inlineStr">
        <is>
          <t>Jennifer Yang</t>
        </is>
      </c>
      <c r="G233" s="11" t="inlineStr">
        <is>
          <t>L</t>
        </is>
      </c>
      <c r="H233" s="11" t="inlineStr">
        <is>
          <t>MICHELLE JEWELL NT</t>
        </is>
      </c>
      <c r="I233" s="11" t="inlineStr">
        <is>
          <t>2930</t>
        </is>
      </c>
      <c r="J233" s="11" t="inlineStr">
        <is>
          <t>24 363</t>
        </is>
      </c>
      <c r="K233" s="2" t="n">
        <v>-30</v>
      </c>
      <c r="L233" s="3" t="n">
        <v>46384</v>
      </c>
      <c r="M233" s="3" t="n">
        <v>46354</v>
      </c>
      <c r="N233" s="4" t="n">
        <v>3</v>
      </c>
      <c r="O233" s="11" t="inlineStr">
        <is>
          <t>CS</t>
        </is>
      </c>
      <c r="P233" s="4" t="n">
        <v>3</v>
      </c>
      <c r="Q233" s="4" t="n">
        <v>26</v>
      </c>
      <c r="R233" s="5" t="n">
        <v>39.01</v>
      </c>
      <c r="S233" s="5" t="n">
        <v>117.03</v>
      </c>
      <c r="T233" s="11" t="inlineStr"/>
    </row>
    <row r="234">
      <c r="A234" s="11" t="inlineStr">
        <is>
          <t>10063475</t>
        </is>
      </c>
      <c r="B234" s="11" t="inlineStr">
        <is>
          <t>PF SOUP HEARTY VEG ORG</t>
        </is>
      </c>
      <c r="C234" s="11" t="inlineStr">
        <is>
          <t>089</t>
        </is>
      </c>
      <c r="D234" s="11" t="inlineStr">
        <is>
          <t>PACIFIC FOODS</t>
        </is>
      </c>
      <c r="E234" s="11" t="inlineStr">
        <is>
          <t>112</t>
        </is>
      </c>
      <c r="F234" s="11" t="inlineStr">
        <is>
          <t>Kala Bisht</t>
        </is>
      </c>
      <c r="G234" s="11" t="inlineStr">
        <is>
          <t>L</t>
        </is>
      </c>
      <c r="H234" s="11" t="inlineStr">
        <is>
          <t>MICHELLE JEWELL NT</t>
        </is>
      </c>
      <c r="I234" s="11" t="inlineStr">
        <is>
          <t>2910</t>
        </is>
      </c>
      <c r="J234" s="11" t="inlineStr">
        <is>
          <t>2026NOV26</t>
        </is>
      </c>
      <c r="K234" s="2" t="n">
        <v>-30</v>
      </c>
      <c r="L234" s="3" t="n">
        <v>46352</v>
      </c>
      <c r="M234" s="3" t="n">
        <v>46322</v>
      </c>
      <c r="N234" s="4" t="n">
        <v>2</v>
      </c>
      <c r="O234" s="11" t="inlineStr">
        <is>
          <t>CS</t>
        </is>
      </c>
      <c r="P234" s="4" t="n">
        <v>2</v>
      </c>
      <c r="Q234" s="4" t="n">
        <v>30</v>
      </c>
      <c r="R234" s="5" t="n">
        <v>34.9</v>
      </c>
      <c r="S234" s="5" t="n">
        <v>69.8</v>
      </c>
      <c r="T234" s="11" t="inlineStr"/>
    </row>
    <row r="235">
      <c r="A235" s="11" t="inlineStr">
        <is>
          <t>10066065</t>
        </is>
      </c>
      <c r="B235" s="11" t="inlineStr">
        <is>
          <t>KKM PANKO WHOLE WHEAT 227G</t>
        </is>
      </c>
      <c r="C235" s="11" t="inlineStr">
        <is>
          <t>231</t>
        </is>
      </c>
      <c r="D235" s="11" t="inlineStr">
        <is>
          <t>KIKKOMAN RETAIL</t>
        </is>
      </c>
      <c r="E235" s="11" t="inlineStr">
        <is>
          <t>103</t>
        </is>
      </c>
      <c r="F235" s="11" t="inlineStr">
        <is>
          <t>Bety Blagu</t>
        </is>
      </c>
      <c r="G235" s="11" t="inlineStr">
        <is>
          <t>G2</t>
        </is>
      </c>
      <c r="H235" s="11" t="inlineStr">
        <is>
          <t>SAMANTHA RODRIGUES GB</t>
        </is>
      </c>
      <c r="I235" s="11" t="inlineStr">
        <is>
          <t>2930</t>
        </is>
      </c>
      <c r="J235" s="11" t="inlineStr">
        <is>
          <t>28DEC2026</t>
        </is>
      </c>
      <c r="K235" s="2" t="n">
        <v>-60</v>
      </c>
      <c r="L235" s="3" t="n">
        <v>46384</v>
      </c>
      <c r="M235" s="3" t="n">
        <v>46324</v>
      </c>
      <c r="N235" s="4" t="n">
        <v>116</v>
      </c>
      <c r="O235" s="11" t="inlineStr">
        <is>
          <t>CS</t>
        </is>
      </c>
      <c r="P235" s="4" t="n">
        <v>116</v>
      </c>
      <c r="Q235" s="4" t="n">
        <v>165</v>
      </c>
      <c r="R235" s="5" t="n">
        <v>24.27</v>
      </c>
      <c r="S235" s="5" t="n">
        <v>2815.32</v>
      </c>
      <c r="T235" s="11" t="inlineStr"/>
    </row>
    <row r="236">
      <c r="A236" s="11" t="inlineStr">
        <is>
          <t>10066067</t>
        </is>
      </c>
      <c r="B236" s="11" t="inlineStr">
        <is>
          <t>KKM WASABI SAUCE</t>
        </is>
      </c>
      <c r="C236" s="11" t="inlineStr">
        <is>
          <t>231</t>
        </is>
      </c>
      <c r="D236" s="11" t="inlineStr">
        <is>
          <t>KIKKOMAN RETAIL</t>
        </is>
      </c>
      <c r="E236" s="11" t="inlineStr">
        <is>
          <t>103</t>
        </is>
      </c>
      <c r="F236" s="11" t="inlineStr">
        <is>
          <t>Bety Blagu</t>
        </is>
      </c>
      <c r="G236" s="11" t="inlineStr">
        <is>
          <t>G2</t>
        </is>
      </c>
      <c r="H236" s="11" t="inlineStr">
        <is>
          <t>SAMANTHA RODRIGUES GB</t>
        </is>
      </c>
      <c r="I236" s="11" t="inlineStr">
        <is>
          <t>2920</t>
        </is>
      </c>
      <c r="J236" s="11" t="inlineStr">
        <is>
          <t>30DEC26</t>
        </is>
      </c>
      <c r="K236" s="2" t="n">
        <v>-60</v>
      </c>
      <c r="L236" s="3" t="n">
        <v>46386</v>
      </c>
      <c r="M236" s="3" t="n">
        <v>46326</v>
      </c>
      <c r="N236" s="4" t="n">
        <v>6</v>
      </c>
      <c r="O236" s="11" t="inlineStr">
        <is>
          <t>CS</t>
        </is>
      </c>
      <c r="P236" s="4" t="n">
        <v>6</v>
      </c>
      <c r="Q236" s="4" t="n">
        <v>90</v>
      </c>
      <c r="R236" s="5" t="n">
        <v>26.42</v>
      </c>
      <c r="S236" s="5" t="n">
        <v>158.52</v>
      </c>
      <c r="T236" s="11" t="inlineStr"/>
    </row>
    <row r="237">
      <c r="A237" s="11" t="inlineStr">
        <is>
          <t>10066067</t>
        </is>
      </c>
      <c r="B237" s="11" t="inlineStr">
        <is>
          <t>KKM WASABI SAUCE</t>
        </is>
      </c>
      <c r="C237" s="11" t="inlineStr">
        <is>
          <t>231</t>
        </is>
      </c>
      <c r="D237" s="11" t="inlineStr">
        <is>
          <t>KIKKOMAN RETAIL</t>
        </is>
      </c>
      <c r="E237" s="11" t="inlineStr">
        <is>
          <t>103</t>
        </is>
      </c>
      <c r="F237" s="11" t="inlineStr">
        <is>
          <t>Bety Blagu</t>
        </is>
      </c>
      <c r="G237" s="11" t="inlineStr">
        <is>
          <t>G2</t>
        </is>
      </c>
      <c r="H237" s="11" t="inlineStr">
        <is>
          <t>SAMANTHA RODRIGUES GB</t>
        </is>
      </c>
      <c r="I237" s="11" t="inlineStr">
        <is>
          <t>2930</t>
        </is>
      </c>
      <c r="J237" s="11" t="inlineStr">
        <is>
          <t>30DEC2026</t>
        </is>
      </c>
      <c r="K237" s="2" t="n">
        <v>-60</v>
      </c>
      <c r="L237" s="3" t="n">
        <v>46386</v>
      </c>
      <c r="M237" s="3" t="n">
        <v>46326</v>
      </c>
      <c r="N237" s="4" t="n">
        <v>48</v>
      </c>
      <c r="O237" s="11" t="inlineStr">
        <is>
          <t>CS</t>
        </is>
      </c>
      <c r="P237" s="4" t="n">
        <v>48</v>
      </c>
      <c r="Q237" s="4" t="n">
        <v>104</v>
      </c>
      <c r="R237" s="5" t="n">
        <v>26.1</v>
      </c>
      <c r="S237" s="5" t="n">
        <v>1252.8</v>
      </c>
      <c r="T237" s="11" t="inlineStr"/>
    </row>
    <row r="238">
      <c r="A238" s="11" t="inlineStr">
        <is>
          <t>10066076</t>
        </is>
      </c>
      <c r="B238" s="11" t="inlineStr">
        <is>
          <t>KKM TAKUMI KOREAN BBQ</t>
        </is>
      </c>
      <c r="C238" s="11" t="inlineStr">
        <is>
          <t>231</t>
        </is>
      </c>
      <c r="D238" s="11" t="inlineStr">
        <is>
          <t>KIKKOMAN RETAIL</t>
        </is>
      </c>
      <c r="E238" s="11" t="inlineStr">
        <is>
          <t>103</t>
        </is>
      </c>
      <c r="F238" s="11" t="inlineStr">
        <is>
          <t>Bety Blagu</t>
        </is>
      </c>
      <c r="G238" s="11" t="inlineStr">
        <is>
          <t>G2</t>
        </is>
      </c>
      <c r="H238" s="11" t="inlineStr">
        <is>
          <t>SAMANTHA RODRIGUES GB</t>
        </is>
      </c>
      <c r="I238" s="11" t="inlineStr">
        <is>
          <t>2920</t>
        </is>
      </c>
      <c r="J238" s="11" t="inlineStr">
        <is>
          <t>120526</t>
        </is>
      </c>
      <c r="K238" s="2" t="n">
        <v>-60</v>
      </c>
      <c r="L238" s="3" t="n">
        <v>46361</v>
      </c>
      <c r="M238" s="3" t="n">
        <v>46301</v>
      </c>
      <c r="N238" s="4" t="n">
        <v>1</v>
      </c>
      <c r="O238" s="11" t="inlineStr">
        <is>
          <t>CS</t>
        </is>
      </c>
      <c r="P238" s="4" t="n">
        <v>1</v>
      </c>
      <c r="Q238" s="4" t="n">
        <v>52</v>
      </c>
      <c r="R238" s="5" t="n">
        <v>25.03</v>
      </c>
      <c r="S238" s="5" t="n">
        <v>25.03</v>
      </c>
      <c r="T238" s="11" t="inlineStr"/>
    </row>
    <row r="239">
      <c r="A239" s="11" t="inlineStr">
        <is>
          <t>10066076</t>
        </is>
      </c>
      <c r="B239" s="11" t="inlineStr">
        <is>
          <t>KKM TAKUMI KOREAN BBQ</t>
        </is>
      </c>
      <c r="C239" s="11" t="inlineStr">
        <is>
          <t>231</t>
        </is>
      </c>
      <c r="D239" s="11" t="inlineStr">
        <is>
          <t>KIKKOMAN RETAIL</t>
        </is>
      </c>
      <c r="E239" s="11" t="inlineStr">
        <is>
          <t>103</t>
        </is>
      </c>
      <c r="F239" s="11" t="inlineStr">
        <is>
          <t>Bety Blagu</t>
        </is>
      </c>
      <c r="G239" s="11" t="inlineStr">
        <is>
          <t>G2</t>
        </is>
      </c>
      <c r="H239" s="11" t="inlineStr">
        <is>
          <t>SAMANTHA RODRIGUES GB</t>
        </is>
      </c>
      <c r="I239" s="11" t="inlineStr">
        <is>
          <t>2920</t>
        </is>
      </c>
      <c r="J239" s="11" t="inlineStr">
        <is>
          <t>21JAN27</t>
        </is>
      </c>
      <c r="K239" s="2" t="n">
        <v>-60</v>
      </c>
      <c r="L239" s="3" t="n">
        <v>46408</v>
      </c>
      <c r="M239" s="3" t="n">
        <v>46348</v>
      </c>
      <c r="N239" s="4" t="n">
        <v>69</v>
      </c>
      <c r="O239" s="11" t="inlineStr">
        <is>
          <t>CS</t>
        </is>
      </c>
      <c r="P239" s="4" t="n">
        <v>69</v>
      </c>
      <c r="Q239" s="4" t="n">
        <v>85</v>
      </c>
      <c r="R239" s="5" t="n">
        <v>25.03</v>
      </c>
      <c r="S239" s="5" t="n">
        <v>1727.07</v>
      </c>
      <c r="T239" s="11" t="inlineStr"/>
    </row>
    <row r="240">
      <c r="A240" s="11" t="inlineStr">
        <is>
          <t>10067022</t>
        </is>
      </c>
      <c r="B240" s="11" t="inlineStr">
        <is>
          <t>KC LOW SODIUM 198G GF</t>
        </is>
      </c>
      <c r="C240" s="11" t="inlineStr">
        <is>
          <t>225</t>
        </is>
      </c>
      <c r="D240" s="11" t="inlineStr">
        <is>
          <t>KETTLE CHIPS</t>
        </is>
      </c>
      <c r="E240" s="11" t="inlineStr">
        <is>
          <t>110</t>
        </is>
      </c>
      <c r="F240" s="11" t="inlineStr">
        <is>
          <t>Jennifer Yang</t>
        </is>
      </c>
      <c r="G240" s="11" t="inlineStr">
        <is>
          <t>R</t>
        </is>
      </c>
      <c r="H240" s="11" t="inlineStr">
        <is>
          <t>TRACEY LAWRENCE</t>
        </is>
      </c>
      <c r="I240" s="11" t="inlineStr">
        <is>
          <t>2920</t>
        </is>
      </c>
      <c r="J240" s="11" t="inlineStr">
        <is>
          <t>2026OCT31</t>
        </is>
      </c>
      <c r="K240" s="2" t="n">
        <v>-30</v>
      </c>
      <c r="L240" s="3" t="n">
        <v>46326</v>
      </c>
      <c r="M240" s="3" t="n">
        <v>46296</v>
      </c>
      <c r="N240" s="4" t="n">
        <v>6</v>
      </c>
      <c r="O240" s="11" t="inlineStr">
        <is>
          <t>CS</t>
        </is>
      </c>
      <c r="P240" s="4" t="n">
        <v>6</v>
      </c>
      <c r="Q240" s="4" t="n">
        <v>6</v>
      </c>
      <c r="R240" s="5" t="n">
        <v>29.12</v>
      </c>
      <c r="S240" s="5" t="n">
        <v>174.72</v>
      </c>
      <c r="T240" s="11" t="inlineStr"/>
    </row>
    <row r="241">
      <c r="A241" s="11" t="inlineStr">
        <is>
          <t>10067702</t>
        </is>
      </c>
      <c r="B241" s="11" t="inlineStr">
        <is>
          <t>BRICKM HALAL BEEF SALAMI</t>
        </is>
      </c>
      <c r="C241" s="11" t="inlineStr">
        <is>
          <t>J62</t>
        </is>
      </c>
      <c r="D241" s="11" t="inlineStr">
        <is>
          <t>BRICKMANS</t>
        </is>
      </c>
      <c r="E241" s="11" t="inlineStr">
        <is>
          <t>103</t>
        </is>
      </c>
      <c r="F241" s="11" t="inlineStr">
        <is>
          <t>Bety Blagu</t>
        </is>
      </c>
      <c r="G241" s="11" t="inlineStr">
        <is>
          <t>K1</t>
        </is>
      </c>
      <c r="H241" s="11" t="inlineStr">
        <is>
          <t>Karishma Salian</t>
        </is>
      </c>
      <c r="I241" s="11" t="inlineStr">
        <is>
          <t>2910</t>
        </is>
      </c>
      <c r="J241" s="11" t="inlineStr">
        <is>
          <t>25023-1A</t>
        </is>
      </c>
      <c r="K241" s="2" t="n">
        <v>-60</v>
      </c>
      <c r="L241" s="3" t="n">
        <v>46397</v>
      </c>
      <c r="M241" s="3" t="n">
        <v>46337</v>
      </c>
      <c r="N241" s="4" t="n">
        <v>40</v>
      </c>
      <c r="O241" s="11" t="inlineStr">
        <is>
          <t>CS</t>
        </is>
      </c>
      <c r="P241" s="4" t="n">
        <v>40</v>
      </c>
      <c r="Q241" s="4" t="n">
        <v>40</v>
      </c>
      <c r="R241" s="5" t="n">
        <v>127.63</v>
      </c>
      <c r="S241" s="5" t="n">
        <v>5105.2</v>
      </c>
      <c r="T241" s="11" t="inlineStr"/>
    </row>
    <row r="242">
      <c r="A242" s="11" t="inlineStr">
        <is>
          <t>10067704</t>
        </is>
      </c>
      <c r="B242" s="11" t="inlineStr">
        <is>
          <t>BRICKM HALAL ITAL BEEF-AU</t>
        </is>
      </c>
      <c r="C242" s="11" t="inlineStr">
        <is>
          <t>J62</t>
        </is>
      </c>
      <c r="D242" s="11" t="inlineStr">
        <is>
          <t>BRICKMANS</t>
        </is>
      </c>
      <c r="E242" s="11" t="inlineStr">
        <is>
          <t>103</t>
        </is>
      </c>
      <c r="F242" s="11" t="inlineStr">
        <is>
          <t>Bety Blagu</t>
        </is>
      </c>
      <c r="G242" s="11" t="inlineStr">
        <is>
          <t>K1</t>
        </is>
      </c>
      <c r="H242" s="11" t="inlineStr">
        <is>
          <t>Karishma Salian</t>
        </is>
      </c>
      <c r="I242" s="11" t="inlineStr">
        <is>
          <t>2925</t>
        </is>
      </c>
      <c r="J242" s="11" t="inlineStr">
        <is>
          <t>25325-1</t>
        </is>
      </c>
      <c r="K242" s="2" t="n">
        <v>-60</v>
      </c>
      <c r="L242" s="3" t="n">
        <v>46351</v>
      </c>
      <c r="M242" s="3" t="n">
        <v>46291</v>
      </c>
      <c r="N242" s="4" t="n">
        <v>39</v>
      </c>
      <c r="O242" s="11" t="inlineStr">
        <is>
          <t>CS</t>
        </is>
      </c>
      <c r="P242" s="4" t="n">
        <v>39</v>
      </c>
      <c r="Q242" s="4" t="n">
        <v>79</v>
      </c>
      <c r="R242" s="5" t="n">
        <v>61.75</v>
      </c>
      <c r="S242" s="5" t="n">
        <v>2408.25</v>
      </c>
      <c r="T242" s="11" t="inlineStr"/>
    </row>
    <row r="243">
      <c r="A243" s="11" t="inlineStr">
        <is>
          <t>10067708</t>
        </is>
      </c>
      <c r="B243" s="11" t="inlineStr">
        <is>
          <t>BRICKMAN'S H B PASTRAMI</t>
        </is>
      </c>
      <c r="C243" s="11" t="inlineStr">
        <is>
          <t>J62</t>
        </is>
      </c>
      <c r="D243" s="11" t="inlineStr">
        <is>
          <t>BRICKMANS</t>
        </is>
      </c>
      <c r="E243" s="11" t="inlineStr">
        <is>
          <t>103</t>
        </is>
      </c>
      <c r="F243" s="11" t="inlineStr">
        <is>
          <t>Bety Blagu</t>
        </is>
      </c>
      <c r="G243" s="11" t="inlineStr">
        <is>
          <t>K1</t>
        </is>
      </c>
      <c r="H243" s="11" t="inlineStr">
        <is>
          <t>Karishma Salian</t>
        </is>
      </c>
      <c r="I243" s="11" t="inlineStr">
        <is>
          <t>2910</t>
        </is>
      </c>
      <c r="J243" s="11" t="inlineStr">
        <is>
          <t>25176-4A</t>
        </is>
      </c>
      <c r="K243" s="2" t="n">
        <v>-60</v>
      </c>
      <c r="L243" s="3" t="n">
        <v>46388</v>
      </c>
      <c r="M243" s="3" t="n">
        <v>46328</v>
      </c>
      <c r="N243" s="4" t="n">
        <v>18</v>
      </c>
      <c r="O243" s="11" t="inlineStr">
        <is>
          <t>CS</t>
        </is>
      </c>
      <c r="P243" s="4" t="n">
        <v>131.852</v>
      </c>
      <c r="Q243" s="4" t="n">
        <v>53</v>
      </c>
      <c r="R243" s="5" t="n">
        <v>17.52</v>
      </c>
      <c r="S243" s="5" t="n">
        <v>2310.05</v>
      </c>
      <c r="T243" s="11" t="inlineStr"/>
    </row>
    <row r="244">
      <c r="A244" s="11" t="inlineStr">
        <is>
          <t>10067712</t>
        </is>
      </c>
      <c r="B244" s="11" t="inlineStr">
        <is>
          <t>BRICKM HALAL SLOW-SMOK B B</t>
        </is>
      </c>
      <c r="C244" s="11" t="inlineStr">
        <is>
          <t>J62</t>
        </is>
      </c>
      <c r="D244" s="11" t="inlineStr">
        <is>
          <t>BRICKMANS</t>
        </is>
      </c>
      <c r="E244" s="11" t="inlineStr">
        <is>
          <t>103</t>
        </is>
      </c>
      <c r="F244" s="11" t="inlineStr">
        <is>
          <t>Bety Blagu</t>
        </is>
      </c>
      <c r="G244" s="11" t="inlineStr">
        <is>
          <t>K1</t>
        </is>
      </c>
      <c r="H244" s="11" t="inlineStr">
        <is>
          <t>Karishma Salian</t>
        </is>
      </c>
      <c r="I244" s="11" t="inlineStr">
        <is>
          <t>2925</t>
        </is>
      </c>
      <c r="J244" s="11" t="inlineStr">
        <is>
          <t>25323-1</t>
        </is>
      </c>
      <c r="K244" s="2" t="n">
        <v>-60</v>
      </c>
      <c r="L244" s="3" t="n">
        <v>46351</v>
      </c>
      <c r="M244" s="3" t="n">
        <v>46291</v>
      </c>
      <c r="N244" s="4" t="n">
        <v>118</v>
      </c>
      <c r="O244" s="11" t="inlineStr">
        <is>
          <t>CS</t>
        </is>
      </c>
      <c r="P244" s="4" t="n">
        <v>964.258</v>
      </c>
      <c r="Q244" s="4" t="n">
        <v>168</v>
      </c>
      <c r="R244" s="5" t="n">
        <v>33.91</v>
      </c>
      <c r="S244" s="5" t="n">
        <v>32697.99</v>
      </c>
      <c r="T244" s="11" t="inlineStr"/>
    </row>
    <row r="245">
      <c r="A245" s="11" t="inlineStr">
        <is>
          <t>10067712</t>
        </is>
      </c>
      <c r="B245" s="11" t="inlineStr">
        <is>
          <t>BRICKM HALAL SLOW-SMOK B B</t>
        </is>
      </c>
      <c r="C245" s="11" t="inlineStr">
        <is>
          <t>J62</t>
        </is>
      </c>
      <c r="D245" s="11" t="inlineStr">
        <is>
          <t>BRICKMANS</t>
        </is>
      </c>
      <c r="E245" s="11" t="inlineStr">
        <is>
          <t>103</t>
        </is>
      </c>
      <c r="F245" s="11" t="inlineStr">
        <is>
          <t>Bety Blagu</t>
        </is>
      </c>
      <c r="G245" s="11" t="inlineStr">
        <is>
          <t>K1</t>
        </is>
      </c>
      <c r="H245" s="11" t="inlineStr">
        <is>
          <t>Karishma Salian</t>
        </is>
      </c>
      <c r="I245" s="11" t="inlineStr">
        <is>
          <t>2925</t>
        </is>
      </c>
      <c r="J245" s="11" t="inlineStr">
        <is>
          <t>25323-2</t>
        </is>
      </c>
      <c r="K245" s="2" t="n">
        <v>-60</v>
      </c>
      <c r="L245" s="3" t="n">
        <v>46351</v>
      </c>
      <c r="M245" s="3" t="n">
        <v>46291</v>
      </c>
      <c r="N245" s="4" t="n">
        <v>44</v>
      </c>
      <c r="O245" s="11" t="inlineStr">
        <is>
          <t>CS</t>
        </is>
      </c>
      <c r="P245" s="4" t="n">
        <v>355.163</v>
      </c>
      <c r="Q245" s="4" t="n">
        <v>44</v>
      </c>
      <c r="R245" s="5" t="n">
        <v>33.91</v>
      </c>
      <c r="S245" s="5" t="n">
        <v>12043.58</v>
      </c>
      <c r="T245" s="11" t="inlineStr"/>
    </row>
    <row r="246">
      <c r="A246" s="11" t="inlineStr">
        <is>
          <t>10067713</t>
        </is>
      </c>
      <c r="B246" s="11" t="inlineStr">
        <is>
          <t>BRICKM HALAL SLIC SLOW-SMO BB</t>
        </is>
      </c>
      <c r="C246" s="11" t="inlineStr">
        <is>
          <t>J62</t>
        </is>
      </c>
      <c r="D246" s="11" t="inlineStr">
        <is>
          <t>BRICKMANS</t>
        </is>
      </c>
      <c r="E246" s="11" t="inlineStr">
        <is>
          <t>103</t>
        </is>
      </c>
      <c r="F246" s="11" t="inlineStr">
        <is>
          <t>Bety Blagu</t>
        </is>
      </c>
      <c r="G246" s="11" t="inlineStr">
        <is>
          <t>K1</t>
        </is>
      </c>
      <c r="H246" s="11" t="inlineStr">
        <is>
          <t>Karishma Salian</t>
        </is>
      </c>
      <c r="I246" s="11" t="inlineStr">
        <is>
          <t>2935</t>
        </is>
      </c>
      <c r="J246" s="11" t="inlineStr">
        <is>
          <t>25017</t>
        </is>
      </c>
      <c r="K246" s="2" t="n">
        <v>-60</v>
      </c>
      <c r="L246" s="3" t="n">
        <v>46405</v>
      </c>
      <c r="M246" s="3" t="n">
        <v>46345</v>
      </c>
      <c r="N246" s="4" t="n">
        <v>6</v>
      </c>
      <c r="O246" s="11" t="inlineStr">
        <is>
          <t>CS</t>
        </is>
      </c>
      <c r="P246" s="4" t="n">
        <v>6</v>
      </c>
      <c r="Q246" s="4" t="n">
        <v>6</v>
      </c>
      <c r="R246" s="5" t="n">
        <v>111.1</v>
      </c>
      <c r="S246" s="5" t="n">
        <v>666.6</v>
      </c>
      <c r="T246" s="11" t="inlineStr"/>
    </row>
    <row r="247">
      <c r="A247" s="11" t="inlineStr">
        <is>
          <t>10067713</t>
        </is>
      </c>
      <c r="B247" s="11" t="inlineStr">
        <is>
          <t>BRICKM HALAL SLIC SLOW-SMO BB</t>
        </is>
      </c>
      <c r="C247" s="11" t="inlineStr">
        <is>
          <t>J62</t>
        </is>
      </c>
      <c r="D247" s="11" t="inlineStr">
        <is>
          <t>BRICKMANS</t>
        </is>
      </c>
      <c r="E247" s="11" t="inlineStr">
        <is>
          <t>103</t>
        </is>
      </c>
      <c r="F247" s="11" t="inlineStr">
        <is>
          <t>Bety Blagu</t>
        </is>
      </c>
      <c r="G247" s="11" t="inlineStr">
        <is>
          <t>K1</t>
        </is>
      </c>
      <c r="H247" s="11" t="inlineStr">
        <is>
          <t>Karishma Salian</t>
        </is>
      </c>
      <c r="I247" s="11" t="inlineStr">
        <is>
          <t>2935</t>
        </is>
      </c>
      <c r="J247" s="11" t="inlineStr">
        <is>
          <t>25023-1</t>
        </is>
      </c>
      <c r="K247" s="2" t="n">
        <v>-60</v>
      </c>
      <c r="L247" s="3" t="n">
        <v>46411</v>
      </c>
      <c r="M247" s="3" t="n">
        <v>46351</v>
      </c>
      <c r="N247" s="4" t="n">
        <v>7</v>
      </c>
      <c r="O247" s="11" t="inlineStr">
        <is>
          <t>CS</t>
        </is>
      </c>
      <c r="P247" s="4" t="n">
        <v>7</v>
      </c>
      <c r="Q247" s="4" t="n">
        <v>7</v>
      </c>
      <c r="R247" s="5" t="n">
        <v>111.1</v>
      </c>
      <c r="S247" s="5" t="n">
        <v>777.7</v>
      </c>
      <c r="T247" s="11" t="inlineStr"/>
    </row>
    <row r="248">
      <c r="A248" s="11" t="inlineStr">
        <is>
          <t>10067713</t>
        </is>
      </c>
      <c r="B248" s="11" t="inlineStr">
        <is>
          <t>BRICKM HALAL SLIC SLOW-SMO BB</t>
        </is>
      </c>
      <c r="C248" s="11" t="inlineStr">
        <is>
          <t>J62</t>
        </is>
      </c>
      <c r="D248" s="11" t="inlineStr">
        <is>
          <t>BRICKMANS</t>
        </is>
      </c>
      <c r="E248" s="11" t="inlineStr">
        <is>
          <t>103</t>
        </is>
      </c>
      <c r="F248" s="11" t="inlineStr">
        <is>
          <t>Bety Blagu</t>
        </is>
      </c>
      <c r="G248" s="11" t="inlineStr">
        <is>
          <t>K1</t>
        </is>
      </c>
      <c r="H248" s="11" t="inlineStr">
        <is>
          <t>Karishma Salian</t>
        </is>
      </c>
      <c r="I248" s="11" t="inlineStr">
        <is>
          <t>2935</t>
        </is>
      </c>
      <c r="J248" s="11" t="inlineStr">
        <is>
          <t>25029-3</t>
        </is>
      </c>
      <c r="K248" s="2" t="n">
        <v>-60</v>
      </c>
      <c r="L248" s="3" t="n">
        <v>46423</v>
      </c>
      <c r="M248" s="3" t="n">
        <v>46363</v>
      </c>
      <c r="N248" s="4" t="n">
        <v>132</v>
      </c>
      <c r="O248" s="11" t="inlineStr">
        <is>
          <t>CS</t>
        </is>
      </c>
      <c r="P248" s="4" t="n">
        <v>132</v>
      </c>
      <c r="Q248" s="4" t="n">
        <v>132</v>
      </c>
      <c r="R248" s="5" t="n">
        <v>111.1</v>
      </c>
      <c r="S248" s="5" t="n">
        <v>14665.2</v>
      </c>
      <c r="T248" s="11" t="inlineStr"/>
    </row>
    <row r="249">
      <c r="A249" s="11" t="inlineStr">
        <is>
          <t>10067717</t>
        </is>
      </c>
      <c r="B249" s="11" t="inlineStr">
        <is>
          <t>BRICKMAN HALAL MTL. SMK MEAT</t>
        </is>
      </c>
      <c r="C249" s="11" t="inlineStr">
        <is>
          <t>J62</t>
        </is>
      </c>
      <c r="D249" s="11" t="inlineStr">
        <is>
          <t>BRICKMANS</t>
        </is>
      </c>
      <c r="E249" s="11" t="inlineStr">
        <is>
          <t>103</t>
        </is>
      </c>
      <c r="F249" s="11" t="inlineStr">
        <is>
          <t>Bety Blagu</t>
        </is>
      </c>
      <c r="G249" s="11" t="inlineStr">
        <is>
          <t>K1</t>
        </is>
      </c>
      <c r="H249" s="11" t="inlineStr">
        <is>
          <t>Karishma Salian</t>
        </is>
      </c>
      <c r="I249" s="11" t="inlineStr">
        <is>
          <t>2925</t>
        </is>
      </c>
      <c r="J249" s="11" t="inlineStr">
        <is>
          <t>25129-4</t>
        </is>
      </c>
      <c r="K249" s="2" t="n">
        <v>-60</v>
      </c>
      <c r="L249" s="3" t="n">
        <v>46367</v>
      </c>
      <c r="M249" s="3" t="n">
        <v>46307</v>
      </c>
      <c r="N249" s="4" t="n">
        <v>8</v>
      </c>
      <c r="O249" s="11" t="inlineStr">
        <is>
          <t>CS</t>
        </is>
      </c>
      <c r="P249" s="4" t="n">
        <v>72.56</v>
      </c>
      <c r="Q249" s="4" t="n">
        <v>15</v>
      </c>
      <c r="R249" s="5" t="n">
        <v>26.36</v>
      </c>
      <c r="S249" s="5" t="n">
        <v>1912.68</v>
      </c>
      <c r="T249" s="11" t="inlineStr"/>
    </row>
    <row r="250">
      <c r="A250" s="11" t="inlineStr">
        <is>
          <t>10070087</t>
        </is>
      </c>
      <c r="B250" s="11" t="inlineStr">
        <is>
          <t>SUNTRP COCO ROLL SALTED CARA</t>
        </is>
      </c>
      <c r="C250" s="11" t="inlineStr">
        <is>
          <t>E38</t>
        </is>
      </c>
      <c r="D250" s="11" t="inlineStr">
        <is>
          <t>SUN TROPICS INC.</t>
        </is>
      </c>
      <c r="E250" s="11" t="inlineStr">
        <is>
          <t>101</t>
        </is>
      </c>
      <c r="F250" s="11" t="inlineStr">
        <is>
          <t>Samarth Mehta</t>
        </is>
      </c>
      <c r="G250" s="11" t="inlineStr">
        <is>
          <t>B1</t>
        </is>
      </c>
      <c r="H250" s="11" t="inlineStr">
        <is>
          <t>AMOL PRAKASH</t>
        </is>
      </c>
      <c r="I250" s="11" t="inlineStr">
        <is>
          <t>2920</t>
        </is>
      </c>
      <c r="J250" s="11" t="inlineStr">
        <is>
          <t>2026DE17</t>
        </is>
      </c>
      <c r="K250" s="2" t="n">
        <v>-60</v>
      </c>
      <c r="L250" s="3" t="n">
        <v>46373</v>
      </c>
      <c r="M250" s="3" t="n">
        <v>46313</v>
      </c>
      <c r="N250" s="4" t="n">
        <v>34</v>
      </c>
      <c r="O250" s="11" t="inlineStr">
        <is>
          <t>CS</t>
        </is>
      </c>
      <c r="P250" s="4" t="n">
        <v>34</v>
      </c>
      <c r="Q250" s="4" t="n">
        <v>155</v>
      </c>
      <c r="R250" s="5" t="n">
        <v>29.65</v>
      </c>
      <c r="S250" s="5" t="n">
        <v>1008.1</v>
      </c>
      <c r="T250" s="11" t="inlineStr"/>
    </row>
    <row r="251">
      <c r="A251" s="11" t="inlineStr">
        <is>
          <t>10070191</t>
        </is>
      </c>
      <c r="B251" s="11" t="inlineStr">
        <is>
          <t>CG FZ TRICOLOUR VEGGIE FRIES</t>
        </is>
      </c>
      <c r="C251" s="11" t="inlineStr">
        <is>
          <t>G92</t>
        </is>
      </c>
      <c r="D251" s="11" t="inlineStr">
        <is>
          <t>COOKIN' GREENS</t>
        </is>
      </c>
      <c r="E251" s="11" t="inlineStr">
        <is>
          <t>109</t>
        </is>
      </c>
      <c r="F251" s="11" t="inlineStr">
        <is>
          <t>Nina Wu</t>
        </is>
      </c>
      <c r="G251" s="11" t="inlineStr">
        <is>
          <t>10</t>
        </is>
      </c>
      <c r="H251" s="11" t="inlineStr">
        <is>
          <t>NANCY QUISPE PT</t>
        </is>
      </c>
      <c r="I251" s="11" t="inlineStr">
        <is>
          <t>2925</t>
        </is>
      </c>
      <c r="J251" s="11" t="inlineStr">
        <is>
          <t>34524-4</t>
        </is>
      </c>
      <c r="K251" s="2" t="n">
        <v>-60</v>
      </c>
      <c r="L251" s="3" t="n">
        <v>46366</v>
      </c>
      <c r="M251" s="3" t="n">
        <v>46306</v>
      </c>
      <c r="N251" s="4" t="n">
        <v>1</v>
      </c>
      <c r="O251" s="11" t="inlineStr">
        <is>
          <t>CS</t>
        </is>
      </c>
      <c r="P251" s="4" t="n">
        <v>1</v>
      </c>
      <c r="Q251" s="4" t="n">
        <v>1</v>
      </c>
      <c r="R251" s="5" t="n">
        <v>47.21</v>
      </c>
      <c r="S251" s="5" t="n">
        <v>47.21</v>
      </c>
      <c r="T251" s="11" t="inlineStr"/>
    </row>
    <row r="252">
      <c r="A252" s="11" t="inlineStr">
        <is>
          <t>10070415</t>
        </is>
      </c>
      <c r="B252" s="11" t="inlineStr">
        <is>
          <t>GVDN FZ CLASSIC GUAC 2OZ CUP</t>
        </is>
      </c>
      <c r="C252" s="11" t="inlineStr">
        <is>
          <t>G69</t>
        </is>
      </c>
      <c r="D252" s="11" t="inlineStr">
        <is>
          <t>GOVERDEN US INC</t>
        </is>
      </c>
      <c r="E252" s="11" t="inlineStr">
        <is>
          <t>109</t>
        </is>
      </c>
      <c r="F252" s="11" t="inlineStr">
        <is>
          <t>Nina Wu</t>
        </is>
      </c>
      <c r="G252" s="11" t="inlineStr">
        <is>
          <t>SL</t>
        </is>
      </c>
      <c r="H252" s="11" t="inlineStr">
        <is>
          <t>MIGUEL GUTIERREZ</t>
        </is>
      </c>
      <c r="I252" s="11" t="inlineStr">
        <is>
          <t>2925</t>
        </is>
      </c>
      <c r="J252" s="11" t="inlineStr">
        <is>
          <t>A02302457</t>
        </is>
      </c>
      <c r="K252" s="2" t="n">
        <v>-60</v>
      </c>
      <c r="L252" s="3" t="n">
        <v>46425</v>
      </c>
      <c r="M252" s="3" t="n">
        <v>46365</v>
      </c>
      <c r="N252" s="4" t="n">
        <v>1</v>
      </c>
      <c r="O252" s="11" t="inlineStr">
        <is>
          <t>CS</t>
        </is>
      </c>
      <c r="P252" s="4" t="n">
        <v>1</v>
      </c>
      <c r="Q252" s="4" t="n">
        <v>1</v>
      </c>
      <c r="R252" s="5" t="n">
        <v>47.53</v>
      </c>
      <c r="S252" s="5" t="n">
        <v>47.53</v>
      </c>
      <c r="T252" s="11" t="inlineStr"/>
    </row>
    <row r="253">
      <c r="A253" s="11" t="inlineStr">
        <is>
          <t>10073312</t>
        </is>
      </c>
      <c r="B253" s="11" t="inlineStr">
        <is>
          <t>SSD FZ BROWNIE BITES</t>
        </is>
      </c>
      <c r="C253" s="11" t="inlineStr">
        <is>
          <t>H82</t>
        </is>
      </c>
      <c r="D253" s="11" t="inlineStr">
        <is>
          <t>SWEET STREET DESSERT</t>
        </is>
      </c>
      <c r="E253" s="11" t="inlineStr">
        <is>
          <t>103</t>
        </is>
      </c>
      <c r="F253" s="11" t="inlineStr">
        <is>
          <t>Bety Blagu</t>
        </is>
      </c>
      <c r="G253" s="11" t="inlineStr">
        <is>
          <t>K1</t>
        </is>
      </c>
      <c r="H253" s="11" t="inlineStr">
        <is>
          <t>Karishma Salian</t>
        </is>
      </c>
      <c r="I253" s="11" t="inlineStr">
        <is>
          <t>2910</t>
        </is>
      </c>
      <c r="J253" s="11" t="inlineStr">
        <is>
          <t>H115BR</t>
        </is>
      </c>
      <c r="K253" s="2" t="n">
        <v>-60</v>
      </c>
      <c r="L253" s="3" t="n">
        <v>46420</v>
      </c>
      <c r="M253" s="3" t="n">
        <v>46360</v>
      </c>
      <c r="N253" s="4" t="n">
        <v>72</v>
      </c>
      <c r="O253" s="11" t="inlineStr">
        <is>
          <t>CS</t>
        </is>
      </c>
      <c r="P253" s="4" t="n">
        <v>72</v>
      </c>
      <c r="Q253" s="4" t="n">
        <v>72</v>
      </c>
      <c r="R253" s="5" t="n">
        <v>105.78</v>
      </c>
      <c r="S253" s="5" t="n">
        <v>7616.16</v>
      </c>
      <c r="T253" s="11" t="inlineStr"/>
    </row>
    <row r="254">
      <c r="A254" s="11" t="inlineStr">
        <is>
          <t>10073318</t>
        </is>
      </c>
      <c r="B254" s="11" t="inlineStr">
        <is>
          <t>SSD FZ CHOC LOV SPOON CAKE</t>
        </is>
      </c>
      <c r="C254" s="11" t="inlineStr">
        <is>
          <t>H82</t>
        </is>
      </c>
      <c r="D254" s="11" t="inlineStr">
        <is>
          <t>SWEET STREET DESSERT</t>
        </is>
      </c>
      <c r="E254" s="11" t="inlineStr">
        <is>
          <t>103</t>
        </is>
      </c>
      <c r="F254" s="11" t="inlineStr">
        <is>
          <t>Bety Blagu</t>
        </is>
      </c>
      <c r="G254" s="11" t="inlineStr">
        <is>
          <t>K1</t>
        </is>
      </c>
      <c r="H254" s="11" t="inlineStr">
        <is>
          <t>Karishma Salian</t>
        </is>
      </c>
      <c r="I254" s="11" t="inlineStr">
        <is>
          <t>2910</t>
        </is>
      </c>
      <c r="J254" s="11" t="inlineStr">
        <is>
          <t>G235AR</t>
        </is>
      </c>
      <c r="K254" s="2" t="n">
        <v>-60</v>
      </c>
      <c r="L254" s="3" t="n">
        <v>46401</v>
      </c>
      <c r="M254" s="3" t="n">
        <v>46341</v>
      </c>
      <c r="N254" s="4" t="n">
        <v>20</v>
      </c>
      <c r="O254" s="11" t="inlineStr">
        <is>
          <t>CS</t>
        </is>
      </c>
      <c r="P254" s="4" t="n">
        <v>20</v>
      </c>
      <c r="Q254" s="4" t="n">
        <v>20</v>
      </c>
      <c r="R254" s="5" t="n">
        <v>220.03</v>
      </c>
      <c r="S254" s="5" t="n">
        <v>4400.6</v>
      </c>
      <c r="T254" s="11" t="inlineStr"/>
    </row>
    <row r="255">
      <c r="A255" s="11" t="inlineStr">
        <is>
          <t>10073322</t>
        </is>
      </c>
      <c r="B255" s="11" t="inlineStr">
        <is>
          <t>SSD FZ MOLTEN CHOCOLATE CAKE</t>
        </is>
      </c>
      <c r="C255" s="11" t="inlineStr">
        <is>
          <t>H82</t>
        </is>
      </c>
      <c r="D255" s="11" t="inlineStr">
        <is>
          <t>SWEET STREET DESSERT</t>
        </is>
      </c>
      <c r="E255" s="11" t="inlineStr">
        <is>
          <t>103</t>
        </is>
      </c>
      <c r="F255" s="11" t="inlineStr">
        <is>
          <t>Bety Blagu</t>
        </is>
      </c>
      <c r="G255" s="11" t="inlineStr">
        <is>
          <t>K1</t>
        </is>
      </c>
      <c r="H255" s="11" t="inlineStr">
        <is>
          <t>Karishma Salian</t>
        </is>
      </c>
      <c r="I255" s="11" t="inlineStr">
        <is>
          <t>2910</t>
        </is>
      </c>
      <c r="J255" s="11" t="inlineStr">
        <is>
          <t>L035AR</t>
        </is>
      </c>
      <c r="K255" s="2" t="n">
        <v>-60</v>
      </c>
      <c r="L255" s="3" t="n">
        <v>46361</v>
      </c>
      <c r="M255" s="3" t="n">
        <v>46301</v>
      </c>
      <c r="N255" s="4" t="n">
        <v>13</v>
      </c>
      <c r="O255" s="11" t="inlineStr">
        <is>
          <t>CS</t>
        </is>
      </c>
      <c r="P255" s="4" t="n">
        <v>13</v>
      </c>
      <c r="Q255" s="4" t="n">
        <v>173</v>
      </c>
      <c r="R255" s="5" t="n">
        <v>134.69</v>
      </c>
      <c r="S255" s="5" t="n">
        <v>1750.97</v>
      </c>
      <c r="T255" s="11" t="inlineStr"/>
    </row>
    <row r="256">
      <c r="A256" s="11" t="inlineStr">
        <is>
          <t>10073322</t>
        </is>
      </c>
      <c r="B256" s="11" t="inlineStr">
        <is>
          <t>SSD FZ MOLTEN CHOCOLATE CAKE</t>
        </is>
      </c>
      <c r="C256" s="11" t="inlineStr">
        <is>
          <t>H82</t>
        </is>
      </c>
      <c r="D256" s="11" t="inlineStr">
        <is>
          <t>SWEET STREET DESSERT</t>
        </is>
      </c>
      <c r="E256" s="11" t="inlineStr">
        <is>
          <t>103</t>
        </is>
      </c>
      <c r="F256" s="11" t="inlineStr">
        <is>
          <t>Bety Blagu</t>
        </is>
      </c>
      <c r="G256" s="11" t="inlineStr">
        <is>
          <t>K1</t>
        </is>
      </c>
      <c r="H256" s="11" t="inlineStr">
        <is>
          <t>Karishma Salian</t>
        </is>
      </c>
      <c r="I256" s="11" t="inlineStr">
        <is>
          <t>2910</t>
        </is>
      </c>
      <c r="J256" s="11" t="inlineStr">
        <is>
          <t>L235AR</t>
        </is>
      </c>
      <c r="K256" s="2" t="n">
        <v>-60</v>
      </c>
      <c r="L256" s="3" t="n">
        <v>46379</v>
      </c>
      <c r="M256" s="3" t="n">
        <v>46319</v>
      </c>
      <c r="N256" s="4" t="n">
        <v>31</v>
      </c>
      <c r="O256" s="11" t="inlineStr">
        <is>
          <t>CS</t>
        </is>
      </c>
      <c r="P256" s="4" t="n">
        <v>31</v>
      </c>
      <c r="Q256" s="4" t="n">
        <v>51</v>
      </c>
      <c r="R256" s="5" t="n">
        <v>134.69</v>
      </c>
      <c r="S256" s="5" t="n">
        <v>4175.39</v>
      </c>
      <c r="T256" s="11" t="inlineStr"/>
    </row>
    <row r="257">
      <c r="A257" s="11" t="inlineStr">
        <is>
          <t>10073323</t>
        </is>
      </c>
      <c r="B257" s="11" t="inlineStr">
        <is>
          <t>SSD FZ CHOC PEANUT BUTR STAK</t>
        </is>
      </c>
      <c r="C257" s="11" t="inlineStr">
        <is>
          <t>H82</t>
        </is>
      </c>
      <c r="D257" s="11" t="inlineStr">
        <is>
          <t>SWEET STREET DESSERT</t>
        </is>
      </c>
      <c r="E257" s="11" t="inlineStr">
        <is>
          <t>103</t>
        </is>
      </c>
      <c r="F257" s="11" t="inlineStr">
        <is>
          <t>Bety Blagu</t>
        </is>
      </c>
      <c r="G257" s="11" t="inlineStr">
        <is>
          <t>K1</t>
        </is>
      </c>
      <c r="H257" s="11" t="inlineStr">
        <is>
          <t>Karishma Salian</t>
        </is>
      </c>
      <c r="I257" s="11" t="inlineStr">
        <is>
          <t>2910</t>
        </is>
      </c>
      <c r="J257" s="11" t="inlineStr">
        <is>
          <t>I245BR1</t>
        </is>
      </c>
      <c r="K257" s="2" t="n">
        <v>-60</v>
      </c>
      <c r="L257" s="3" t="n">
        <v>46380</v>
      </c>
      <c r="M257" s="3" t="n">
        <v>46320</v>
      </c>
      <c r="N257" s="4" t="n">
        <v>9</v>
      </c>
      <c r="O257" s="11" t="inlineStr">
        <is>
          <t>CS</t>
        </is>
      </c>
      <c r="P257" s="4" t="n">
        <v>9</v>
      </c>
      <c r="Q257" s="4" t="n">
        <v>9</v>
      </c>
      <c r="R257" s="5" t="n">
        <v>252.44</v>
      </c>
      <c r="S257" s="5" t="n">
        <v>2271.96</v>
      </c>
      <c r="T257" s="11" t="inlineStr"/>
    </row>
    <row r="258">
      <c r="A258" s="11" t="inlineStr">
        <is>
          <t>10073323</t>
        </is>
      </c>
      <c r="B258" s="11" t="inlineStr">
        <is>
          <t>SSD FZ CHOC PEANUT BUTR STAK</t>
        </is>
      </c>
      <c r="C258" s="11" t="inlineStr">
        <is>
          <t>H82</t>
        </is>
      </c>
      <c r="D258" s="11" t="inlineStr">
        <is>
          <t>SWEET STREET DESSERT</t>
        </is>
      </c>
      <c r="E258" s="11" t="inlineStr">
        <is>
          <t>103</t>
        </is>
      </c>
      <c r="F258" s="11" t="inlineStr">
        <is>
          <t>Bety Blagu</t>
        </is>
      </c>
      <c r="G258" s="11" t="inlineStr">
        <is>
          <t>K1</t>
        </is>
      </c>
      <c r="H258" s="11" t="inlineStr">
        <is>
          <t>Karishma Salian</t>
        </is>
      </c>
      <c r="I258" s="11" t="inlineStr">
        <is>
          <t>2910</t>
        </is>
      </c>
      <c r="J258" s="11" t="inlineStr">
        <is>
          <t>H015BR</t>
        </is>
      </c>
      <c r="K258" s="2" t="n">
        <v>-60</v>
      </c>
      <c r="L258" s="3" t="n">
        <v>46410</v>
      </c>
      <c r="M258" s="3" t="n">
        <v>46350</v>
      </c>
      <c r="N258" s="4" t="n">
        <v>3</v>
      </c>
      <c r="O258" s="11" t="inlineStr">
        <is>
          <t>CS</t>
        </is>
      </c>
      <c r="P258" s="4" t="n">
        <v>3</v>
      </c>
      <c r="Q258" s="4" t="n">
        <v>3</v>
      </c>
      <c r="R258" s="5" t="n">
        <v>252.44</v>
      </c>
      <c r="S258" s="5" t="n">
        <v>757.3200000000001</v>
      </c>
      <c r="T258" s="11" t="inlineStr"/>
    </row>
    <row r="259">
      <c r="A259" s="11" t="inlineStr">
        <is>
          <t>10073331</t>
        </is>
      </c>
      <c r="B259" s="11" t="inlineStr">
        <is>
          <t>SSD FZ IW PERU CHO MFST BRWN</t>
        </is>
      </c>
      <c r="C259" s="11" t="inlineStr">
        <is>
          <t>H82</t>
        </is>
      </c>
      <c r="D259" s="11" t="inlineStr">
        <is>
          <t>SWEET STREET DESSERT</t>
        </is>
      </c>
      <c r="E259" s="11" t="inlineStr">
        <is>
          <t>103</t>
        </is>
      </c>
      <c r="F259" s="11" t="inlineStr">
        <is>
          <t>Bety Blagu</t>
        </is>
      </c>
      <c r="G259" s="11" t="inlineStr">
        <is>
          <t>K1</t>
        </is>
      </c>
      <c r="H259" s="11" t="inlineStr">
        <is>
          <t>Karishma Salian</t>
        </is>
      </c>
      <c r="I259" s="11" t="inlineStr">
        <is>
          <t>2910</t>
        </is>
      </c>
      <c r="J259" s="11" t="inlineStr">
        <is>
          <t>H145AG</t>
        </is>
      </c>
      <c r="K259" s="2" t="n">
        <v>-60</v>
      </c>
      <c r="L259" s="3" t="n">
        <v>46423</v>
      </c>
      <c r="M259" s="3" t="n">
        <v>46363</v>
      </c>
      <c r="N259" s="4" t="n">
        <v>59</v>
      </c>
      <c r="O259" s="11" t="inlineStr">
        <is>
          <t>CS</t>
        </is>
      </c>
      <c r="P259" s="4" t="n">
        <v>59</v>
      </c>
      <c r="Q259" s="4" t="n">
        <v>59</v>
      </c>
      <c r="R259" s="5" t="n">
        <v>93.43000000000001</v>
      </c>
      <c r="S259" s="5" t="n">
        <v>5512.37</v>
      </c>
      <c r="T259" s="11" t="inlineStr"/>
    </row>
    <row r="260">
      <c r="A260" s="11" t="inlineStr">
        <is>
          <t>10073343</t>
        </is>
      </c>
      <c r="B260" s="11" t="inlineStr">
        <is>
          <t>SSD FZ 5 HIGH CHOCOLATE CAKE</t>
        </is>
      </c>
      <c r="C260" s="11" t="inlineStr">
        <is>
          <t>H82</t>
        </is>
      </c>
      <c r="D260" s="11" t="inlineStr">
        <is>
          <t>SWEET STREET DESSERT</t>
        </is>
      </c>
      <c r="E260" s="11" t="inlineStr">
        <is>
          <t>103</t>
        </is>
      </c>
      <c r="F260" s="11" t="inlineStr">
        <is>
          <t>Bety Blagu</t>
        </is>
      </c>
      <c r="G260" s="11" t="inlineStr">
        <is>
          <t>K1</t>
        </is>
      </c>
      <c r="H260" s="11" t="inlineStr">
        <is>
          <t>Karishma Salian</t>
        </is>
      </c>
      <c r="I260" s="11" t="inlineStr">
        <is>
          <t>2910</t>
        </is>
      </c>
      <c r="J260" s="11" t="inlineStr">
        <is>
          <t>F065AR</t>
        </is>
      </c>
      <c r="K260" s="2" t="n">
        <v>-60</v>
      </c>
      <c r="L260" s="3" t="n">
        <v>46354</v>
      </c>
      <c r="M260" s="3" t="n">
        <v>46294</v>
      </c>
      <c r="N260" s="4" t="n">
        <v>14</v>
      </c>
      <c r="O260" s="11" t="inlineStr">
        <is>
          <t>CS</t>
        </is>
      </c>
      <c r="P260" s="4" t="n">
        <v>14</v>
      </c>
      <c r="Q260" s="4" t="n">
        <v>14</v>
      </c>
      <c r="R260" s="5" t="n">
        <v>133.06</v>
      </c>
      <c r="S260" s="5" t="n">
        <v>1862.84</v>
      </c>
      <c r="T260" s="11" t="inlineStr"/>
    </row>
    <row r="261">
      <c r="A261" s="11" t="inlineStr">
        <is>
          <t>10073354</t>
        </is>
      </c>
      <c r="B261" s="11" t="inlineStr">
        <is>
          <t>SSD FZ CINNAMO STREUSEL CAKE</t>
        </is>
      </c>
      <c r="C261" s="11" t="inlineStr">
        <is>
          <t>H82</t>
        </is>
      </c>
      <c r="D261" s="11" t="inlineStr">
        <is>
          <t>SWEET STREET DESSERT</t>
        </is>
      </c>
      <c r="E261" s="11" t="inlineStr">
        <is>
          <t>103</t>
        </is>
      </c>
      <c r="F261" s="11" t="inlineStr">
        <is>
          <t>Bety Blagu</t>
        </is>
      </c>
      <c r="G261" s="11" t="inlineStr">
        <is>
          <t>K1</t>
        </is>
      </c>
      <c r="H261" s="11" t="inlineStr">
        <is>
          <t>Karishma Salian</t>
        </is>
      </c>
      <c r="I261" s="11" t="inlineStr">
        <is>
          <t>2910</t>
        </is>
      </c>
      <c r="J261" s="11" t="inlineStr">
        <is>
          <t>H155BR</t>
        </is>
      </c>
      <c r="K261" s="2" t="n">
        <v>-60</v>
      </c>
      <c r="L261" s="3" t="n">
        <v>46425</v>
      </c>
      <c r="M261" s="3" t="n">
        <v>46365</v>
      </c>
      <c r="N261" s="4" t="n">
        <v>1</v>
      </c>
      <c r="O261" s="11" t="inlineStr">
        <is>
          <t>CS</t>
        </is>
      </c>
      <c r="P261" s="4" t="n">
        <v>1</v>
      </c>
      <c r="Q261" s="4" t="n">
        <v>1</v>
      </c>
      <c r="R261" s="5" t="n">
        <v>52.21</v>
      </c>
      <c r="S261" s="5" t="n">
        <v>52.21</v>
      </c>
      <c r="T261" s="11" t="inlineStr"/>
    </row>
    <row r="262">
      <c r="A262" s="11" t="inlineStr">
        <is>
          <t>10073373</t>
        </is>
      </c>
      <c r="B262" s="11" t="inlineStr">
        <is>
          <t>SSD FZ IW SCONE VARIETY PK</t>
        </is>
      </c>
      <c r="C262" s="11" t="inlineStr">
        <is>
          <t>H82</t>
        </is>
      </c>
      <c r="D262" s="11" t="inlineStr">
        <is>
          <t>SWEET STREET DESSERT</t>
        </is>
      </c>
      <c r="E262" s="11" t="inlineStr">
        <is>
          <t>103</t>
        </is>
      </c>
      <c r="F262" s="11" t="inlineStr">
        <is>
          <t>Bety Blagu</t>
        </is>
      </c>
      <c r="G262" s="11" t="inlineStr">
        <is>
          <t>K1</t>
        </is>
      </c>
      <c r="H262" s="11" t="inlineStr">
        <is>
          <t>Karishma Salian</t>
        </is>
      </c>
      <c r="I262" s="11" t="inlineStr">
        <is>
          <t>2910</t>
        </is>
      </c>
      <c r="J262" s="11" t="inlineStr">
        <is>
          <t>L235AG</t>
        </is>
      </c>
      <c r="K262" s="2" t="n">
        <v>-60</v>
      </c>
      <c r="L262" s="3" t="n">
        <v>46379</v>
      </c>
      <c r="M262" s="3" t="n">
        <v>46319</v>
      </c>
      <c r="N262" s="4" t="n">
        <v>15</v>
      </c>
      <c r="O262" s="11" t="inlineStr">
        <is>
          <t>CS</t>
        </is>
      </c>
      <c r="P262" s="4" t="n">
        <v>15</v>
      </c>
      <c r="Q262" s="4" t="n">
        <v>15</v>
      </c>
      <c r="R262" s="5" t="n">
        <v>98.08</v>
      </c>
      <c r="S262" s="5" t="n">
        <v>1471.2</v>
      </c>
      <c r="T262" s="11" t="inlineStr"/>
    </row>
    <row r="263">
      <c r="A263" s="11" t="inlineStr">
        <is>
          <t>10073377</t>
        </is>
      </c>
      <c r="B263" s="11" t="inlineStr">
        <is>
          <t>SSD FZ BANANA PULLMAN</t>
        </is>
      </c>
      <c r="C263" s="11" t="inlineStr">
        <is>
          <t>H82</t>
        </is>
      </c>
      <c r="D263" s="11" t="inlineStr">
        <is>
          <t>SWEET STREET DESSERT</t>
        </is>
      </c>
      <c r="E263" s="11" t="inlineStr">
        <is>
          <t>103</t>
        </is>
      </c>
      <c r="F263" s="11" t="inlineStr">
        <is>
          <t>Bety Blagu</t>
        </is>
      </c>
      <c r="G263" s="11" t="inlineStr">
        <is>
          <t>K1</t>
        </is>
      </c>
      <c r="H263" s="11" t="inlineStr">
        <is>
          <t>Karishma Salian</t>
        </is>
      </c>
      <c r="I263" s="11" t="inlineStr">
        <is>
          <t>2910</t>
        </is>
      </c>
      <c r="J263" s="11" t="inlineStr">
        <is>
          <t>H065AR</t>
        </is>
      </c>
      <c r="K263" s="2" t="n">
        <v>-60</v>
      </c>
      <c r="L263" s="3" t="n">
        <v>46415</v>
      </c>
      <c r="M263" s="3" t="n">
        <v>46355</v>
      </c>
      <c r="N263" s="4" t="n">
        <v>2</v>
      </c>
      <c r="O263" s="11" t="inlineStr">
        <is>
          <t>CS</t>
        </is>
      </c>
      <c r="P263" s="4" t="n">
        <v>2</v>
      </c>
      <c r="Q263" s="4" t="n">
        <v>2</v>
      </c>
      <c r="R263" s="5" t="n">
        <v>62.45</v>
      </c>
      <c r="S263" s="5" t="n">
        <v>124.9</v>
      </c>
      <c r="T263" s="11" t="inlineStr"/>
    </row>
    <row r="264">
      <c r="A264" s="11" t="inlineStr">
        <is>
          <t>10076699</t>
        </is>
      </c>
      <c r="B264" s="11" t="inlineStr">
        <is>
          <t>JW MINI SCOTTIE DOG BAG 1916</t>
        </is>
      </c>
      <c r="C264" s="11" t="inlineStr">
        <is>
          <t>332</t>
        </is>
      </c>
      <c r="D264" s="11" t="inlineStr">
        <is>
          <t>WALKERS</t>
        </is>
      </c>
      <c r="E264" s="11" t="inlineStr">
        <is>
          <t>110</t>
        </is>
      </c>
      <c r="F264" s="11" t="inlineStr">
        <is>
          <t>Jennifer Yang</t>
        </is>
      </c>
      <c r="G264" s="11" t="inlineStr">
        <is>
          <t>G2</t>
        </is>
      </c>
      <c r="H264" s="11" t="inlineStr">
        <is>
          <t>SAMANTHA RODRIGUES GB</t>
        </is>
      </c>
      <c r="I264" s="11" t="inlineStr">
        <is>
          <t>2910</t>
        </is>
      </c>
      <c r="J264" s="11" t="inlineStr">
        <is>
          <t>B026</t>
        </is>
      </c>
      <c r="K264" s="2" t="n">
        <v>-67</v>
      </c>
      <c r="L264" s="3" t="n">
        <v>46417</v>
      </c>
      <c r="M264" s="3" t="n">
        <v>46350</v>
      </c>
      <c r="N264" s="4" t="n">
        <v>20</v>
      </c>
      <c r="O264" s="11" t="inlineStr">
        <is>
          <t>CS</t>
        </is>
      </c>
      <c r="P264" s="4" t="n">
        <v>20</v>
      </c>
      <c r="Q264" s="4" t="n">
        <v>24</v>
      </c>
      <c r="R264" s="5" t="n">
        <v>20.72</v>
      </c>
      <c r="S264" s="5" t="n">
        <v>414.4</v>
      </c>
      <c r="T264" s="11" t="inlineStr"/>
    </row>
    <row r="265">
      <c r="A265" s="11" t="inlineStr">
        <is>
          <t>10076699</t>
        </is>
      </c>
      <c r="B265" s="11" t="inlineStr">
        <is>
          <t>JW MINI SCOTTIE DOG BAG 1916</t>
        </is>
      </c>
      <c r="C265" s="11" t="inlineStr">
        <is>
          <t>332</t>
        </is>
      </c>
      <c r="D265" s="11" t="inlineStr">
        <is>
          <t>WALKERS</t>
        </is>
      </c>
      <c r="E265" s="11" t="inlineStr">
        <is>
          <t>110</t>
        </is>
      </c>
      <c r="F265" s="11" t="inlineStr">
        <is>
          <t>Jennifer Yang</t>
        </is>
      </c>
      <c r="G265" s="11" t="inlineStr">
        <is>
          <t>G2</t>
        </is>
      </c>
      <c r="H265" s="11" t="inlineStr">
        <is>
          <t>SAMANTHA RODRIGUES GB</t>
        </is>
      </c>
      <c r="I265" s="11" t="inlineStr">
        <is>
          <t>2910</t>
        </is>
      </c>
      <c r="J265" s="11" t="inlineStr">
        <is>
          <t>B027</t>
        </is>
      </c>
      <c r="K265" s="2" t="n">
        <v>-67</v>
      </c>
      <c r="L265" s="3" t="n">
        <v>46417</v>
      </c>
      <c r="M265" s="3" t="n">
        <v>46350</v>
      </c>
      <c r="N265" s="4" t="n">
        <v>89</v>
      </c>
      <c r="O265" s="11" t="inlineStr">
        <is>
          <t>CS</t>
        </is>
      </c>
      <c r="P265" s="4" t="n">
        <v>89</v>
      </c>
      <c r="Q265" s="4" t="n">
        <v>89</v>
      </c>
      <c r="R265" s="5" t="n">
        <v>20.72</v>
      </c>
      <c r="S265" s="5" t="n">
        <v>1844.08</v>
      </c>
      <c r="T265" s="11" t="inlineStr"/>
    </row>
    <row r="266">
      <c r="A266" s="11" t="inlineStr">
        <is>
          <t>10076699</t>
        </is>
      </c>
      <c r="B266" s="11" t="inlineStr">
        <is>
          <t>JW MINI SCOTTIE DOG BAG 1916</t>
        </is>
      </c>
      <c r="C266" s="11" t="inlineStr">
        <is>
          <t>332</t>
        </is>
      </c>
      <c r="D266" s="11" t="inlineStr">
        <is>
          <t>WALKERS</t>
        </is>
      </c>
      <c r="E266" s="11" t="inlineStr">
        <is>
          <t>110</t>
        </is>
      </c>
      <c r="F266" s="11" t="inlineStr">
        <is>
          <t>Jennifer Yang</t>
        </is>
      </c>
      <c r="G266" s="11" t="inlineStr">
        <is>
          <t>G2</t>
        </is>
      </c>
      <c r="H266" s="11" t="inlineStr">
        <is>
          <t>SAMANTHA RODRIGUES GB</t>
        </is>
      </c>
      <c r="I266" s="11" t="inlineStr">
        <is>
          <t>2920</t>
        </is>
      </c>
      <c r="J266" s="11" t="inlineStr">
        <is>
          <t>B027</t>
        </is>
      </c>
      <c r="K266" s="2" t="n">
        <v>-67</v>
      </c>
      <c r="L266" s="3" t="n">
        <v>46417</v>
      </c>
      <c r="M266" s="3" t="n">
        <v>46350</v>
      </c>
      <c r="N266" s="4" t="n">
        <v>53</v>
      </c>
      <c r="O266" s="11" t="inlineStr">
        <is>
          <t>CS</t>
        </is>
      </c>
      <c r="P266" s="4" t="n">
        <v>53</v>
      </c>
      <c r="Q266" s="4" t="n">
        <v>53</v>
      </c>
      <c r="R266" s="5" t="n">
        <v>23.04</v>
      </c>
      <c r="S266" s="5" t="n">
        <v>1221.12</v>
      </c>
      <c r="T266" s="11" t="inlineStr"/>
    </row>
    <row r="267">
      <c r="A267" s="11" t="inlineStr">
        <is>
          <t>10076699</t>
        </is>
      </c>
      <c r="B267" s="11" t="inlineStr">
        <is>
          <t>JW MINI SCOTTIE DOG BAG 1916</t>
        </is>
      </c>
      <c r="C267" s="11" t="inlineStr">
        <is>
          <t>332</t>
        </is>
      </c>
      <c r="D267" s="11" t="inlineStr">
        <is>
          <t>WALKERS</t>
        </is>
      </c>
      <c r="E267" s="11" t="inlineStr">
        <is>
          <t>110</t>
        </is>
      </c>
      <c r="F267" s="11" t="inlineStr">
        <is>
          <t>Jennifer Yang</t>
        </is>
      </c>
      <c r="G267" s="11" t="inlineStr">
        <is>
          <t>G2</t>
        </is>
      </c>
      <c r="H267" s="11" t="inlineStr">
        <is>
          <t>SAMANTHA RODRIGUES GB</t>
        </is>
      </c>
      <c r="I267" s="11" t="inlineStr">
        <is>
          <t>2920</t>
        </is>
      </c>
      <c r="J267" s="11" t="inlineStr">
        <is>
          <t>B026E</t>
        </is>
      </c>
      <c r="K267" s="2" t="n">
        <v>-67</v>
      </c>
      <c r="L267" s="3" t="n">
        <v>46417</v>
      </c>
      <c r="M267" s="3" t="n">
        <v>46350</v>
      </c>
      <c r="N267" s="4" t="n">
        <v>60</v>
      </c>
      <c r="O267" s="11" t="inlineStr">
        <is>
          <t>CS</t>
        </is>
      </c>
      <c r="P267" s="4" t="n">
        <v>60</v>
      </c>
      <c r="Q267" s="4" t="n">
        <v>60</v>
      </c>
      <c r="R267" s="5" t="n">
        <v>23.04</v>
      </c>
      <c r="S267" s="5" t="n">
        <v>1382.4</v>
      </c>
      <c r="T267" s="11" t="inlineStr"/>
    </row>
    <row r="268">
      <c r="A268" s="11" t="inlineStr">
        <is>
          <t>10076699</t>
        </is>
      </c>
      <c r="B268" s="11" t="inlineStr">
        <is>
          <t>JW MINI SCOTTIE DOG BAG 1916</t>
        </is>
      </c>
      <c r="C268" s="11" t="inlineStr">
        <is>
          <t>332</t>
        </is>
      </c>
      <c r="D268" s="11" t="inlineStr">
        <is>
          <t>WALKERS</t>
        </is>
      </c>
      <c r="E268" s="11" t="inlineStr">
        <is>
          <t>110</t>
        </is>
      </c>
      <c r="F268" s="11" t="inlineStr">
        <is>
          <t>Jennifer Yang</t>
        </is>
      </c>
      <c r="G268" s="11" t="inlineStr">
        <is>
          <t>G2</t>
        </is>
      </c>
      <c r="H268" s="11" t="inlineStr">
        <is>
          <t>SAMANTHA RODRIGUES GB</t>
        </is>
      </c>
      <c r="I268" s="11" t="inlineStr">
        <is>
          <t>2930</t>
        </is>
      </c>
      <c r="J268" s="11" t="inlineStr">
        <is>
          <t>B026E</t>
        </is>
      </c>
      <c r="K268" s="2" t="n">
        <v>-67</v>
      </c>
      <c r="L268" s="3" t="n">
        <v>46417</v>
      </c>
      <c r="M268" s="3" t="n">
        <v>46350</v>
      </c>
      <c r="N268" s="4" t="n">
        <v>20</v>
      </c>
      <c r="O268" s="11" t="inlineStr">
        <is>
          <t>CS</t>
        </is>
      </c>
      <c r="P268" s="4" t="n">
        <v>20</v>
      </c>
      <c r="Q268" s="4" t="n">
        <v>20</v>
      </c>
      <c r="R268" s="5" t="n">
        <v>22.17</v>
      </c>
      <c r="S268" s="5" t="n">
        <v>443.4</v>
      </c>
      <c r="T268" s="11" t="inlineStr"/>
    </row>
    <row r="269">
      <c r="A269" s="11" t="inlineStr">
        <is>
          <t>10076699</t>
        </is>
      </c>
      <c r="B269" s="11" t="inlineStr">
        <is>
          <t>JW MINI SCOTTIE DOG BAG 1916</t>
        </is>
      </c>
      <c r="C269" s="11" t="inlineStr">
        <is>
          <t>332</t>
        </is>
      </c>
      <c r="D269" s="11" t="inlineStr">
        <is>
          <t>WALKERS</t>
        </is>
      </c>
      <c r="E269" s="11" t="inlineStr">
        <is>
          <t>110</t>
        </is>
      </c>
      <c r="F269" s="11" t="inlineStr">
        <is>
          <t>Jennifer Yang</t>
        </is>
      </c>
      <c r="G269" s="11" t="inlineStr">
        <is>
          <t>G2</t>
        </is>
      </c>
      <c r="H269" s="11" t="inlineStr">
        <is>
          <t>SAMANTHA RODRIGUES GB</t>
        </is>
      </c>
      <c r="I269" s="11" t="inlineStr">
        <is>
          <t>2930</t>
        </is>
      </c>
      <c r="J269" s="11" t="inlineStr">
        <is>
          <t>B026</t>
        </is>
      </c>
      <c r="K269" s="2" t="n">
        <v>-67</v>
      </c>
      <c r="L269" s="3" t="n">
        <v>46417</v>
      </c>
      <c r="M269" s="3" t="n">
        <v>46350</v>
      </c>
      <c r="N269" s="4" t="n">
        <v>40</v>
      </c>
      <c r="O269" s="11" t="inlineStr">
        <is>
          <t>CS</t>
        </is>
      </c>
      <c r="P269" s="4" t="n">
        <v>40</v>
      </c>
      <c r="Q269" s="4" t="n">
        <v>40</v>
      </c>
      <c r="R269" s="5" t="n">
        <v>22.17</v>
      </c>
      <c r="S269" s="5" t="n">
        <v>886.8</v>
      </c>
      <c r="T269" s="11" t="inlineStr"/>
    </row>
    <row r="270">
      <c r="A270" s="11" t="inlineStr">
        <is>
          <t>10076903</t>
        </is>
      </c>
      <c r="B270" s="11" t="inlineStr">
        <is>
          <t>KKF COOKIE ANIMAL</t>
        </is>
      </c>
      <c r="C270" s="11" t="inlineStr">
        <is>
          <t>748</t>
        </is>
      </c>
      <c r="D270" s="11" t="inlineStr">
        <is>
          <t>KINNIKINNICK</t>
        </is>
      </c>
      <c r="E270" s="11" t="inlineStr">
        <is>
          <t>170</t>
        </is>
      </c>
      <c r="F270" s="11" t="inlineStr">
        <is>
          <t>Anabel Lopez</t>
        </is>
      </c>
      <c r="G270" s="11" t="inlineStr">
        <is>
          <t>B1</t>
        </is>
      </c>
      <c r="H270" s="11" t="inlineStr">
        <is>
          <t>AMOL PRAKASH</t>
        </is>
      </c>
      <c r="I270" s="11" t="inlineStr">
        <is>
          <t>2930</t>
        </is>
      </c>
      <c r="J270" s="11" t="inlineStr">
        <is>
          <t>2026NO20</t>
        </is>
      </c>
      <c r="K270" s="2" t="n">
        <v>-30</v>
      </c>
      <c r="L270" s="3" t="n">
        <v>46346</v>
      </c>
      <c r="M270" s="3" t="n">
        <v>46316</v>
      </c>
      <c r="N270" s="4" t="n">
        <v>2</v>
      </c>
      <c r="O270" s="11" t="inlineStr">
        <is>
          <t>CS</t>
        </is>
      </c>
      <c r="P270" s="4" t="n">
        <v>2</v>
      </c>
      <c r="Q270" s="4" t="n">
        <v>22</v>
      </c>
      <c r="R270" s="5" t="n">
        <v>15.22</v>
      </c>
      <c r="S270" s="5" t="n">
        <v>30.44</v>
      </c>
      <c r="T270" s="11" t="inlineStr"/>
    </row>
    <row r="271">
      <c r="A271" s="11" t="inlineStr">
        <is>
          <t>10076905</t>
        </is>
      </c>
      <c r="B271" s="11" t="inlineStr">
        <is>
          <t>KKF SMOREABLES GRHM CRACKRS</t>
        </is>
      </c>
      <c r="C271" s="11" t="inlineStr">
        <is>
          <t>748</t>
        </is>
      </c>
      <c r="D271" s="11" t="inlineStr">
        <is>
          <t>KINNIKINNICK</t>
        </is>
      </c>
      <c r="E271" s="11" t="inlineStr">
        <is>
          <t>170</t>
        </is>
      </c>
      <c r="F271" s="11" t="inlineStr">
        <is>
          <t>Anabel Lopez</t>
        </is>
      </c>
      <c r="G271" s="11" t="inlineStr">
        <is>
          <t>B1</t>
        </is>
      </c>
      <c r="H271" s="11" t="inlineStr">
        <is>
          <t>AMOL PRAKASH</t>
        </is>
      </c>
      <c r="I271" s="11" t="inlineStr">
        <is>
          <t>2930</t>
        </is>
      </c>
      <c r="J271" s="11" t="inlineStr">
        <is>
          <t>2026NO04</t>
        </is>
      </c>
      <c r="K271" s="2" t="n">
        <v>-30</v>
      </c>
      <c r="L271" s="3" t="n">
        <v>46330</v>
      </c>
      <c r="M271" s="3" t="n">
        <v>46300</v>
      </c>
      <c r="N271" s="4" t="n">
        <v>3</v>
      </c>
      <c r="O271" s="11" t="inlineStr">
        <is>
          <t>CS</t>
        </is>
      </c>
      <c r="P271" s="4" t="n">
        <v>3</v>
      </c>
      <c r="Q271" s="4" t="n">
        <v>56</v>
      </c>
      <c r="R271" s="5" t="n">
        <v>17.28</v>
      </c>
      <c r="S271" s="5" t="n">
        <v>51.84</v>
      </c>
      <c r="T271" s="11" t="inlineStr"/>
    </row>
    <row r="272">
      <c r="A272" s="11" t="inlineStr">
        <is>
          <t>10076934</t>
        </is>
      </c>
      <c r="B272" s="11" t="inlineStr">
        <is>
          <t>KKF FZN PIE CRUSTS GF 9"</t>
        </is>
      </c>
      <c r="C272" s="11" t="inlineStr">
        <is>
          <t>748</t>
        </is>
      </c>
      <c r="D272" s="11" t="inlineStr">
        <is>
          <t>KINNIKINNICK</t>
        </is>
      </c>
      <c r="E272" s="11" t="inlineStr">
        <is>
          <t>170</t>
        </is>
      </c>
      <c r="F272" s="11" t="inlineStr">
        <is>
          <t>Anabel Lopez</t>
        </is>
      </c>
      <c r="G272" s="11" t="inlineStr">
        <is>
          <t>B1</t>
        </is>
      </c>
      <c r="H272" s="11" t="inlineStr">
        <is>
          <t>AMOL PRAKASH</t>
        </is>
      </c>
      <c r="I272" s="11" t="inlineStr">
        <is>
          <t>2925</t>
        </is>
      </c>
      <c r="J272" s="11" t="inlineStr">
        <is>
          <t>2026NO18</t>
        </is>
      </c>
      <c r="K272" s="2" t="n">
        <v>-30</v>
      </c>
      <c r="L272" s="3" t="n">
        <v>46344</v>
      </c>
      <c r="M272" s="3" t="n">
        <v>46314</v>
      </c>
      <c r="N272" s="4" t="n">
        <v>18</v>
      </c>
      <c r="O272" s="11" t="inlineStr">
        <is>
          <t>CS</t>
        </is>
      </c>
      <c r="P272" s="4" t="n">
        <v>18</v>
      </c>
      <c r="Q272" s="4" t="n">
        <v>41</v>
      </c>
      <c r="R272" s="5" t="n">
        <v>25.57</v>
      </c>
      <c r="S272" s="5" t="n">
        <v>460.26</v>
      </c>
      <c r="T272" s="11" t="inlineStr"/>
    </row>
    <row r="273">
      <c r="A273" s="11" t="inlineStr">
        <is>
          <t>10080624</t>
        </is>
      </c>
      <c r="B273" s="11" t="inlineStr">
        <is>
          <t>FT RFRSH LGT GNGR BEER 500ML</t>
        </is>
      </c>
      <c r="C273" s="11" t="inlineStr">
        <is>
          <t>H61</t>
        </is>
      </c>
      <c r="D273" s="11" t="inlineStr">
        <is>
          <t>FEVER TREE</t>
        </is>
      </c>
      <c r="E273" s="11" t="inlineStr">
        <is>
          <t>110</t>
        </is>
      </c>
      <c r="F273" s="11" t="inlineStr">
        <is>
          <t>Jennifer Yang</t>
        </is>
      </c>
      <c r="G273" s="11" t="inlineStr">
        <is>
          <t>G3</t>
        </is>
      </c>
      <c r="H273" s="11" t="inlineStr">
        <is>
          <t>SANDRA GAGANIARAS GB</t>
        </is>
      </c>
      <c r="I273" s="11" t="inlineStr">
        <is>
          <t>2920</t>
        </is>
      </c>
      <c r="J273" s="11" t="inlineStr">
        <is>
          <t>031739</t>
        </is>
      </c>
      <c r="K273" s="2" t="n">
        <v>-60</v>
      </c>
      <c r="L273" s="3" t="n">
        <v>46388</v>
      </c>
      <c r="M273" s="3" t="n">
        <v>46328</v>
      </c>
      <c r="N273" s="4" t="n">
        <v>171</v>
      </c>
      <c r="O273" s="11" t="inlineStr">
        <is>
          <t>CS</t>
        </is>
      </c>
      <c r="P273" s="4" t="n">
        <v>171</v>
      </c>
      <c r="Q273" s="4" t="n">
        <v>202</v>
      </c>
      <c r="R273" s="5" t="n">
        <v>15.74</v>
      </c>
      <c r="S273" s="5" t="n">
        <v>2691.54</v>
      </c>
      <c r="T273" s="11" t="inlineStr"/>
    </row>
    <row r="274">
      <c r="A274" s="11" t="inlineStr">
        <is>
          <t>10080651</t>
        </is>
      </c>
      <c r="B274" s="11" t="inlineStr">
        <is>
          <t>FT DISTILLERS COLA 4X200ML</t>
        </is>
      </c>
      <c r="C274" s="11" t="inlineStr">
        <is>
          <t>H61</t>
        </is>
      </c>
      <c r="D274" s="11" t="inlineStr">
        <is>
          <t>FEVER TREE</t>
        </is>
      </c>
      <c r="E274" s="11" t="inlineStr">
        <is>
          <t>110</t>
        </is>
      </c>
      <c r="F274" s="11" t="inlineStr">
        <is>
          <t>Jennifer Yang</t>
        </is>
      </c>
      <c r="G274" s="11" t="inlineStr">
        <is>
          <t>G3</t>
        </is>
      </c>
      <c r="H274" s="11" t="inlineStr">
        <is>
          <t>SANDRA GAGANIARAS GB</t>
        </is>
      </c>
      <c r="I274" s="11" t="inlineStr">
        <is>
          <t>2920</t>
        </is>
      </c>
      <c r="J274" s="11" t="inlineStr">
        <is>
          <t>031655</t>
        </is>
      </c>
      <c r="K274" s="2" t="n">
        <v>-60</v>
      </c>
      <c r="L274" s="3" t="n">
        <v>46384</v>
      </c>
      <c r="M274" s="3" t="n">
        <v>46324</v>
      </c>
      <c r="N274" s="4" t="n">
        <v>129</v>
      </c>
      <c r="O274" s="11" t="inlineStr">
        <is>
          <t>CS</t>
        </is>
      </c>
      <c r="P274" s="4" t="n">
        <v>129</v>
      </c>
      <c r="Q274" s="4" t="n">
        <v>419</v>
      </c>
      <c r="R274" s="5" t="n">
        <v>19.87</v>
      </c>
      <c r="S274" s="5" t="n">
        <v>2563.23</v>
      </c>
      <c r="T274" s="11" t="inlineStr"/>
    </row>
    <row r="275">
      <c r="A275" s="11" t="inlineStr">
        <is>
          <t>10080651</t>
        </is>
      </c>
      <c r="B275" s="11" t="inlineStr">
        <is>
          <t>FT DISTILLERS COLA 4X200ML</t>
        </is>
      </c>
      <c r="C275" s="11" t="inlineStr">
        <is>
          <t>H61</t>
        </is>
      </c>
      <c r="D275" s="11" t="inlineStr">
        <is>
          <t>FEVER TREE</t>
        </is>
      </c>
      <c r="E275" s="11" t="inlineStr">
        <is>
          <t>110</t>
        </is>
      </c>
      <c r="F275" s="11" t="inlineStr">
        <is>
          <t>Jennifer Yang</t>
        </is>
      </c>
      <c r="G275" s="11" t="inlineStr">
        <is>
          <t>G3</t>
        </is>
      </c>
      <c r="H275" s="11" t="inlineStr">
        <is>
          <t>SANDRA GAGANIARAS GB</t>
        </is>
      </c>
      <c r="I275" s="11" t="inlineStr">
        <is>
          <t>2930</t>
        </is>
      </c>
      <c r="J275" s="11" t="inlineStr">
        <is>
          <t>031655</t>
        </is>
      </c>
      <c r="K275" s="2" t="n">
        <v>-60</v>
      </c>
      <c r="L275" s="3" t="n">
        <v>46384</v>
      </c>
      <c r="M275" s="3" t="n">
        <v>46324</v>
      </c>
      <c r="N275" s="4" t="n">
        <v>135</v>
      </c>
      <c r="O275" s="11" t="inlineStr">
        <is>
          <t>CS</t>
        </is>
      </c>
      <c r="P275" s="4" t="n">
        <v>135</v>
      </c>
      <c r="Q275" s="4" t="n">
        <v>420</v>
      </c>
      <c r="R275" s="5" t="n">
        <v>20.42</v>
      </c>
      <c r="S275" s="5" t="n">
        <v>2756.7</v>
      </c>
      <c r="T275" s="11" t="inlineStr"/>
    </row>
    <row r="276">
      <c r="A276" s="11" t="inlineStr">
        <is>
          <t>10080667</t>
        </is>
      </c>
      <c r="B276" s="11" t="inlineStr">
        <is>
          <t>FT COSTCO GNG BEER 24X250ML</t>
        </is>
      </c>
      <c r="C276" s="11" t="inlineStr">
        <is>
          <t>H61</t>
        </is>
      </c>
      <c r="D276" s="11" t="inlineStr">
        <is>
          <t>FEVER TREE</t>
        </is>
      </c>
      <c r="E276" s="11" t="inlineStr">
        <is>
          <t>110</t>
        </is>
      </c>
      <c r="F276" s="11" t="inlineStr">
        <is>
          <t>Jennifer Yang</t>
        </is>
      </c>
      <c r="G276" s="11" t="inlineStr">
        <is>
          <t>G3</t>
        </is>
      </c>
      <c r="H276" s="11" t="inlineStr">
        <is>
          <t>SANDRA GAGANIARAS GB</t>
        </is>
      </c>
      <c r="I276" s="11" t="inlineStr">
        <is>
          <t>2920</t>
        </is>
      </c>
      <c r="J276" s="11" t="inlineStr">
        <is>
          <t>032710</t>
        </is>
      </c>
      <c r="K276" s="2" t="n">
        <v>-60</v>
      </c>
      <c r="L276" s="3" t="n">
        <v>46426</v>
      </c>
      <c r="M276" s="3" t="n">
        <v>46366</v>
      </c>
      <c r="N276" s="4" t="n">
        <v>6576</v>
      </c>
      <c r="O276" s="11" t="inlineStr">
        <is>
          <t>CS</t>
        </is>
      </c>
      <c r="P276" s="4" t="n">
        <v>6576</v>
      </c>
      <c r="Q276" s="4" t="n">
        <v>6576</v>
      </c>
      <c r="R276" s="5" t="n">
        <v>19.55</v>
      </c>
      <c r="S276" s="5" t="n">
        <v>128560.8</v>
      </c>
      <c r="T276" s="11" t="inlineStr"/>
    </row>
    <row r="277">
      <c r="A277" s="11" t="inlineStr">
        <is>
          <t>10080668</t>
        </is>
      </c>
      <c r="B277" s="11" t="inlineStr">
        <is>
          <t>FT COSTCO TONIC WATER 24X250</t>
        </is>
      </c>
      <c r="C277" s="11" t="inlineStr">
        <is>
          <t>H61</t>
        </is>
      </c>
      <c r="D277" s="11" t="inlineStr">
        <is>
          <t>FEVER TREE</t>
        </is>
      </c>
      <c r="E277" s="11" t="inlineStr">
        <is>
          <t>110</t>
        </is>
      </c>
      <c r="F277" s="11" t="inlineStr">
        <is>
          <t>Jennifer Yang</t>
        </is>
      </c>
      <c r="G277" s="11" t="inlineStr">
        <is>
          <t>G3</t>
        </is>
      </c>
      <c r="H277" s="11" t="inlineStr">
        <is>
          <t>SANDRA GAGANIARAS GB</t>
        </is>
      </c>
      <c r="I277" s="11" t="inlineStr">
        <is>
          <t>2920</t>
        </is>
      </c>
      <c r="J277" s="11" t="inlineStr">
        <is>
          <t>032676</t>
        </is>
      </c>
      <c r="K277" s="2" t="n">
        <v>-60</v>
      </c>
      <c r="L277" s="3" t="n">
        <v>46423</v>
      </c>
      <c r="M277" s="3" t="n">
        <v>46363</v>
      </c>
      <c r="N277" s="4" t="n">
        <v>5888</v>
      </c>
      <c r="O277" s="11" t="inlineStr">
        <is>
          <t>CS</t>
        </is>
      </c>
      <c r="P277" s="4" t="n">
        <v>5888</v>
      </c>
      <c r="Q277" s="4" t="n">
        <v>5888</v>
      </c>
      <c r="R277" s="5" t="n">
        <v>19.39</v>
      </c>
      <c r="S277" s="5" t="n">
        <v>114168.32</v>
      </c>
      <c r="T277" s="11" t="inlineStr"/>
    </row>
    <row r="278">
      <c r="A278" s="11" t="inlineStr">
        <is>
          <t>10081308</t>
        </is>
      </c>
      <c r="B278" s="11" t="inlineStr">
        <is>
          <t>ZAVIDA PODS 30CT HAZELNUT</t>
        </is>
      </c>
      <c r="C278" s="11" t="inlineStr">
        <is>
          <t>J08</t>
        </is>
      </c>
      <c r="D278" s="11" t="inlineStr">
        <is>
          <t>ZAVIDA</t>
        </is>
      </c>
      <c r="E278" s="11" t="inlineStr">
        <is>
          <t>170</t>
        </is>
      </c>
      <c r="F278" s="11" t="inlineStr">
        <is>
          <t>Anabel Lopez</t>
        </is>
      </c>
      <c r="G278" s="11" t="inlineStr">
        <is>
          <t>JN</t>
        </is>
      </c>
      <c r="H278" s="11" t="inlineStr">
        <is>
          <t>JEREMY MAINGOT PR</t>
        </is>
      </c>
      <c r="I278" s="11" t="inlineStr">
        <is>
          <t>2910</t>
        </is>
      </c>
      <c r="J278" s="11" t="inlineStr">
        <is>
          <t>P1042630</t>
        </is>
      </c>
      <c r="K278" s="2" t="n">
        <v>-30</v>
      </c>
      <c r="L278" s="3" t="n">
        <v>46352</v>
      </c>
      <c r="M278" s="3" t="n">
        <v>46322</v>
      </c>
      <c r="N278" s="4" t="n">
        <v>218</v>
      </c>
      <c r="O278" s="11" t="inlineStr">
        <is>
          <t>CS</t>
        </is>
      </c>
      <c r="P278" s="4" t="n">
        <v>218</v>
      </c>
      <c r="Q278" s="4" t="n">
        <v>218</v>
      </c>
      <c r="R278" s="5" t="n">
        <v>51.86</v>
      </c>
      <c r="S278" s="5" t="n">
        <v>11305.48</v>
      </c>
      <c r="T278" s="11" t="inlineStr"/>
    </row>
    <row r="279">
      <c r="A279" s="11" t="inlineStr">
        <is>
          <t>10081311</t>
        </is>
      </c>
      <c r="B279" s="11" t="inlineStr">
        <is>
          <t>ZAVIDA PODS 30CT ORGANICA</t>
        </is>
      </c>
      <c r="C279" s="11" t="inlineStr">
        <is>
          <t>J08</t>
        </is>
      </c>
      <c r="D279" s="11" t="inlineStr">
        <is>
          <t>ZAVIDA</t>
        </is>
      </c>
      <c r="E279" s="11" t="inlineStr">
        <is>
          <t>170</t>
        </is>
      </c>
      <c r="F279" s="11" t="inlineStr">
        <is>
          <t>Anabel Lopez</t>
        </is>
      </c>
      <c r="G279" s="11" t="inlineStr">
        <is>
          <t>JN</t>
        </is>
      </c>
      <c r="H279" s="11" t="inlineStr">
        <is>
          <t>JEREMY MAINGOT PR</t>
        </is>
      </c>
      <c r="I279" s="11" t="inlineStr">
        <is>
          <t>2910</t>
        </is>
      </c>
      <c r="J279" s="11" t="inlineStr">
        <is>
          <t>P1042373</t>
        </is>
      </c>
      <c r="K279" s="2" t="n">
        <v>-30</v>
      </c>
      <c r="L279" s="3" t="n">
        <v>46330</v>
      </c>
      <c r="M279" s="3" t="n">
        <v>46300</v>
      </c>
      <c r="N279" s="4" t="n">
        <v>77</v>
      </c>
      <c r="O279" s="11" t="inlineStr">
        <is>
          <t>CS</t>
        </is>
      </c>
      <c r="P279" s="4" t="n">
        <v>77</v>
      </c>
      <c r="Q279" s="4" t="n">
        <v>79</v>
      </c>
      <c r="R279" s="5" t="n">
        <v>51.77</v>
      </c>
      <c r="S279" s="5" t="n">
        <v>3986.29</v>
      </c>
      <c r="T279" s="11" t="inlineStr"/>
    </row>
    <row r="280">
      <c r="A280" s="11" t="inlineStr">
        <is>
          <t>10081315</t>
        </is>
      </c>
      <c r="B280" s="11" t="inlineStr">
        <is>
          <t>ZAVIDA PODS 12CT CAN MAPLE</t>
        </is>
      </c>
      <c r="C280" s="11" t="inlineStr">
        <is>
          <t>J08</t>
        </is>
      </c>
      <c r="D280" s="11" t="inlineStr">
        <is>
          <t>ZAVIDA</t>
        </is>
      </c>
      <c r="E280" s="11" t="inlineStr">
        <is>
          <t>170</t>
        </is>
      </c>
      <c r="F280" s="11" t="inlineStr">
        <is>
          <t>Anabel Lopez</t>
        </is>
      </c>
      <c r="G280" s="11" t="inlineStr">
        <is>
          <t>JN</t>
        </is>
      </c>
      <c r="H280" s="11" t="inlineStr">
        <is>
          <t>JEREMY MAINGOT PR</t>
        </is>
      </c>
      <c r="I280" s="11" t="inlineStr">
        <is>
          <t>2930</t>
        </is>
      </c>
      <c r="J280" s="11" t="inlineStr">
        <is>
          <t>P1042381</t>
        </is>
      </c>
      <c r="K280" s="2" t="n">
        <v>-30</v>
      </c>
      <c r="L280" s="3" t="n">
        <v>46331</v>
      </c>
      <c r="M280" s="3" t="n">
        <v>46301</v>
      </c>
      <c r="N280" s="4" t="n">
        <v>4</v>
      </c>
      <c r="O280" s="11" t="inlineStr">
        <is>
          <t>CS</t>
        </is>
      </c>
      <c r="P280" s="4" t="n">
        <v>4</v>
      </c>
      <c r="Q280" s="4" t="n">
        <v>8</v>
      </c>
      <c r="R280" s="5" t="n">
        <v>54.3</v>
      </c>
      <c r="S280" s="5" t="n">
        <v>217.2</v>
      </c>
      <c r="T280" s="11" t="inlineStr"/>
    </row>
    <row r="281">
      <c r="A281" s="11" t="inlineStr">
        <is>
          <t>10081319</t>
        </is>
      </c>
      <c r="B281" s="11" t="inlineStr">
        <is>
          <t>ZAVIDA PODS 12CT CHOCO FUDGE</t>
        </is>
      </c>
      <c r="C281" s="11" t="inlineStr">
        <is>
          <t>J08</t>
        </is>
      </c>
      <c r="D281" s="11" t="inlineStr">
        <is>
          <t>ZAVIDA</t>
        </is>
      </c>
      <c r="E281" s="11" t="inlineStr">
        <is>
          <t>170</t>
        </is>
      </c>
      <c r="F281" s="11" t="inlineStr">
        <is>
          <t>Anabel Lopez</t>
        </is>
      </c>
      <c r="G281" s="11" t="inlineStr">
        <is>
          <t>JN</t>
        </is>
      </c>
      <c r="H281" s="11" t="inlineStr">
        <is>
          <t>JEREMY MAINGOT PR</t>
        </is>
      </c>
      <c r="I281" s="11" t="inlineStr">
        <is>
          <t>2910</t>
        </is>
      </c>
      <c r="J281" s="11" t="inlineStr">
        <is>
          <t>P1043021</t>
        </is>
      </c>
      <c r="K281" s="2" t="n">
        <v>-30</v>
      </c>
      <c r="L281" s="3" t="n">
        <v>46401</v>
      </c>
      <c r="M281" s="3" t="n">
        <v>46371</v>
      </c>
      <c r="N281" s="4" t="n">
        <v>53</v>
      </c>
      <c r="O281" s="11" t="inlineStr">
        <is>
          <t>CS</t>
        </is>
      </c>
      <c r="P281" s="4" t="n">
        <v>53</v>
      </c>
      <c r="Q281" s="4" t="n">
        <v>53</v>
      </c>
      <c r="R281" s="5" t="n">
        <v>40.19</v>
      </c>
      <c r="S281" s="5" t="n">
        <v>2130.07</v>
      </c>
      <c r="T281" s="11" t="inlineStr"/>
    </row>
    <row r="282">
      <c r="A282" s="11" t="inlineStr">
        <is>
          <t>10081319</t>
        </is>
      </c>
      <c r="B282" s="11" t="inlineStr">
        <is>
          <t>ZAVIDA PODS 12CT CHOCO FUDGE</t>
        </is>
      </c>
      <c r="C282" s="11" t="inlineStr">
        <is>
          <t>J08</t>
        </is>
      </c>
      <c r="D282" s="11" t="inlineStr">
        <is>
          <t>ZAVIDA</t>
        </is>
      </c>
      <c r="E282" s="11" t="inlineStr">
        <is>
          <t>170</t>
        </is>
      </c>
      <c r="F282" s="11" t="inlineStr">
        <is>
          <t>Anabel Lopez</t>
        </is>
      </c>
      <c r="G282" s="11" t="inlineStr">
        <is>
          <t>JN</t>
        </is>
      </c>
      <c r="H282" s="11" t="inlineStr">
        <is>
          <t>JEREMY MAINGOT PR</t>
        </is>
      </c>
      <c r="I282" s="11" t="inlineStr">
        <is>
          <t>2920</t>
        </is>
      </c>
      <c r="J282" s="11" t="inlineStr">
        <is>
          <t>P1043021</t>
        </is>
      </c>
      <c r="K282" s="2" t="n">
        <v>-30</v>
      </c>
      <c r="L282" s="3" t="n">
        <v>46401</v>
      </c>
      <c r="M282" s="3" t="n">
        <v>46371</v>
      </c>
      <c r="N282" s="4" t="n">
        <v>10</v>
      </c>
      <c r="O282" s="11" t="inlineStr">
        <is>
          <t>CS</t>
        </is>
      </c>
      <c r="P282" s="4" t="n">
        <v>10</v>
      </c>
      <c r="Q282" s="4" t="n">
        <v>10</v>
      </c>
      <c r="R282" s="5" t="n">
        <v>42.49</v>
      </c>
      <c r="S282" s="5" t="n">
        <v>424.9</v>
      </c>
      <c r="T282" s="11" t="inlineStr"/>
    </row>
    <row r="283">
      <c r="A283" s="11" t="inlineStr">
        <is>
          <t>10081319</t>
        </is>
      </c>
      <c r="B283" s="11" t="inlineStr">
        <is>
          <t>ZAVIDA PODS 12CT CHOCO FUDGE</t>
        </is>
      </c>
      <c r="C283" s="11" t="inlineStr">
        <is>
          <t>J08</t>
        </is>
      </c>
      <c r="D283" s="11" t="inlineStr">
        <is>
          <t>ZAVIDA</t>
        </is>
      </c>
      <c r="E283" s="11" t="inlineStr">
        <is>
          <t>170</t>
        </is>
      </c>
      <c r="F283" s="11" t="inlineStr">
        <is>
          <t>Anabel Lopez</t>
        </is>
      </c>
      <c r="G283" s="11" t="inlineStr">
        <is>
          <t>JN</t>
        </is>
      </c>
      <c r="H283" s="11" t="inlineStr">
        <is>
          <t>JEREMY MAINGOT PR</t>
        </is>
      </c>
      <c r="I283" s="11" t="inlineStr">
        <is>
          <t>2930</t>
        </is>
      </c>
      <c r="J283" s="11" t="inlineStr">
        <is>
          <t>P1043021</t>
        </is>
      </c>
      <c r="K283" s="2" t="n">
        <v>-30</v>
      </c>
      <c r="L283" s="3" t="n">
        <v>46401</v>
      </c>
      <c r="M283" s="3" t="n">
        <v>46371</v>
      </c>
      <c r="N283" s="4" t="n">
        <v>14</v>
      </c>
      <c r="O283" s="11" t="inlineStr">
        <is>
          <t>CS</t>
        </is>
      </c>
      <c r="P283" s="4" t="n">
        <v>14</v>
      </c>
      <c r="Q283" s="4" t="n">
        <v>18</v>
      </c>
      <c r="R283" s="5" t="n">
        <v>43.13</v>
      </c>
      <c r="S283" s="5" t="n">
        <v>603.8200000000001</v>
      </c>
      <c r="T283" s="11" t="inlineStr"/>
    </row>
    <row r="284">
      <c r="A284" s="11" t="inlineStr">
        <is>
          <t>10081334</t>
        </is>
      </c>
      <c r="B284" s="11" t="inlineStr">
        <is>
          <t>ZAVIDA ORG PODS 10CT CARAMEL</t>
        </is>
      </c>
      <c r="C284" s="11" t="inlineStr">
        <is>
          <t>J08</t>
        </is>
      </c>
      <c r="D284" s="11" t="inlineStr">
        <is>
          <t>ZAVIDA</t>
        </is>
      </c>
      <c r="E284" s="11" t="inlineStr">
        <is>
          <t>170</t>
        </is>
      </c>
      <c r="F284" s="11" t="inlineStr">
        <is>
          <t>Anabel Lopez</t>
        </is>
      </c>
      <c r="G284" s="11" t="inlineStr">
        <is>
          <t>JN</t>
        </is>
      </c>
      <c r="H284" s="11" t="inlineStr">
        <is>
          <t>JEREMY MAINGOT PR</t>
        </is>
      </c>
      <c r="I284" s="11" t="inlineStr">
        <is>
          <t>2910</t>
        </is>
      </c>
      <c r="J284" s="11" t="inlineStr">
        <is>
          <t>P1042593</t>
        </is>
      </c>
      <c r="K284" s="2" t="n">
        <v>-30</v>
      </c>
      <c r="L284" s="3" t="n">
        <v>46347</v>
      </c>
      <c r="M284" s="3" t="n">
        <v>46317</v>
      </c>
      <c r="N284" s="4" t="n">
        <v>19</v>
      </c>
      <c r="O284" s="11" t="inlineStr">
        <is>
          <t>CS</t>
        </is>
      </c>
      <c r="P284" s="4" t="n">
        <v>19</v>
      </c>
      <c r="Q284" s="4" t="n">
        <v>83</v>
      </c>
      <c r="R284" s="5" t="n">
        <v>41.57</v>
      </c>
      <c r="S284" s="5" t="n">
        <v>789.83</v>
      </c>
      <c r="T284" s="11" t="inlineStr"/>
    </row>
    <row r="285">
      <c r="A285" s="11" t="inlineStr">
        <is>
          <t>10081335</t>
        </is>
      </c>
      <c r="B285" s="11" t="inlineStr">
        <is>
          <t>ZAVIDA ORG PODS 10CT CHOCO</t>
        </is>
      </c>
      <c r="C285" s="11" t="inlineStr">
        <is>
          <t>J08</t>
        </is>
      </c>
      <c r="D285" s="11" t="inlineStr">
        <is>
          <t>ZAVIDA</t>
        </is>
      </c>
      <c r="E285" s="11" t="inlineStr">
        <is>
          <t>170</t>
        </is>
      </c>
      <c r="F285" s="11" t="inlineStr">
        <is>
          <t>Anabel Lopez</t>
        </is>
      </c>
      <c r="G285" s="11" t="inlineStr">
        <is>
          <t>JN</t>
        </is>
      </c>
      <c r="H285" s="11" t="inlineStr">
        <is>
          <t>JEREMY MAINGOT PR</t>
        </is>
      </c>
      <c r="I285" s="11" t="inlineStr">
        <is>
          <t>2910</t>
        </is>
      </c>
      <c r="J285" s="11" t="inlineStr">
        <is>
          <t>P1042594</t>
        </is>
      </c>
      <c r="K285" s="2" t="n">
        <v>-30</v>
      </c>
      <c r="L285" s="3" t="n">
        <v>46347</v>
      </c>
      <c r="M285" s="3" t="n">
        <v>46317</v>
      </c>
      <c r="N285" s="4" t="n">
        <v>24</v>
      </c>
      <c r="O285" s="11" t="inlineStr">
        <is>
          <t>CS</t>
        </is>
      </c>
      <c r="P285" s="4" t="n">
        <v>24</v>
      </c>
      <c r="Q285" s="4" t="n">
        <v>73</v>
      </c>
      <c r="R285" s="5" t="n">
        <v>41.61</v>
      </c>
      <c r="S285" s="5" t="n">
        <v>998.64</v>
      </c>
      <c r="T285" s="11" t="inlineStr"/>
    </row>
    <row r="286">
      <c r="A286" s="11" t="inlineStr">
        <is>
          <t>10081335</t>
        </is>
      </c>
      <c r="B286" s="11" t="inlineStr">
        <is>
          <t>ZAVIDA ORG PODS 10CT CHOCO</t>
        </is>
      </c>
      <c r="C286" s="11" t="inlineStr">
        <is>
          <t>J08</t>
        </is>
      </c>
      <c r="D286" s="11" t="inlineStr">
        <is>
          <t>ZAVIDA</t>
        </is>
      </c>
      <c r="E286" s="11" t="inlineStr">
        <is>
          <t>170</t>
        </is>
      </c>
      <c r="F286" s="11" t="inlineStr">
        <is>
          <t>Anabel Lopez</t>
        </is>
      </c>
      <c r="G286" s="11" t="inlineStr">
        <is>
          <t>JN</t>
        </is>
      </c>
      <c r="H286" s="11" t="inlineStr">
        <is>
          <t>JEREMY MAINGOT PR</t>
        </is>
      </c>
      <c r="I286" s="11" t="inlineStr">
        <is>
          <t>2920</t>
        </is>
      </c>
      <c r="J286" s="11" t="inlineStr">
        <is>
          <t>P1042594</t>
        </is>
      </c>
      <c r="K286" s="2" t="n">
        <v>-30</v>
      </c>
      <c r="L286" s="3" t="n">
        <v>46347</v>
      </c>
      <c r="M286" s="3" t="n">
        <v>46317</v>
      </c>
      <c r="N286" s="4" t="n">
        <v>15</v>
      </c>
      <c r="O286" s="11" t="inlineStr">
        <is>
          <t>CS</t>
        </is>
      </c>
      <c r="P286" s="4" t="n">
        <v>15</v>
      </c>
      <c r="Q286" s="4" t="n">
        <v>17</v>
      </c>
      <c r="R286" s="5" t="n">
        <v>42.14</v>
      </c>
      <c r="S286" s="5" t="n">
        <v>632.1</v>
      </c>
      <c r="T286" s="11" t="inlineStr"/>
    </row>
    <row r="287">
      <c r="A287" s="11" t="inlineStr">
        <is>
          <t>10081335</t>
        </is>
      </c>
      <c r="B287" s="11" t="inlineStr">
        <is>
          <t>ZAVIDA ORG PODS 10CT CHOCO</t>
        </is>
      </c>
      <c r="C287" s="11" t="inlineStr">
        <is>
          <t>J08</t>
        </is>
      </c>
      <c r="D287" s="11" t="inlineStr">
        <is>
          <t>ZAVIDA</t>
        </is>
      </c>
      <c r="E287" s="11" t="inlineStr">
        <is>
          <t>170</t>
        </is>
      </c>
      <c r="F287" s="11" t="inlineStr">
        <is>
          <t>Anabel Lopez</t>
        </is>
      </c>
      <c r="G287" s="11" t="inlineStr">
        <is>
          <t>JN</t>
        </is>
      </c>
      <c r="H287" s="11" t="inlineStr">
        <is>
          <t>JEREMY MAINGOT PR</t>
        </is>
      </c>
      <c r="I287" s="11" t="inlineStr">
        <is>
          <t>2930</t>
        </is>
      </c>
      <c r="J287" s="11" t="inlineStr">
        <is>
          <t>P1042594</t>
        </is>
      </c>
      <c r="K287" s="2" t="n">
        <v>-30</v>
      </c>
      <c r="L287" s="3" t="n">
        <v>46347</v>
      </c>
      <c r="M287" s="3" t="n">
        <v>46317</v>
      </c>
      <c r="N287" s="4" t="n">
        <v>8</v>
      </c>
      <c r="O287" s="11" t="inlineStr">
        <is>
          <t>CS</t>
        </is>
      </c>
      <c r="P287" s="4" t="n">
        <v>8</v>
      </c>
      <c r="Q287" s="4" t="n">
        <v>10</v>
      </c>
      <c r="R287" s="5" t="n">
        <v>43.11</v>
      </c>
      <c r="S287" s="5" t="n">
        <v>344.88</v>
      </c>
      <c r="T287" s="11" t="inlineStr"/>
    </row>
    <row r="288">
      <c r="A288" s="11" t="inlineStr">
        <is>
          <t>10081336</t>
        </is>
      </c>
      <c r="B288" s="11" t="inlineStr">
        <is>
          <t>ZAVIDA ORG PODS 10CT VANILLA</t>
        </is>
      </c>
      <c r="C288" s="11" t="inlineStr">
        <is>
          <t>J08</t>
        </is>
      </c>
      <c r="D288" s="11" t="inlineStr">
        <is>
          <t>ZAVIDA</t>
        </is>
      </c>
      <c r="E288" s="11" t="inlineStr">
        <is>
          <t>170</t>
        </is>
      </c>
      <c r="F288" s="11" t="inlineStr">
        <is>
          <t>Anabel Lopez</t>
        </is>
      </c>
      <c r="G288" s="11" t="inlineStr">
        <is>
          <t>JN</t>
        </is>
      </c>
      <c r="H288" s="11" t="inlineStr">
        <is>
          <t>JEREMY MAINGOT PR</t>
        </is>
      </c>
      <c r="I288" s="11" t="inlineStr">
        <is>
          <t>2920</t>
        </is>
      </c>
      <c r="J288" s="11" t="inlineStr">
        <is>
          <t>P1042595</t>
        </is>
      </c>
      <c r="K288" s="2" t="n">
        <v>-30</v>
      </c>
      <c r="L288" s="3" t="n">
        <v>46347</v>
      </c>
      <c r="M288" s="3" t="n">
        <v>46317</v>
      </c>
      <c r="N288" s="4" t="n">
        <v>15</v>
      </c>
      <c r="O288" s="11" t="inlineStr">
        <is>
          <t>CS</t>
        </is>
      </c>
      <c r="P288" s="4" t="n">
        <v>15</v>
      </c>
      <c r="Q288" s="4" t="n">
        <v>17</v>
      </c>
      <c r="R288" s="5" t="n">
        <v>42.14</v>
      </c>
      <c r="S288" s="5" t="n">
        <v>632.1</v>
      </c>
      <c r="T288" s="11" t="inlineStr"/>
    </row>
    <row r="289">
      <c r="A289" s="11" t="inlineStr">
        <is>
          <t>10081336</t>
        </is>
      </c>
      <c r="B289" s="11" t="inlineStr">
        <is>
          <t>ZAVIDA ORG PODS 10CT VANILLA</t>
        </is>
      </c>
      <c r="C289" s="11" t="inlineStr">
        <is>
          <t>J08</t>
        </is>
      </c>
      <c r="D289" s="11" t="inlineStr">
        <is>
          <t>ZAVIDA</t>
        </is>
      </c>
      <c r="E289" s="11" t="inlineStr">
        <is>
          <t>170</t>
        </is>
      </c>
      <c r="F289" s="11" t="inlineStr">
        <is>
          <t>Anabel Lopez</t>
        </is>
      </c>
      <c r="G289" s="11" t="inlineStr">
        <is>
          <t>JN</t>
        </is>
      </c>
      <c r="H289" s="11" t="inlineStr">
        <is>
          <t>JEREMY MAINGOT PR</t>
        </is>
      </c>
      <c r="I289" s="11" t="inlineStr">
        <is>
          <t>2930</t>
        </is>
      </c>
      <c r="J289" s="11" t="inlineStr">
        <is>
          <t>P1042595</t>
        </is>
      </c>
      <c r="K289" s="2" t="n">
        <v>-30</v>
      </c>
      <c r="L289" s="3" t="n">
        <v>46347</v>
      </c>
      <c r="M289" s="3" t="n">
        <v>46317</v>
      </c>
      <c r="N289" s="4" t="n">
        <v>7</v>
      </c>
      <c r="O289" s="11" t="inlineStr">
        <is>
          <t>CS</t>
        </is>
      </c>
      <c r="P289" s="4" t="n">
        <v>7</v>
      </c>
      <c r="Q289" s="4" t="n">
        <v>9</v>
      </c>
      <c r="R289" s="5" t="n">
        <v>43.11</v>
      </c>
      <c r="S289" s="5" t="n">
        <v>301.77</v>
      </c>
      <c r="T289" s="11" t="inlineStr"/>
    </row>
    <row r="290">
      <c r="A290" s="11" t="inlineStr">
        <is>
          <t>10081337</t>
        </is>
      </c>
      <c r="B290" s="11" t="inlineStr">
        <is>
          <t>ZAVIDA ORG PODS 10CT MEDIUM</t>
        </is>
      </c>
      <c r="C290" s="11" t="inlineStr">
        <is>
          <t>J08</t>
        </is>
      </c>
      <c r="D290" s="11" t="inlineStr">
        <is>
          <t>ZAVIDA</t>
        </is>
      </c>
      <c r="E290" s="11" t="inlineStr">
        <is>
          <t>170</t>
        </is>
      </c>
      <c r="F290" s="11" t="inlineStr">
        <is>
          <t>Anabel Lopez</t>
        </is>
      </c>
      <c r="G290" s="11" t="inlineStr">
        <is>
          <t>JN</t>
        </is>
      </c>
      <c r="H290" s="11" t="inlineStr">
        <is>
          <t>JEREMY MAINGOT PR</t>
        </is>
      </c>
      <c r="I290" s="11" t="inlineStr">
        <is>
          <t>2910</t>
        </is>
      </c>
      <c r="J290" s="11" t="inlineStr">
        <is>
          <t>P1042596</t>
        </is>
      </c>
      <c r="K290" s="2" t="n">
        <v>-30</v>
      </c>
      <c r="L290" s="3" t="n">
        <v>46346</v>
      </c>
      <c r="M290" s="3" t="n">
        <v>46316</v>
      </c>
      <c r="N290" s="4" t="n">
        <v>57</v>
      </c>
      <c r="O290" s="11" t="inlineStr">
        <is>
          <t>CS</t>
        </is>
      </c>
      <c r="P290" s="4" t="n">
        <v>57</v>
      </c>
      <c r="Q290" s="4" t="n">
        <v>62</v>
      </c>
      <c r="R290" s="5" t="n">
        <v>40.13</v>
      </c>
      <c r="S290" s="5" t="n">
        <v>2287.41</v>
      </c>
      <c r="T290" s="11" t="inlineStr"/>
    </row>
    <row r="291">
      <c r="A291" s="11" t="inlineStr">
        <is>
          <t>10081337</t>
        </is>
      </c>
      <c r="B291" s="11" t="inlineStr">
        <is>
          <t>ZAVIDA ORG PODS 10CT MEDIUM</t>
        </is>
      </c>
      <c r="C291" s="11" t="inlineStr">
        <is>
          <t>J08</t>
        </is>
      </c>
      <c r="D291" s="11" t="inlineStr">
        <is>
          <t>ZAVIDA</t>
        </is>
      </c>
      <c r="E291" s="11" t="inlineStr">
        <is>
          <t>170</t>
        </is>
      </c>
      <c r="F291" s="11" t="inlineStr">
        <is>
          <t>Anabel Lopez</t>
        </is>
      </c>
      <c r="G291" s="11" t="inlineStr">
        <is>
          <t>JN</t>
        </is>
      </c>
      <c r="H291" s="11" t="inlineStr">
        <is>
          <t>JEREMY MAINGOT PR</t>
        </is>
      </c>
      <c r="I291" s="11" t="inlineStr">
        <is>
          <t>2920</t>
        </is>
      </c>
      <c r="J291" s="11" t="inlineStr">
        <is>
          <t>P1042596</t>
        </is>
      </c>
      <c r="K291" s="2" t="n">
        <v>-30</v>
      </c>
      <c r="L291" s="3" t="n">
        <v>46346</v>
      </c>
      <c r="M291" s="3" t="n">
        <v>46316</v>
      </c>
      <c r="N291" s="4" t="n">
        <v>45</v>
      </c>
      <c r="O291" s="11" t="inlineStr">
        <is>
          <t>CS</t>
        </is>
      </c>
      <c r="P291" s="4" t="n">
        <v>45</v>
      </c>
      <c r="Q291" s="4" t="n">
        <v>47</v>
      </c>
      <c r="R291" s="5" t="n">
        <v>42.14</v>
      </c>
      <c r="S291" s="5" t="n">
        <v>1896.3</v>
      </c>
      <c r="T291" s="11" t="inlineStr"/>
    </row>
    <row r="292">
      <c r="A292" s="11" t="inlineStr">
        <is>
          <t>10081337</t>
        </is>
      </c>
      <c r="B292" s="11" t="inlineStr">
        <is>
          <t>ZAVIDA ORG PODS 10CT MEDIUM</t>
        </is>
      </c>
      <c r="C292" s="11" t="inlineStr">
        <is>
          <t>J08</t>
        </is>
      </c>
      <c r="D292" s="11" t="inlineStr">
        <is>
          <t>ZAVIDA</t>
        </is>
      </c>
      <c r="E292" s="11" t="inlineStr">
        <is>
          <t>170</t>
        </is>
      </c>
      <c r="F292" s="11" t="inlineStr">
        <is>
          <t>Anabel Lopez</t>
        </is>
      </c>
      <c r="G292" s="11" t="inlineStr">
        <is>
          <t>JN</t>
        </is>
      </c>
      <c r="H292" s="11" t="inlineStr">
        <is>
          <t>JEREMY MAINGOT PR</t>
        </is>
      </c>
      <c r="I292" s="11" t="inlineStr">
        <is>
          <t>2930</t>
        </is>
      </c>
      <c r="J292" s="11" t="inlineStr">
        <is>
          <t>P1042596</t>
        </is>
      </c>
      <c r="K292" s="2" t="n">
        <v>-30</v>
      </c>
      <c r="L292" s="3" t="n">
        <v>46346</v>
      </c>
      <c r="M292" s="3" t="n">
        <v>46316</v>
      </c>
      <c r="N292" s="4" t="n">
        <v>23</v>
      </c>
      <c r="O292" s="11" t="inlineStr">
        <is>
          <t>CS</t>
        </is>
      </c>
      <c r="P292" s="4" t="n">
        <v>23</v>
      </c>
      <c r="Q292" s="4" t="n">
        <v>25</v>
      </c>
      <c r="R292" s="5" t="n">
        <v>43.11</v>
      </c>
      <c r="S292" s="5" t="n">
        <v>991.53</v>
      </c>
      <c r="T292" s="11" t="inlineStr"/>
    </row>
    <row r="293">
      <c r="A293" s="11" t="inlineStr">
        <is>
          <t>10083506</t>
        </is>
      </c>
      <c r="B293" s="11" t="inlineStr">
        <is>
          <t>BRM GF ROLLED OATS QUICK</t>
        </is>
      </c>
      <c r="C293" s="11" t="inlineStr">
        <is>
          <t>131</t>
        </is>
      </c>
      <c r="D293" s="11" t="inlineStr">
        <is>
          <t>BOBS RED MILL</t>
        </is>
      </c>
      <c r="E293" s="11" t="inlineStr">
        <is>
          <t>110</t>
        </is>
      </c>
      <c r="F293" s="11" t="inlineStr">
        <is>
          <t>Jennifer Yang</t>
        </is>
      </c>
      <c r="G293" s="11" t="inlineStr">
        <is>
          <t>L</t>
        </is>
      </c>
      <c r="H293" s="11" t="inlineStr">
        <is>
          <t>MICHELLE JEWELL NT</t>
        </is>
      </c>
      <c r="I293" s="11" t="inlineStr">
        <is>
          <t>2910</t>
        </is>
      </c>
      <c r="J293" s="11" t="inlineStr">
        <is>
          <t>5195SCH002</t>
        </is>
      </c>
      <c r="K293" s="2" t="n">
        <v>-30</v>
      </c>
      <c r="L293" s="3" t="n">
        <v>46401</v>
      </c>
      <c r="M293" s="3" t="n">
        <v>46371</v>
      </c>
      <c r="N293" s="4" t="n">
        <v>15</v>
      </c>
      <c r="O293" s="11" t="inlineStr">
        <is>
          <t>CS</t>
        </is>
      </c>
      <c r="P293" s="4" t="n">
        <v>15</v>
      </c>
      <c r="Q293" s="4" t="n">
        <v>42</v>
      </c>
      <c r="R293" s="5" t="n">
        <v>50.02</v>
      </c>
      <c r="S293" s="5" t="n">
        <v>750.3</v>
      </c>
      <c r="T293" s="11" t="inlineStr"/>
    </row>
    <row r="294">
      <c r="A294" s="11" t="inlineStr">
        <is>
          <t>10090087</t>
        </is>
      </c>
      <c r="B294" s="11" t="inlineStr">
        <is>
          <t>NF FZ 4 VERY BARE BERRIES</t>
        </is>
      </c>
      <c r="C294" s="11" t="inlineStr">
        <is>
          <t>G93</t>
        </is>
      </c>
      <c r="D294" s="11" t="inlineStr">
        <is>
          <t>NUDEFRUIT</t>
        </is>
      </c>
      <c r="E294" s="11" t="inlineStr">
        <is>
          <t>109</t>
        </is>
      </c>
      <c r="F294" s="11" t="inlineStr">
        <is>
          <t>Nina Wu</t>
        </is>
      </c>
      <c r="G294" s="11" t="inlineStr">
        <is>
          <t>10</t>
        </is>
      </c>
      <c r="H294" s="11" t="inlineStr">
        <is>
          <t>NANCY QUISPE PT</t>
        </is>
      </c>
      <c r="I294" s="11" t="inlineStr">
        <is>
          <t>2925</t>
        </is>
      </c>
      <c r="J294" s="11" t="inlineStr">
        <is>
          <t>33024-4</t>
        </is>
      </c>
      <c r="K294" s="2" t="n">
        <v>-60</v>
      </c>
      <c r="L294" s="3" t="n">
        <v>46351</v>
      </c>
      <c r="M294" s="3" t="n">
        <v>46291</v>
      </c>
      <c r="N294" s="4" t="n">
        <v>1</v>
      </c>
      <c r="O294" s="11" t="inlineStr">
        <is>
          <t>CS</t>
        </is>
      </c>
      <c r="P294" s="4" t="n">
        <v>1</v>
      </c>
      <c r="Q294" s="4" t="n">
        <v>1</v>
      </c>
      <c r="R294" s="5" t="n">
        <v>65.08</v>
      </c>
      <c r="S294" s="5" t="n">
        <v>65.08</v>
      </c>
      <c r="T294" s="11" t="inlineStr"/>
    </row>
    <row r="295">
      <c r="A295" s="11" t="inlineStr">
        <is>
          <t>10096050</t>
        </is>
      </c>
      <c r="B295" s="11" t="inlineStr">
        <is>
          <t>BB BURRITO CLASSIC FZ GUAC 1LB</t>
        </is>
      </c>
      <c r="C295" s="11" t="inlineStr">
        <is>
          <t>H70</t>
        </is>
      </c>
      <c r="D295" s="11" t="inlineStr">
        <is>
          <t>BAR BURRITO</t>
        </is>
      </c>
      <c r="E295" s="11" t="inlineStr">
        <is>
          <t>109</t>
        </is>
      </c>
      <c r="F295" s="11" t="inlineStr">
        <is>
          <t>Nina Wu</t>
        </is>
      </c>
      <c r="G295" s="11" t="inlineStr">
        <is>
          <t>SL</t>
        </is>
      </c>
      <c r="H295" s="11" t="inlineStr">
        <is>
          <t>MIGUEL GUTIERREZ</t>
        </is>
      </c>
      <c r="I295" s="11" t="inlineStr">
        <is>
          <t>2910</t>
        </is>
      </c>
      <c r="J295" s="11" t="inlineStr">
        <is>
          <t>20270115</t>
        </is>
      </c>
      <c r="K295" s="2" t="n">
        <v>-60</v>
      </c>
      <c r="L295" s="3" t="n">
        <v>46402</v>
      </c>
      <c r="M295" s="3" t="n">
        <v>46342</v>
      </c>
      <c r="N295" s="4" t="n">
        <v>321</v>
      </c>
      <c r="O295" s="11" t="inlineStr">
        <is>
          <t>CS</t>
        </is>
      </c>
      <c r="P295" s="4" t="n">
        <v>321</v>
      </c>
      <c r="Q295" s="4" t="n">
        <v>321</v>
      </c>
      <c r="R295" s="5" t="n">
        <v>40.37</v>
      </c>
      <c r="S295" s="5" t="n">
        <v>12958.77</v>
      </c>
      <c r="T295" s="11" t="inlineStr"/>
    </row>
    <row r="296">
      <c r="A296" s="11" t="inlineStr">
        <is>
          <t>10097061</t>
        </is>
      </c>
      <c r="B296" s="11" t="inlineStr">
        <is>
          <t>CRODO LIMONATA</t>
        </is>
      </c>
      <c r="C296" s="11" t="inlineStr">
        <is>
          <t>H16</t>
        </is>
      </c>
      <c r="D296" s="11" t="inlineStr">
        <is>
          <t>CRODO</t>
        </is>
      </c>
      <c r="E296" s="11" t="inlineStr">
        <is>
          <t>109</t>
        </is>
      </c>
      <c r="F296" s="11" t="inlineStr">
        <is>
          <t>Nina Wu</t>
        </is>
      </c>
      <c r="G296" s="11" t="inlineStr">
        <is>
          <t>G6</t>
        </is>
      </c>
      <c r="H296" s="11" t="inlineStr">
        <is>
          <t>ASIF AHMAD GB</t>
        </is>
      </c>
      <c r="I296" s="11" t="inlineStr">
        <is>
          <t>2910</t>
        </is>
      </c>
      <c r="J296" s="11" t="inlineStr">
        <is>
          <t>2026.12.08</t>
        </is>
      </c>
      <c r="K296" s="2" t="n">
        <v>-60</v>
      </c>
      <c r="L296" s="3" t="n">
        <v>46364</v>
      </c>
      <c r="M296" s="3" t="n">
        <v>46304</v>
      </c>
      <c r="N296" s="4" t="n">
        <v>3</v>
      </c>
      <c r="O296" s="11" t="inlineStr">
        <is>
          <t>CS</t>
        </is>
      </c>
      <c r="P296" s="4" t="n">
        <v>3</v>
      </c>
      <c r="Q296" s="4" t="n">
        <v>3</v>
      </c>
      <c r="R296" s="5" t="n">
        <v>18.48</v>
      </c>
      <c r="S296" s="5" t="n">
        <v>55.44</v>
      </c>
      <c r="T296" s="11" t="inlineStr"/>
    </row>
    <row r="297">
      <c r="A297" s="11" t="inlineStr">
        <is>
          <t>10097061</t>
        </is>
      </c>
      <c r="B297" s="11" t="inlineStr">
        <is>
          <t>CRODO LIMONATA</t>
        </is>
      </c>
      <c r="C297" s="11" t="inlineStr">
        <is>
          <t>H16</t>
        </is>
      </c>
      <c r="D297" s="11" t="inlineStr">
        <is>
          <t>CRODO</t>
        </is>
      </c>
      <c r="E297" s="11" t="inlineStr">
        <is>
          <t>109</t>
        </is>
      </c>
      <c r="F297" s="11" t="inlineStr">
        <is>
          <t>Nina Wu</t>
        </is>
      </c>
      <c r="G297" s="11" t="inlineStr">
        <is>
          <t>G6</t>
        </is>
      </c>
      <c r="H297" s="11" t="inlineStr">
        <is>
          <t>ASIF AHMAD GB</t>
        </is>
      </c>
      <c r="I297" s="11" t="inlineStr">
        <is>
          <t>2930</t>
        </is>
      </c>
      <c r="J297" s="11" t="inlineStr">
        <is>
          <t>NF10</t>
        </is>
      </c>
      <c r="K297" s="2" t="n">
        <v>-60</v>
      </c>
      <c r="L297" s="3" t="n">
        <v>46364</v>
      </c>
      <c r="M297" s="3" t="n">
        <v>46304</v>
      </c>
      <c r="N297" s="4" t="n">
        <v>2</v>
      </c>
      <c r="O297" s="11" t="inlineStr">
        <is>
          <t>CS</t>
        </is>
      </c>
      <c r="P297" s="4" t="n">
        <v>2</v>
      </c>
      <c r="Q297" s="4" t="n">
        <v>2</v>
      </c>
      <c r="R297" s="5" t="n">
        <v>21.85</v>
      </c>
      <c r="S297" s="5" t="n">
        <v>43.7</v>
      </c>
      <c r="T297" s="11" t="inlineStr"/>
    </row>
    <row r="298">
      <c r="A298" s="11" t="inlineStr">
        <is>
          <t>10099045</t>
        </is>
      </c>
      <c r="B298" s="11" t="inlineStr">
        <is>
          <t>MCV DIGESTIVE WHITE VANILLA</t>
        </is>
      </c>
      <c r="C298" s="11" t="inlineStr">
        <is>
          <t>C32</t>
        </is>
      </c>
      <c r="D298" s="11" t="inlineStr">
        <is>
          <t>MCVITIES</t>
        </is>
      </c>
      <c r="E298" s="11" t="inlineStr">
        <is>
          <t>102</t>
        </is>
      </c>
      <c r="F298" s="11" t="inlineStr">
        <is>
          <t>Nicholas Buckley</t>
        </is>
      </c>
      <c r="G298" s="11" t="inlineStr">
        <is>
          <t>G2</t>
        </is>
      </c>
      <c r="H298" s="11" t="inlineStr">
        <is>
          <t>SAMANTHA RODRIGUES GB</t>
        </is>
      </c>
      <c r="I298" s="11" t="inlineStr">
        <is>
          <t>2910</t>
        </is>
      </c>
      <c r="J298" s="11" t="inlineStr">
        <is>
          <t>01022027</t>
        </is>
      </c>
      <c r="K298" s="2" t="n">
        <v>-60</v>
      </c>
      <c r="L298" s="3" t="n">
        <v>46389</v>
      </c>
      <c r="M298" s="3" t="n">
        <v>46329</v>
      </c>
      <c r="N298" s="4" t="n">
        <v>111</v>
      </c>
      <c r="O298" s="11" t="inlineStr">
        <is>
          <t>CS</t>
        </is>
      </c>
      <c r="P298" s="4" t="n">
        <v>111</v>
      </c>
      <c r="Q298" s="4" t="n">
        <v>728</v>
      </c>
      <c r="R298" s="5" t="n">
        <v>28.37</v>
      </c>
      <c r="S298" s="5" t="n">
        <v>3149.07</v>
      </c>
      <c r="T298" s="11" t="inlineStr"/>
    </row>
    <row r="299">
      <c r="A299" s="11" t="inlineStr">
        <is>
          <t>10099045</t>
        </is>
      </c>
      <c r="B299" s="11" t="inlineStr">
        <is>
          <t>MCV DIGESTIVE WHITE VANILLA</t>
        </is>
      </c>
      <c r="C299" s="11" t="inlineStr">
        <is>
          <t>C32</t>
        </is>
      </c>
      <c r="D299" s="11" t="inlineStr">
        <is>
          <t>MCVITIES</t>
        </is>
      </c>
      <c r="E299" s="11" t="inlineStr">
        <is>
          <t>102</t>
        </is>
      </c>
      <c r="F299" s="11" t="inlineStr">
        <is>
          <t>Nicholas Buckley</t>
        </is>
      </c>
      <c r="G299" s="11" t="inlineStr">
        <is>
          <t>G2</t>
        </is>
      </c>
      <c r="H299" s="11" t="inlineStr">
        <is>
          <t>SAMANTHA RODRIGUES GB</t>
        </is>
      </c>
      <c r="I299" s="11" t="inlineStr">
        <is>
          <t>2910</t>
        </is>
      </c>
      <c r="J299" s="11" t="inlineStr">
        <is>
          <t>01232027</t>
        </is>
      </c>
      <c r="K299" s="2" t="n">
        <v>-60</v>
      </c>
      <c r="L299" s="3" t="n">
        <v>46410</v>
      </c>
      <c r="M299" s="3" t="n">
        <v>46350</v>
      </c>
      <c r="N299" s="4" t="n">
        <v>366</v>
      </c>
      <c r="O299" s="11" t="inlineStr">
        <is>
          <t>CS</t>
        </is>
      </c>
      <c r="P299" s="4" t="n">
        <v>366</v>
      </c>
      <c r="Q299" s="4" t="n">
        <v>500</v>
      </c>
      <c r="R299" s="5" t="n">
        <v>28.37</v>
      </c>
      <c r="S299" s="5" t="n">
        <v>10383.42</v>
      </c>
      <c r="T299" s="11" t="inlineStr"/>
    </row>
    <row r="300">
      <c r="A300" s="11" t="inlineStr">
        <is>
          <t>10100033</t>
        </is>
      </c>
      <c r="B300" s="11" t="inlineStr">
        <is>
          <t>SF PRETZEL CRISP SALT PEPPER SHIPPER</t>
        </is>
      </c>
      <c r="C300" s="11" t="inlineStr">
        <is>
          <t>F17</t>
        </is>
      </c>
      <c r="D300" s="11" t="inlineStr">
        <is>
          <t>SNACK FACTORY</t>
        </is>
      </c>
      <c r="E300" s="11" t="inlineStr">
        <is>
          <t>110</t>
        </is>
      </c>
      <c r="F300" s="11" t="inlineStr">
        <is>
          <t>Jennifer Yang</t>
        </is>
      </c>
      <c r="G300" s="11" t="inlineStr">
        <is>
          <t>R</t>
        </is>
      </c>
      <c r="H300" s="11" t="inlineStr">
        <is>
          <t>TRACEY LAWRENCE</t>
        </is>
      </c>
      <c r="I300" s="11" t="inlineStr">
        <is>
          <t>2910</t>
        </is>
      </c>
      <c r="J300" s="11" t="inlineStr">
        <is>
          <t>HD32525021</t>
        </is>
      </c>
      <c r="K300" s="2" t="n">
        <v>-30</v>
      </c>
      <c r="L300" s="3" t="n">
        <v>46319</v>
      </c>
      <c r="M300" s="3" t="n">
        <v>46289</v>
      </c>
      <c r="N300" s="4" t="n">
        <v>14</v>
      </c>
      <c r="O300" s="11" t="inlineStr">
        <is>
          <t>CS</t>
        </is>
      </c>
      <c r="P300" s="4" t="n">
        <v>14</v>
      </c>
      <c r="Q300" s="4" t="n">
        <v>15</v>
      </c>
      <c r="R300" s="5" t="n">
        <v>158.28</v>
      </c>
      <c r="S300" s="5" t="n">
        <v>2215.92</v>
      </c>
      <c r="T300" s="11" t="inlineStr"/>
    </row>
    <row r="301">
      <c r="A301" s="11" t="inlineStr">
        <is>
          <t>10100049</t>
        </is>
      </c>
      <c r="B301" s="11" t="inlineStr">
        <is>
          <t>PPF RELISH SWEET GREEN</t>
        </is>
      </c>
      <c r="C301" s="11" t="inlineStr">
        <is>
          <t>J69</t>
        </is>
      </c>
      <c r="D301" s="11" t="inlineStr">
        <is>
          <t>PUTTERS FS</t>
        </is>
      </c>
      <c r="E301" s="11" t="inlineStr">
        <is>
          <t>106</t>
        </is>
      </c>
      <c r="F301" s="11" t="inlineStr">
        <is>
          <t>Leeno Baiju</t>
        </is>
      </c>
      <c r="G301" s="11" t="inlineStr">
        <is>
          <t>K1</t>
        </is>
      </c>
      <c r="H301" s="11" t="inlineStr">
        <is>
          <t>Karishma Salian</t>
        </is>
      </c>
      <c r="I301" s="11" t="inlineStr">
        <is>
          <t>2910</t>
        </is>
      </c>
      <c r="J301" s="11" t="inlineStr">
        <is>
          <t>A1627SL</t>
        </is>
      </c>
      <c r="K301" s="2" t="n">
        <v>-60</v>
      </c>
      <c r="L301" s="3" t="n">
        <v>46403</v>
      </c>
      <c r="M301" s="3" t="n">
        <v>46343</v>
      </c>
      <c r="N301" s="4" t="n">
        <v>28</v>
      </c>
      <c r="O301" s="11" t="inlineStr">
        <is>
          <t>CS</t>
        </is>
      </c>
      <c r="P301" s="4" t="n">
        <v>28</v>
      </c>
      <c r="Q301" s="4" t="n">
        <v>50</v>
      </c>
      <c r="R301" s="5" t="n">
        <v>31.19</v>
      </c>
      <c r="S301" s="5" t="n">
        <v>873.3200000000001</v>
      </c>
      <c r="T301" s="11" t="inlineStr"/>
    </row>
    <row r="302">
      <c r="A302" s="11" t="inlineStr">
        <is>
          <t>10100049</t>
        </is>
      </c>
      <c r="B302" s="11" t="inlineStr">
        <is>
          <t>PPF RELISH SWEET GREEN</t>
        </is>
      </c>
      <c r="C302" s="11" t="inlineStr">
        <is>
          <t>J69</t>
        </is>
      </c>
      <c r="D302" s="11" t="inlineStr">
        <is>
          <t>PUTTERS FS</t>
        </is>
      </c>
      <c r="E302" s="11" t="inlineStr">
        <is>
          <t>106</t>
        </is>
      </c>
      <c r="F302" s="11" t="inlineStr">
        <is>
          <t>Leeno Baiju</t>
        </is>
      </c>
      <c r="G302" s="11" t="inlineStr">
        <is>
          <t>K1</t>
        </is>
      </c>
      <c r="H302" s="11" t="inlineStr">
        <is>
          <t>Karishma Salian</t>
        </is>
      </c>
      <c r="I302" s="11" t="inlineStr">
        <is>
          <t>2920</t>
        </is>
      </c>
      <c r="J302" s="11" t="inlineStr">
        <is>
          <t>A1627SL</t>
        </is>
      </c>
      <c r="K302" s="2" t="n">
        <v>-60</v>
      </c>
      <c r="L302" s="3" t="n">
        <v>46403</v>
      </c>
      <c r="M302" s="3" t="n">
        <v>46343</v>
      </c>
      <c r="N302" s="4" t="n">
        <v>60</v>
      </c>
      <c r="O302" s="11" t="inlineStr">
        <is>
          <t>CS</t>
        </is>
      </c>
      <c r="P302" s="4" t="n">
        <v>60</v>
      </c>
      <c r="Q302" s="4" t="n">
        <v>60</v>
      </c>
      <c r="R302" s="5" t="n">
        <v>34.27</v>
      </c>
      <c r="S302" s="5" t="n">
        <v>2056.2</v>
      </c>
      <c r="T302" s="11" t="inlineStr"/>
    </row>
    <row r="303">
      <c r="A303" s="11" t="inlineStr">
        <is>
          <t>10100049</t>
        </is>
      </c>
      <c r="B303" s="11" t="inlineStr">
        <is>
          <t>PPF RELISH SWEET GREEN</t>
        </is>
      </c>
      <c r="C303" s="11" t="inlineStr">
        <is>
          <t>J69</t>
        </is>
      </c>
      <c r="D303" s="11" t="inlineStr">
        <is>
          <t>PUTTERS FS</t>
        </is>
      </c>
      <c r="E303" s="11" t="inlineStr">
        <is>
          <t>106</t>
        </is>
      </c>
      <c r="F303" s="11" t="inlineStr">
        <is>
          <t>Leeno Baiju</t>
        </is>
      </c>
      <c r="G303" s="11" t="inlineStr">
        <is>
          <t>K1</t>
        </is>
      </c>
      <c r="H303" s="11" t="inlineStr">
        <is>
          <t>Karishma Salian</t>
        </is>
      </c>
      <c r="I303" s="11" t="inlineStr">
        <is>
          <t>2930</t>
        </is>
      </c>
      <c r="J303" s="11" t="inlineStr">
        <is>
          <t>A1627SL</t>
        </is>
      </c>
      <c r="K303" s="2" t="n">
        <v>-60</v>
      </c>
      <c r="L303" s="3" t="n">
        <v>46403</v>
      </c>
      <c r="M303" s="3" t="n">
        <v>46343</v>
      </c>
      <c r="N303" s="4" t="n">
        <v>60</v>
      </c>
      <c r="O303" s="11" t="inlineStr">
        <is>
          <t>CS</t>
        </is>
      </c>
      <c r="P303" s="4" t="n">
        <v>60</v>
      </c>
      <c r="Q303" s="4" t="n">
        <v>60</v>
      </c>
      <c r="R303" s="5" t="n">
        <v>34.79</v>
      </c>
      <c r="S303" s="5" t="n">
        <v>2087.4</v>
      </c>
      <c r="T303" s="11" t="inlineStr"/>
    </row>
    <row r="304">
      <c r="A304" s="11" t="inlineStr">
        <is>
          <t>10100082</t>
        </is>
      </c>
      <c r="B304" s="11" t="inlineStr">
        <is>
          <t>KKM SAUCE SRIRACHA GF</t>
        </is>
      </c>
      <c r="C304" s="11" t="inlineStr">
        <is>
          <t>231</t>
        </is>
      </c>
      <c r="D304" s="11" t="inlineStr">
        <is>
          <t>KIKKOMAN RETAIL</t>
        </is>
      </c>
      <c r="E304" s="11" t="inlineStr">
        <is>
          <t>103</t>
        </is>
      </c>
      <c r="F304" s="11" t="inlineStr">
        <is>
          <t>Bety Blagu</t>
        </is>
      </c>
      <c r="G304" s="11" t="inlineStr">
        <is>
          <t>G2</t>
        </is>
      </c>
      <c r="H304" s="11" t="inlineStr">
        <is>
          <t>SAMANTHA RODRIGUES GB</t>
        </is>
      </c>
      <c r="I304" s="11" t="inlineStr">
        <is>
          <t>2930</t>
        </is>
      </c>
      <c r="J304" s="11" t="inlineStr">
        <is>
          <t>11DEC2026</t>
        </is>
      </c>
      <c r="K304" s="2" t="n">
        <v>-60</v>
      </c>
      <c r="L304" s="3" t="n">
        <v>46367</v>
      </c>
      <c r="M304" s="3" t="n">
        <v>46307</v>
      </c>
      <c r="N304" s="4" t="n">
        <v>16</v>
      </c>
      <c r="O304" s="11" t="inlineStr">
        <is>
          <t>CS</t>
        </is>
      </c>
      <c r="P304" s="4" t="n">
        <v>16</v>
      </c>
      <c r="Q304" s="4" t="n">
        <v>34</v>
      </c>
      <c r="R304" s="5" t="n">
        <v>48.77</v>
      </c>
      <c r="S304" s="5" t="n">
        <v>780.3200000000001</v>
      </c>
      <c r="T304" s="11" t="inlineStr"/>
    </row>
    <row r="305">
      <c r="A305" s="11" t="inlineStr">
        <is>
          <t>10100093</t>
        </is>
      </c>
      <c r="B305" s="11" t="inlineStr">
        <is>
          <t>Applekiss Sparkling Bev Honeycrisp</t>
        </is>
      </c>
      <c r="C305" s="11" t="inlineStr">
        <is>
          <t xml:space="preserve">J74 </t>
        </is>
      </c>
      <c r="D305" s="11" t="inlineStr">
        <is>
          <t>APPLEKISS</t>
        </is>
      </c>
      <c r="E305" s="11" t="inlineStr">
        <is>
          <t>107</t>
        </is>
      </c>
      <c r="F305" s="11" t="inlineStr">
        <is>
          <t>Linda Vlasblom</t>
        </is>
      </c>
      <c r="G305" s="11" t="inlineStr">
        <is>
          <t>3N</t>
        </is>
      </c>
      <c r="H305" s="11" t="inlineStr">
        <is>
          <t>JAMES TYSON</t>
        </is>
      </c>
      <c r="I305" s="11" t="inlineStr">
        <is>
          <t>2920</t>
        </is>
      </c>
      <c r="J305" s="11" t="inlineStr">
        <is>
          <t>AKHCE001</t>
        </is>
      </c>
      <c r="K305" s="2" t="n">
        <v>-60</v>
      </c>
      <c r="L305" s="3" t="n">
        <v>46432</v>
      </c>
      <c r="M305" s="3" t="n">
        <v>46372</v>
      </c>
      <c r="N305" s="4" t="n">
        <v>3</v>
      </c>
      <c r="O305" s="11" t="inlineStr">
        <is>
          <t>CS</t>
        </is>
      </c>
      <c r="P305" s="4" t="n">
        <v>3</v>
      </c>
      <c r="Q305" s="4" t="n">
        <v>3</v>
      </c>
      <c r="R305" s="5" t="n">
        <v>23.26</v>
      </c>
      <c r="S305" s="5" t="n">
        <v>69.78</v>
      </c>
      <c r="T305" s="11" t="inlineStr"/>
    </row>
    <row r="306">
      <c r="A306" s="11" t="inlineStr">
        <is>
          <t>10100093</t>
        </is>
      </c>
      <c r="B306" s="11" t="inlineStr">
        <is>
          <t>Applekiss Sparkling Bev Honeycrisp</t>
        </is>
      </c>
      <c r="C306" s="11" t="inlineStr">
        <is>
          <t xml:space="preserve">J74 </t>
        </is>
      </c>
      <c r="D306" s="11" t="inlineStr">
        <is>
          <t>APPLEKISS</t>
        </is>
      </c>
      <c r="E306" s="11" t="inlineStr">
        <is>
          <t>107</t>
        </is>
      </c>
      <c r="F306" s="11" t="inlineStr">
        <is>
          <t>Linda Vlasblom</t>
        </is>
      </c>
      <c r="G306" s="11" t="inlineStr">
        <is>
          <t>3N</t>
        </is>
      </c>
      <c r="H306" s="11" t="inlineStr">
        <is>
          <t>JAMES TYSON</t>
        </is>
      </c>
      <c r="I306" s="11" t="inlineStr">
        <is>
          <t>2930</t>
        </is>
      </c>
      <c r="J306" s="11" t="inlineStr">
        <is>
          <t>AKHCE001</t>
        </is>
      </c>
      <c r="K306" s="2" t="n">
        <v>-60</v>
      </c>
      <c r="L306" s="3" t="n">
        <v>46432</v>
      </c>
      <c r="M306" s="3" t="n">
        <v>46372</v>
      </c>
      <c r="N306" s="4" t="n">
        <v>10</v>
      </c>
      <c r="O306" s="11" t="inlineStr">
        <is>
          <t>CS</t>
        </is>
      </c>
      <c r="P306" s="4" t="n">
        <v>10</v>
      </c>
      <c r="Q306" s="4" t="n">
        <v>11</v>
      </c>
      <c r="R306" s="5" t="n">
        <v>23.82</v>
      </c>
      <c r="S306" s="5" t="n">
        <v>238.2</v>
      </c>
      <c r="T306" s="11" t="inlineStr"/>
    </row>
    <row r="307">
      <c r="A307" s="11" t="inlineStr">
        <is>
          <t>10100094</t>
        </is>
      </c>
      <c r="B307" s="11" t="inlineStr">
        <is>
          <t>Applekiss Sparkling Bev Ginger Honeycris</t>
        </is>
      </c>
      <c r="C307" s="11" t="inlineStr">
        <is>
          <t xml:space="preserve">J74 </t>
        </is>
      </c>
      <c r="D307" s="11" t="inlineStr">
        <is>
          <t>APPLEKISS</t>
        </is>
      </c>
      <c r="E307" s="11" t="inlineStr">
        <is>
          <t>107</t>
        </is>
      </c>
      <c r="F307" s="11" t="inlineStr">
        <is>
          <t>Linda Vlasblom</t>
        </is>
      </c>
      <c r="G307" s="11" t="inlineStr">
        <is>
          <t>3N</t>
        </is>
      </c>
      <c r="H307" s="11" t="inlineStr">
        <is>
          <t>JAMES TYSON</t>
        </is>
      </c>
      <c r="I307" s="11" t="inlineStr">
        <is>
          <t>2920</t>
        </is>
      </c>
      <c r="J307" s="11" t="inlineStr">
        <is>
          <t>AKGIE001</t>
        </is>
      </c>
      <c r="K307" s="2" t="n">
        <v>-60</v>
      </c>
      <c r="L307" s="3" t="n">
        <v>46437</v>
      </c>
      <c r="M307" s="3" t="n">
        <v>46377</v>
      </c>
      <c r="N307" s="4" t="n">
        <v>6</v>
      </c>
      <c r="O307" s="11" t="inlineStr">
        <is>
          <t>CS</t>
        </is>
      </c>
      <c r="P307" s="4" t="n">
        <v>6</v>
      </c>
      <c r="Q307" s="4" t="n">
        <v>6</v>
      </c>
      <c r="R307" s="5" t="n">
        <v>23.49</v>
      </c>
      <c r="S307" s="5" t="n">
        <v>140.94</v>
      </c>
      <c r="T307" s="11" t="inlineStr"/>
    </row>
    <row r="308">
      <c r="A308" s="11" t="inlineStr">
        <is>
          <t>10100094</t>
        </is>
      </c>
      <c r="B308" s="11" t="inlineStr">
        <is>
          <t>Applekiss Sparkling Bev Ginger Honeycris</t>
        </is>
      </c>
      <c r="C308" s="11" t="inlineStr">
        <is>
          <t xml:space="preserve">J74 </t>
        </is>
      </c>
      <c r="D308" s="11" t="inlineStr">
        <is>
          <t>APPLEKISS</t>
        </is>
      </c>
      <c r="E308" s="11" t="inlineStr">
        <is>
          <t>107</t>
        </is>
      </c>
      <c r="F308" s="11" t="inlineStr">
        <is>
          <t>Linda Vlasblom</t>
        </is>
      </c>
      <c r="G308" s="11" t="inlineStr">
        <is>
          <t>3N</t>
        </is>
      </c>
      <c r="H308" s="11" t="inlineStr">
        <is>
          <t>JAMES TYSON</t>
        </is>
      </c>
      <c r="I308" s="11" t="inlineStr">
        <is>
          <t>2930</t>
        </is>
      </c>
      <c r="J308" s="11" t="inlineStr">
        <is>
          <t>AKGIE001</t>
        </is>
      </c>
      <c r="K308" s="2" t="n">
        <v>-60</v>
      </c>
      <c r="L308" s="3" t="n">
        <v>46437</v>
      </c>
      <c r="M308" s="3" t="n">
        <v>46377</v>
      </c>
      <c r="N308" s="4" t="n">
        <v>12</v>
      </c>
      <c r="O308" s="11" t="inlineStr">
        <is>
          <t>CS</t>
        </is>
      </c>
      <c r="P308" s="4" t="n">
        <v>12</v>
      </c>
      <c r="Q308" s="4" t="n">
        <v>12</v>
      </c>
      <c r="R308" s="5" t="n">
        <v>23.85</v>
      </c>
      <c r="S308" s="5" t="n">
        <v>286.2</v>
      </c>
      <c r="T308" s="11" t="inlineStr"/>
    </row>
    <row r="309">
      <c r="A309" s="11" t="inlineStr">
        <is>
          <t>10100095</t>
        </is>
      </c>
      <c r="B309" s="11" t="inlineStr">
        <is>
          <t>Applekiss Sparkling Bev Rhubarb Honeycri</t>
        </is>
      </c>
      <c r="C309" s="11" t="inlineStr">
        <is>
          <t xml:space="preserve">J74 </t>
        </is>
      </c>
      <c r="D309" s="11" t="inlineStr">
        <is>
          <t>APPLEKISS</t>
        </is>
      </c>
      <c r="E309" s="11" t="inlineStr">
        <is>
          <t>107</t>
        </is>
      </c>
      <c r="F309" s="11" t="inlineStr">
        <is>
          <t>Linda Vlasblom</t>
        </is>
      </c>
      <c r="G309" s="11" t="inlineStr">
        <is>
          <t>3N</t>
        </is>
      </c>
      <c r="H309" s="11" t="inlineStr">
        <is>
          <t>JAMES TYSON</t>
        </is>
      </c>
      <c r="I309" s="11" t="inlineStr">
        <is>
          <t>2920</t>
        </is>
      </c>
      <c r="J309" s="11" t="inlineStr">
        <is>
          <t>AKRUE001</t>
        </is>
      </c>
      <c r="K309" s="2" t="n">
        <v>-60</v>
      </c>
      <c r="L309" s="3" t="n">
        <v>46435</v>
      </c>
      <c r="M309" s="3" t="n">
        <v>46375</v>
      </c>
      <c r="N309" s="4" t="n">
        <v>2</v>
      </c>
      <c r="O309" s="11" t="inlineStr">
        <is>
          <t>CS</t>
        </is>
      </c>
      <c r="P309" s="4" t="n">
        <v>2</v>
      </c>
      <c r="Q309" s="4" t="n">
        <v>3</v>
      </c>
      <c r="R309" s="5" t="n">
        <v>23.26</v>
      </c>
      <c r="S309" s="5" t="n">
        <v>46.52</v>
      </c>
      <c r="T309" s="11" t="inlineStr"/>
    </row>
    <row r="310">
      <c r="A310" s="11" t="inlineStr">
        <is>
          <t>10100095</t>
        </is>
      </c>
      <c r="B310" s="11" t="inlineStr">
        <is>
          <t>Applekiss Sparkling Bev Rhubarb Honeycri</t>
        </is>
      </c>
      <c r="C310" s="11" t="inlineStr">
        <is>
          <t xml:space="preserve">J74 </t>
        </is>
      </c>
      <c r="D310" s="11" t="inlineStr">
        <is>
          <t>APPLEKISS</t>
        </is>
      </c>
      <c r="E310" s="11" t="inlineStr">
        <is>
          <t>107</t>
        </is>
      </c>
      <c r="F310" s="11" t="inlineStr">
        <is>
          <t>Linda Vlasblom</t>
        </is>
      </c>
      <c r="G310" s="11" t="inlineStr">
        <is>
          <t>3N</t>
        </is>
      </c>
      <c r="H310" s="11" t="inlineStr">
        <is>
          <t>JAMES TYSON</t>
        </is>
      </c>
      <c r="I310" s="11" t="inlineStr">
        <is>
          <t>2930</t>
        </is>
      </c>
      <c r="J310" s="11" t="inlineStr">
        <is>
          <t>AKRUE001</t>
        </is>
      </c>
      <c r="K310" s="2" t="n">
        <v>-60</v>
      </c>
      <c r="L310" s="3" t="n">
        <v>46435</v>
      </c>
      <c r="M310" s="3" t="n">
        <v>46375</v>
      </c>
      <c r="N310" s="4" t="n">
        <v>8</v>
      </c>
      <c r="O310" s="11" t="inlineStr">
        <is>
          <t>CS</t>
        </is>
      </c>
      <c r="P310" s="4" t="n">
        <v>8</v>
      </c>
      <c r="Q310" s="4" t="n">
        <v>8</v>
      </c>
      <c r="R310" s="5" t="n">
        <v>23.8</v>
      </c>
      <c r="S310" s="5" t="n">
        <v>190.4</v>
      </c>
      <c r="T310" s="11" t="inlineStr"/>
    </row>
    <row r="311">
      <c r="A311" s="11" t="inlineStr">
        <is>
          <t>10100119</t>
        </is>
      </c>
      <c r="B311" s="11" t="inlineStr">
        <is>
          <t>Top Grass Sausage Mild</t>
        </is>
      </c>
      <c r="C311" s="11" t="inlineStr">
        <is>
          <t>F74</t>
        </is>
      </c>
      <c r="D311" s="11" t="inlineStr">
        <is>
          <t>TOP GRASS CATTLE CO</t>
        </is>
      </c>
      <c r="E311" s="11" t="inlineStr">
        <is>
          <t>101</t>
        </is>
      </c>
      <c r="F311" s="11" t="inlineStr">
        <is>
          <t>Samarth Mehta</t>
        </is>
      </c>
      <c r="G311" s="11" t="inlineStr">
        <is>
          <t>G9</t>
        </is>
      </c>
      <c r="H311" s="11" t="inlineStr">
        <is>
          <t>JASON MULDOON PR</t>
        </is>
      </c>
      <c r="I311" s="11" t="inlineStr">
        <is>
          <t>2910</t>
        </is>
      </c>
      <c r="J311" s="11" t="inlineStr">
        <is>
          <t>0125122921</t>
        </is>
      </c>
      <c r="K311" s="2" t="n">
        <v>-27</v>
      </c>
      <c r="L311" s="3" t="n">
        <v>46385</v>
      </c>
      <c r="M311" s="3" t="n">
        <v>46358</v>
      </c>
      <c r="N311" s="4" t="n">
        <v>29</v>
      </c>
      <c r="O311" s="11" t="inlineStr">
        <is>
          <t>CS</t>
        </is>
      </c>
      <c r="P311" s="4" t="n">
        <v>29</v>
      </c>
      <c r="Q311" s="4" t="n">
        <v>98</v>
      </c>
      <c r="R311" s="5" t="n">
        <v>85.66</v>
      </c>
      <c r="S311" s="5" t="n">
        <v>2484.14</v>
      </c>
      <c r="T311" s="11" t="inlineStr"/>
    </row>
    <row r="312">
      <c r="A312" s="11" t="inlineStr">
        <is>
          <t>10100123</t>
        </is>
      </c>
      <c r="B312" s="11" t="inlineStr">
        <is>
          <t>VITALE PROSCIUTTO CRUD PCK</t>
        </is>
      </c>
      <c r="C312" s="11" t="inlineStr">
        <is>
          <t>F92</t>
        </is>
      </c>
      <c r="D312" s="11" t="inlineStr">
        <is>
          <t>VITALE</t>
        </is>
      </c>
      <c r="E312" s="11" t="inlineStr">
        <is>
          <t>101</t>
        </is>
      </c>
      <c r="F312" s="11" t="inlineStr">
        <is>
          <t>Samarth Mehta</t>
        </is>
      </c>
      <c r="G312" s="11" t="inlineStr">
        <is>
          <t>G9</t>
        </is>
      </c>
      <c r="H312" s="11" t="inlineStr">
        <is>
          <t>JASON MULDOON PR</t>
        </is>
      </c>
      <c r="I312" s="11" t="inlineStr">
        <is>
          <t>2910</t>
        </is>
      </c>
      <c r="J312" s="11" t="inlineStr">
        <is>
          <t>119-2026</t>
        </is>
      </c>
      <c r="K312" s="2" t="n">
        <v>-21</v>
      </c>
      <c r="L312" s="3" t="n">
        <v>46321</v>
      </c>
      <c r="M312" s="3" t="n">
        <v>46300</v>
      </c>
      <c r="N312" s="4" t="n">
        <v>24</v>
      </c>
      <c r="O312" s="11" t="inlineStr">
        <is>
          <t>CS</t>
        </is>
      </c>
      <c r="P312" s="4" t="n">
        <v>24</v>
      </c>
      <c r="Q312" s="4" t="n">
        <v>38</v>
      </c>
      <c r="R312" s="5" t="n">
        <v>56.04</v>
      </c>
      <c r="S312" s="5" t="n">
        <v>1344.96</v>
      </c>
      <c r="T312" s="11" t="inlineStr"/>
    </row>
    <row r="313">
      <c r="A313" s="11" t="inlineStr">
        <is>
          <t>10100123</t>
        </is>
      </c>
      <c r="B313" s="11" t="inlineStr">
        <is>
          <t>VITALE PROSCIUTTO CRUD PCK</t>
        </is>
      </c>
      <c r="C313" s="11" t="inlineStr">
        <is>
          <t>F92</t>
        </is>
      </c>
      <c r="D313" s="11" t="inlineStr">
        <is>
          <t>VITALE</t>
        </is>
      </c>
      <c r="E313" s="11" t="inlineStr">
        <is>
          <t>101</t>
        </is>
      </c>
      <c r="F313" s="11" t="inlineStr">
        <is>
          <t>Samarth Mehta</t>
        </is>
      </c>
      <c r="G313" s="11" t="inlineStr">
        <is>
          <t>G9</t>
        </is>
      </c>
      <c r="H313" s="11" t="inlineStr">
        <is>
          <t>JASON MULDOON PR</t>
        </is>
      </c>
      <c r="I313" s="11" t="inlineStr">
        <is>
          <t>2910</t>
        </is>
      </c>
      <c r="J313" s="11" t="inlineStr">
        <is>
          <t>131</t>
        </is>
      </c>
      <c r="K313" s="2" t="n">
        <v>-21</v>
      </c>
      <c r="L313" s="3" t="n">
        <v>46333</v>
      </c>
      <c r="M313" s="3" t="n">
        <v>46312</v>
      </c>
      <c r="N313" s="4" t="n">
        <v>48</v>
      </c>
      <c r="O313" s="11" t="inlineStr">
        <is>
          <t>CS</t>
        </is>
      </c>
      <c r="P313" s="4" t="n">
        <v>48</v>
      </c>
      <c r="Q313" s="4" t="n">
        <v>50</v>
      </c>
      <c r="R313" s="5" t="n">
        <v>56.04</v>
      </c>
      <c r="S313" s="5" t="n">
        <v>2689.92</v>
      </c>
      <c r="T313" s="11" t="inlineStr"/>
    </row>
    <row r="314">
      <c r="A314" s="11" t="inlineStr">
        <is>
          <t>10100132</t>
        </is>
      </c>
      <c r="B314" s="11" t="inlineStr">
        <is>
          <t>VITALE ALL NAT PROSCIUTTO</t>
        </is>
      </c>
      <c r="C314" s="11" t="inlineStr">
        <is>
          <t>F92</t>
        </is>
      </c>
      <c r="D314" s="11" t="inlineStr">
        <is>
          <t>VITALE</t>
        </is>
      </c>
      <c r="E314" s="11" t="inlineStr">
        <is>
          <t>101</t>
        </is>
      </c>
      <c r="F314" s="11" t="inlineStr">
        <is>
          <t>Samarth Mehta</t>
        </is>
      </c>
      <c r="G314" s="11" t="inlineStr">
        <is>
          <t>G9</t>
        </is>
      </c>
      <c r="H314" s="11" t="inlineStr">
        <is>
          <t>JASON MULDOON PR</t>
        </is>
      </c>
      <c r="I314" s="11" t="inlineStr">
        <is>
          <t>2910</t>
        </is>
      </c>
      <c r="J314" s="11" t="inlineStr">
        <is>
          <t>120-2026</t>
        </is>
      </c>
      <c r="K314" s="2" t="n">
        <v>-21</v>
      </c>
      <c r="L314" s="3" t="n">
        <v>46322</v>
      </c>
      <c r="M314" s="3" t="n">
        <v>46301</v>
      </c>
      <c r="N314" s="4" t="n">
        <v>10</v>
      </c>
      <c r="O314" s="11" t="inlineStr">
        <is>
          <t>CS</t>
        </is>
      </c>
      <c r="P314" s="4" t="n">
        <v>10</v>
      </c>
      <c r="Q314" s="4" t="n">
        <v>39</v>
      </c>
      <c r="R314" s="5" t="n">
        <v>29.52</v>
      </c>
      <c r="S314" s="5" t="n">
        <v>295.2</v>
      </c>
      <c r="T314" s="11" t="inlineStr"/>
    </row>
    <row r="315">
      <c r="A315" s="11" t="inlineStr">
        <is>
          <t>10100132</t>
        </is>
      </c>
      <c r="B315" s="11" t="inlineStr">
        <is>
          <t>VITALE ALL NAT PROSCIUTTO</t>
        </is>
      </c>
      <c r="C315" s="11" t="inlineStr">
        <is>
          <t>F92</t>
        </is>
      </c>
      <c r="D315" s="11" t="inlineStr">
        <is>
          <t>VITALE</t>
        </is>
      </c>
      <c r="E315" s="11" t="inlineStr">
        <is>
          <t>101</t>
        </is>
      </c>
      <c r="F315" s="11" t="inlineStr">
        <is>
          <t>Samarth Mehta</t>
        </is>
      </c>
      <c r="G315" s="11" t="inlineStr">
        <is>
          <t>G9</t>
        </is>
      </c>
      <c r="H315" s="11" t="inlineStr">
        <is>
          <t>JASON MULDOON PR</t>
        </is>
      </c>
      <c r="I315" s="11" t="inlineStr">
        <is>
          <t>2910</t>
        </is>
      </c>
      <c r="J315" s="11" t="inlineStr">
        <is>
          <t>131</t>
        </is>
      </c>
      <c r="K315" s="2" t="n">
        <v>-21</v>
      </c>
      <c r="L315" s="3" t="n">
        <v>46333</v>
      </c>
      <c r="M315" s="3" t="n">
        <v>46312</v>
      </c>
      <c r="N315" s="4" t="n">
        <v>48</v>
      </c>
      <c r="O315" s="11" t="inlineStr">
        <is>
          <t>CS</t>
        </is>
      </c>
      <c r="P315" s="4" t="n">
        <v>48</v>
      </c>
      <c r="Q315" s="4" t="n">
        <v>50</v>
      </c>
      <c r="R315" s="5" t="n">
        <v>29.52</v>
      </c>
      <c r="S315" s="5" t="n">
        <v>1416.96</v>
      </c>
      <c r="T315" s="11" t="inlineStr"/>
    </row>
    <row r="316">
      <c r="A316" s="11" t="inlineStr">
        <is>
          <t>10100135</t>
        </is>
      </c>
      <c r="B316" s="11" t="inlineStr">
        <is>
          <t>VITALE ALL NAT ANTIPASTO</t>
        </is>
      </c>
      <c r="C316" s="11" t="inlineStr">
        <is>
          <t>F92</t>
        </is>
      </c>
      <c r="D316" s="11" t="inlineStr">
        <is>
          <t>VITALE</t>
        </is>
      </c>
      <c r="E316" s="11" t="inlineStr">
        <is>
          <t>101</t>
        </is>
      </c>
      <c r="F316" s="11" t="inlineStr">
        <is>
          <t>Samarth Mehta</t>
        </is>
      </c>
      <c r="G316" s="11" t="inlineStr">
        <is>
          <t>G9</t>
        </is>
      </c>
      <c r="H316" s="11" t="inlineStr">
        <is>
          <t>JASON MULDOON PR</t>
        </is>
      </c>
      <c r="I316" s="11" t="inlineStr">
        <is>
          <t>2910</t>
        </is>
      </c>
      <c r="J316" s="11" t="inlineStr">
        <is>
          <t>131</t>
        </is>
      </c>
      <c r="K316" s="2" t="n">
        <v>-21</v>
      </c>
      <c r="L316" s="3" t="n">
        <v>46333</v>
      </c>
      <c r="M316" s="3" t="n">
        <v>46312</v>
      </c>
      <c r="N316" s="4" t="n">
        <v>15</v>
      </c>
      <c r="O316" s="11" t="inlineStr">
        <is>
          <t>CS</t>
        </is>
      </c>
      <c r="P316" s="4" t="n">
        <v>15</v>
      </c>
      <c r="Q316" s="4" t="n">
        <v>49</v>
      </c>
      <c r="R316" s="5" t="n">
        <v>40.13</v>
      </c>
      <c r="S316" s="5" t="n">
        <v>601.95</v>
      </c>
      <c r="T316" s="11" t="inlineStr"/>
    </row>
    <row r="317">
      <c r="A317" s="11" t="inlineStr">
        <is>
          <t>10100140</t>
        </is>
      </c>
      <c r="B317" s="11" t="inlineStr">
        <is>
          <t>BRA GRAN MORAVIA 0.2KG</t>
        </is>
      </c>
      <c r="C317" s="11" t="inlineStr">
        <is>
          <t>H79</t>
        </is>
      </c>
      <c r="D317" s="11" t="inlineStr">
        <is>
          <t>BRAZZALE ITALIAN CHE</t>
        </is>
      </c>
      <c r="E317" s="11" t="inlineStr">
        <is>
          <t>103</t>
        </is>
      </c>
      <c r="F317" s="11" t="inlineStr">
        <is>
          <t>Bety Blagu</t>
        </is>
      </c>
      <c r="G317" s="11" t="inlineStr">
        <is>
          <t>E1</t>
        </is>
      </c>
      <c r="H317" s="11" t="inlineStr">
        <is>
          <t>NATASHA KING PR</t>
        </is>
      </c>
      <c r="I317" s="11" t="inlineStr">
        <is>
          <t>2910</t>
        </is>
      </c>
      <c r="J317" s="11" t="inlineStr">
        <is>
          <t>9008</t>
        </is>
      </c>
      <c r="K317" s="2" t="n">
        <v>-90</v>
      </c>
      <c r="L317" s="3" t="n">
        <v>46395</v>
      </c>
      <c r="M317" s="3" t="n">
        <v>46305</v>
      </c>
      <c r="N317" s="4" t="n">
        <v>280</v>
      </c>
      <c r="O317" s="11" t="inlineStr">
        <is>
          <t>CS</t>
        </is>
      </c>
      <c r="P317" s="4" t="n">
        <v>280</v>
      </c>
      <c r="Q317" s="4" t="n">
        <v>539</v>
      </c>
      <c r="R317" s="5" t="n">
        <v>57.33</v>
      </c>
      <c r="S317" s="5" t="n">
        <v>16052.4</v>
      </c>
      <c r="T317" s="11" t="inlineStr"/>
    </row>
    <row r="318">
      <c r="A318" s="11" t="inlineStr">
        <is>
          <t>10100149</t>
        </is>
      </c>
      <c r="B318" s="11" t="inlineStr">
        <is>
          <t>KKM LS SOY SAUCE PACKETS 6ML</t>
        </is>
      </c>
      <c r="C318" s="11" t="inlineStr">
        <is>
          <t>J87</t>
        </is>
      </c>
      <c r="D318" s="11" t="inlineStr">
        <is>
          <t>KIKKOMAN FOOD SERVIC</t>
        </is>
      </c>
      <c r="E318" s="11" t="inlineStr">
        <is>
          <t>103</t>
        </is>
      </c>
      <c r="F318" s="11" t="inlineStr">
        <is>
          <t>Bety Blagu</t>
        </is>
      </c>
      <c r="G318" s="11" t="inlineStr">
        <is>
          <t>G2</t>
        </is>
      </c>
      <c r="H318" s="11" t="inlineStr">
        <is>
          <t>SAMANTHA RODRIGUES GB</t>
        </is>
      </c>
      <c r="I318" s="11" t="inlineStr">
        <is>
          <t>2920</t>
        </is>
      </c>
      <c r="J318" s="11" t="inlineStr">
        <is>
          <t>2027FEB18</t>
        </is>
      </c>
      <c r="K318" s="2" t="n">
        <v>-60</v>
      </c>
      <c r="L318" s="3" t="n">
        <v>46436</v>
      </c>
      <c r="M318" s="3" t="n">
        <v>46376</v>
      </c>
      <c r="N318" s="4" t="n">
        <v>4</v>
      </c>
      <c r="O318" s="11" t="inlineStr">
        <is>
          <t>CS</t>
        </is>
      </c>
      <c r="P318" s="4" t="n">
        <v>4</v>
      </c>
      <c r="Q318" s="4" t="n">
        <v>80</v>
      </c>
      <c r="R318" s="5" t="n">
        <v>35.42</v>
      </c>
      <c r="S318" s="5" t="n">
        <v>141.68</v>
      </c>
      <c r="T318" s="11" t="inlineStr"/>
    </row>
    <row r="319">
      <c r="A319" s="11" t="inlineStr">
        <is>
          <t>10100174</t>
        </is>
      </c>
      <c r="B319" s="11" t="inlineStr">
        <is>
          <t>VILLANI COPA</t>
        </is>
      </c>
      <c r="C319" s="11" t="inlineStr">
        <is>
          <t>J75</t>
        </is>
      </c>
      <c r="D319" s="11" t="inlineStr">
        <is>
          <t>VILLANI SPA</t>
        </is>
      </c>
      <c r="E319" s="11" t="inlineStr">
        <is>
          <t>105</t>
        </is>
      </c>
      <c r="F319" s="11" t="inlineStr">
        <is>
          <t>Elizabeth Li</t>
        </is>
      </c>
      <c r="G319" s="11" t="inlineStr">
        <is>
          <t>G8</t>
        </is>
      </c>
      <c r="H319" s="11" t="inlineStr">
        <is>
          <t>JASON MULDOON PT</t>
        </is>
      </c>
      <c r="I319" s="11" t="inlineStr">
        <is>
          <t>2910</t>
        </is>
      </c>
      <c r="J319" s="11" t="inlineStr">
        <is>
          <t>26118149V</t>
        </is>
      </c>
      <c r="K319" s="2" t="n">
        <v>-30</v>
      </c>
      <c r="L319" s="3" t="n">
        <v>46395</v>
      </c>
      <c r="M319" s="3" t="n">
        <v>46365</v>
      </c>
      <c r="N319" s="2" t="n">
        <v>-4</v>
      </c>
      <c r="O319" s="11" t="inlineStr">
        <is>
          <t>CS</t>
        </is>
      </c>
      <c r="P319" s="4" t="n">
        <v>-12.051</v>
      </c>
      <c r="Q319" s="4" t="n">
        <v>156</v>
      </c>
      <c r="R319" s="5" t="n">
        <v>27.3</v>
      </c>
      <c r="S319" s="5" t="n">
        <v>-328.99</v>
      </c>
      <c r="T319" s="11" t="inlineStr"/>
    </row>
    <row r="320">
      <c r="A320" s="11" t="inlineStr">
        <is>
          <t>10100181</t>
        </is>
      </c>
      <c r="B320" s="11" t="inlineStr">
        <is>
          <t>BRB FZ STUFD CHICKEN BRIE APPLE (NEW)</t>
        </is>
      </c>
      <c r="C320" s="11" t="inlineStr">
        <is>
          <t>H91</t>
        </is>
      </c>
      <c r="D320" s="11" t="inlineStr">
        <is>
          <t>BARBER</t>
        </is>
      </c>
      <c r="E320" s="11" t="inlineStr">
        <is>
          <t>103</t>
        </is>
      </c>
      <c r="F320" s="11" t="inlineStr">
        <is>
          <t>Bety Blagu</t>
        </is>
      </c>
      <c r="G320" s="11" t="inlineStr">
        <is>
          <t>SA</t>
        </is>
      </c>
      <c r="H320" s="11" t="inlineStr">
        <is>
          <t>STEFANI ARISANTI</t>
        </is>
      </c>
      <c r="I320" s="11" t="inlineStr">
        <is>
          <t>2935</t>
        </is>
      </c>
      <c r="J320" s="11" t="inlineStr">
        <is>
          <t>0306APM01</t>
        </is>
      </c>
      <c r="K320" s="2" t="n">
        <v>-60</v>
      </c>
      <c r="L320" s="3" t="n">
        <v>46417</v>
      </c>
      <c r="M320" s="3" t="n">
        <v>46357</v>
      </c>
      <c r="N320" s="4" t="n">
        <v>432</v>
      </c>
      <c r="O320" s="11" t="inlineStr">
        <is>
          <t>CS</t>
        </is>
      </c>
      <c r="P320" s="4" t="n">
        <v>432</v>
      </c>
      <c r="Q320" s="4" t="n">
        <v>1765</v>
      </c>
      <c r="R320" s="5" t="n">
        <v>48.82</v>
      </c>
      <c r="S320" s="5" t="n">
        <v>21090.24</v>
      </c>
      <c r="T320" s="11" t="inlineStr"/>
    </row>
    <row r="321">
      <c r="A321" s="11" t="inlineStr">
        <is>
          <t>10100182</t>
        </is>
      </c>
      <c r="B321" s="11" t="inlineStr">
        <is>
          <t>BRB FZ STUFD CHICKEN PARMESAN (NEW)</t>
        </is>
      </c>
      <c r="C321" s="11" t="inlineStr">
        <is>
          <t>H91</t>
        </is>
      </c>
      <c r="D321" s="11" t="inlineStr">
        <is>
          <t>BARBER</t>
        </is>
      </c>
      <c r="E321" s="11" t="inlineStr">
        <is>
          <t>103</t>
        </is>
      </c>
      <c r="F321" s="11" t="inlineStr">
        <is>
          <t>Bety Blagu</t>
        </is>
      </c>
      <c r="G321" s="11" t="inlineStr"/>
      <c r="H321" s="11" t="inlineStr"/>
      <c r="I321" s="11" t="inlineStr">
        <is>
          <t>2910</t>
        </is>
      </c>
      <c r="J321" s="11" t="inlineStr">
        <is>
          <t>3565APM01</t>
        </is>
      </c>
      <c r="K321" s="2" t="n">
        <v>-60</v>
      </c>
      <c r="L321" s="3" t="n">
        <v>46378</v>
      </c>
      <c r="M321" s="3" t="n">
        <v>46318</v>
      </c>
      <c r="N321" s="4" t="n">
        <v>85</v>
      </c>
      <c r="O321" s="11" t="inlineStr">
        <is>
          <t>CS</t>
        </is>
      </c>
      <c r="P321" s="4" t="n">
        <v>85</v>
      </c>
      <c r="Q321" s="4" t="n">
        <v>418</v>
      </c>
      <c r="R321" s="5" t="n">
        <v>50.2</v>
      </c>
      <c r="S321" s="5" t="n">
        <v>4267</v>
      </c>
      <c r="T321" s="11" t="inlineStr"/>
    </row>
    <row r="322">
      <c r="A322" s="11" t="inlineStr">
        <is>
          <t>10100234</t>
        </is>
      </c>
      <c r="B322" s="11" t="inlineStr">
        <is>
          <t>SCHAR BAGEL PLAIN</t>
        </is>
      </c>
      <c r="C322" s="11" t="inlineStr">
        <is>
          <t>E61</t>
        </is>
      </c>
      <c r="D322" s="11" t="inlineStr">
        <is>
          <t>SCHAR</t>
        </is>
      </c>
      <c r="E322" s="11" t="inlineStr">
        <is>
          <t>170</t>
        </is>
      </c>
      <c r="F322" s="11" t="inlineStr">
        <is>
          <t>Anabel Lopez</t>
        </is>
      </c>
      <c r="G322" s="11" t="inlineStr">
        <is>
          <t>L</t>
        </is>
      </c>
      <c r="H322" s="11" t="inlineStr">
        <is>
          <t>MICHELLE JEWELL NT</t>
        </is>
      </c>
      <c r="I322" s="11" t="inlineStr">
        <is>
          <t>2910</t>
        </is>
      </c>
      <c r="J322" s="11" t="inlineStr">
        <is>
          <t>10312026A</t>
        </is>
      </c>
      <c r="K322" s="2" t="n">
        <v>-30</v>
      </c>
      <c r="L322" s="3" t="n">
        <v>46326</v>
      </c>
      <c r="M322" s="3" t="n">
        <v>46296</v>
      </c>
      <c r="N322" s="4" t="n">
        <v>69</v>
      </c>
      <c r="O322" s="11" t="inlineStr">
        <is>
          <t>CS</t>
        </is>
      </c>
      <c r="P322" s="4" t="n">
        <v>69</v>
      </c>
      <c r="Q322" s="4" t="n">
        <v>288</v>
      </c>
      <c r="R322" s="5" t="n">
        <v>22.78</v>
      </c>
      <c r="S322" s="5" t="n">
        <v>1571.82</v>
      </c>
      <c r="T322" s="11" t="inlineStr"/>
    </row>
    <row r="323">
      <c r="A323" s="11" t="inlineStr">
        <is>
          <t>10100237</t>
        </is>
      </c>
      <c r="B323" s="11" t="inlineStr">
        <is>
          <t>SCHAR COOKIE BUTTER</t>
        </is>
      </c>
      <c r="C323" s="11" t="inlineStr">
        <is>
          <t>E61</t>
        </is>
      </c>
      <c r="D323" s="11" t="inlineStr">
        <is>
          <t>SCHAR</t>
        </is>
      </c>
      <c r="E323" s="11" t="inlineStr">
        <is>
          <t>170</t>
        </is>
      </c>
      <c r="F323" s="11" t="inlineStr">
        <is>
          <t>Anabel Lopez</t>
        </is>
      </c>
      <c r="G323" s="11" t="inlineStr">
        <is>
          <t>L</t>
        </is>
      </c>
      <c r="H323" s="11" t="inlineStr">
        <is>
          <t>MICHELLE JEWELL NT</t>
        </is>
      </c>
      <c r="I323" s="11" t="inlineStr">
        <is>
          <t>2910</t>
        </is>
      </c>
      <c r="J323" s="11" t="inlineStr">
        <is>
          <t>251226D</t>
        </is>
      </c>
      <c r="K323" s="2" t="n">
        <v>-30</v>
      </c>
      <c r="L323" s="3" t="n">
        <v>46381</v>
      </c>
      <c r="M323" s="3" t="n">
        <v>46351</v>
      </c>
      <c r="N323" s="4" t="n">
        <v>418</v>
      </c>
      <c r="O323" s="11" t="inlineStr">
        <is>
          <t>CS</t>
        </is>
      </c>
      <c r="P323" s="4" t="n">
        <v>418</v>
      </c>
      <c r="Q323" s="4" t="n">
        <v>920</v>
      </c>
      <c r="R323" s="5" t="n">
        <v>21.72</v>
      </c>
      <c r="S323" s="5" t="n">
        <v>9078.959999999999</v>
      </c>
      <c r="T323" s="11" t="inlineStr"/>
    </row>
    <row r="324">
      <c r="A324" s="11" t="inlineStr">
        <is>
          <t>10100243</t>
        </is>
      </c>
      <c r="B324" s="11" t="inlineStr">
        <is>
          <t>KKM SRIRACHA 20OZ GF</t>
        </is>
      </c>
      <c r="C324" s="11" t="inlineStr">
        <is>
          <t>J87</t>
        </is>
      </c>
      <c r="D324" s="11" t="inlineStr">
        <is>
          <t>KIKKOMAN FOOD SERVIC</t>
        </is>
      </c>
      <c r="E324" s="11" t="inlineStr">
        <is>
          <t>103</t>
        </is>
      </c>
      <c r="F324" s="11" t="inlineStr">
        <is>
          <t>Bety Blagu</t>
        </is>
      </c>
      <c r="G324" s="11" t="inlineStr">
        <is>
          <t>G2</t>
        </is>
      </c>
      <c r="H324" s="11" t="inlineStr">
        <is>
          <t>SAMANTHA RODRIGUES GB</t>
        </is>
      </c>
      <c r="I324" s="11" t="inlineStr">
        <is>
          <t>2920</t>
        </is>
      </c>
      <c r="J324" s="11" t="inlineStr">
        <is>
          <t>26DEC26</t>
        </is>
      </c>
      <c r="K324" s="2" t="n">
        <v>-60</v>
      </c>
      <c r="L324" s="3" t="n">
        <v>46379</v>
      </c>
      <c r="M324" s="3" t="n">
        <v>46319</v>
      </c>
      <c r="N324" s="4" t="n">
        <v>36</v>
      </c>
      <c r="O324" s="11" t="inlineStr">
        <is>
          <t>CS</t>
        </is>
      </c>
      <c r="P324" s="4" t="n">
        <v>36</v>
      </c>
      <c r="Q324" s="4" t="n">
        <v>36</v>
      </c>
      <c r="R324" s="5" t="n">
        <v>48.89</v>
      </c>
      <c r="S324" s="5" t="n">
        <v>1760.04</v>
      </c>
      <c r="T324" s="11" t="inlineStr"/>
    </row>
    <row r="325">
      <c r="A325" s="11" t="inlineStr">
        <is>
          <t>10100243</t>
        </is>
      </c>
      <c r="B325" s="11" t="inlineStr">
        <is>
          <t>KKM SRIRACHA 20OZ GF</t>
        </is>
      </c>
      <c r="C325" s="11" t="inlineStr">
        <is>
          <t>J87</t>
        </is>
      </c>
      <c r="D325" s="11" t="inlineStr">
        <is>
          <t>KIKKOMAN FOOD SERVIC</t>
        </is>
      </c>
      <c r="E325" s="11" t="inlineStr">
        <is>
          <t>103</t>
        </is>
      </c>
      <c r="F325" s="11" t="inlineStr">
        <is>
          <t>Bety Blagu</t>
        </is>
      </c>
      <c r="G325" s="11" t="inlineStr">
        <is>
          <t>G2</t>
        </is>
      </c>
      <c r="H325" s="11" t="inlineStr">
        <is>
          <t>SAMANTHA RODRIGUES GB</t>
        </is>
      </c>
      <c r="I325" s="11" t="inlineStr">
        <is>
          <t>2930</t>
        </is>
      </c>
      <c r="J325" s="11" t="inlineStr">
        <is>
          <t>22DEC2026</t>
        </is>
      </c>
      <c r="K325" s="2" t="n">
        <v>-60</v>
      </c>
      <c r="L325" s="3" t="n">
        <v>46378</v>
      </c>
      <c r="M325" s="3" t="n">
        <v>46318</v>
      </c>
      <c r="N325" s="4" t="n">
        <v>9</v>
      </c>
      <c r="O325" s="11" t="inlineStr">
        <is>
          <t>CS</t>
        </is>
      </c>
      <c r="P325" s="4" t="n">
        <v>9</v>
      </c>
      <c r="Q325" s="4" t="n">
        <v>9</v>
      </c>
      <c r="R325" s="5" t="n">
        <v>48.96</v>
      </c>
      <c r="S325" s="5" t="n">
        <v>440.64</v>
      </c>
      <c r="T325" s="11" t="inlineStr"/>
    </row>
    <row r="326">
      <c r="A326" s="11" t="inlineStr">
        <is>
          <t>10100248</t>
        </is>
      </c>
      <c r="B326" s="11" t="inlineStr">
        <is>
          <t>KKM TERIYAKI SAUCE 1.89L</t>
        </is>
      </c>
      <c r="C326" s="11" t="inlineStr">
        <is>
          <t>J87</t>
        </is>
      </c>
      <c r="D326" s="11" t="inlineStr">
        <is>
          <t>KIKKOMAN FOOD SERVIC</t>
        </is>
      </c>
      <c r="E326" s="11" t="inlineStr">
        <is>
          <t>103</t>
        </is>
      </c>
      <c r="F326" s="11" t="inlineStr">
        <is>
          <t>Bety Blagu</t>
        </is>
      </c>
      <c r="G326" s="11" t="inlineStr">
        <is>
          <t>G2</t>
        </is>
      </c>
      <c r="H326" s="11" t="inlineStr">
        <is>
          <t>SAMANTHA RODRIGUES GB</t>
        </is>
      </c>
      <c r="I326" s="11" t="inlineStr">
        <is>
          <t>2910</t>
        </is>
      </c>
      <c r="J326" s="11" t="inlineStr">
        <is>
          <t>204BKW</t>
        </is>
      </c>
      <c r="K326" s="2" t="n">
        <v>-60</v>
      </c>
      <c r="L326" s="3" t="n">
        <v>46410</v>
      </c>
      <c r="M326" s="3" t="n">
        <v>46350</v>
      </c>
      <c r="N326" s="4" t="n">
        <v>59</v>
      </c>
      <c r="O326" s="11" t="inlineStr">
        <is>
          <t>CS</t>
        </is>
      </c>
      <c r="P326" s="4" t="n">
        <v>59</v>
      </c>
      <c r="Q326" s="4" t="n">
        <v>120</v>
      </c>
      <c r="R326" s="5" t="n">
        <v>53.7</v>
      </c>
      <c r="S326" s="5" t="n">
        <v>3168.3</v>
      </c>
      <c r="T326" s="11" t="inlineStr"/>
    </row>
    <row r="327">
      <c r="A327" s="11" t="inlineStr">
        <is>
          <t>10100248</t>
        </is>
      </c>
      <c r="B327" s="11" t="inlineStr">
        <is>
          <t>KKM TERIYAKI SAUCE 1.89L</t>
        </is>
      </c>
      <c r="C327" s="11" t="inlineStr">
        <is>
          <t>J87</t>
        </is>
      </c>
      <c r="D327" s="11" t="inlineStr">
        <is>
          <t>KIKKOMAN FOOD SERVIC</t>
        </is>
      </c>
      <c r="E327" s="11" t="inlineStr">
        <is>
          <t>103</t>
        </is>
      </c>
      <c r="F327" s="11" t="inlineStr">
        <is>
          <t>Bety Blagu</t>
        </is>
      </c>
      <c r="G327" s="11" t="inlineStr">
        <is>
          <t>G2</t>
        </is>
      </c>
      <c r="H327" s="11" t="inlineStr">
        <is>
          <t>SAMANTHA RODRIGUES GB</t>
        </is>
      </c>
      <c r="I327" s="11" t="inlineStr">
        <is>
          <t>2920</t>
        </is>
      </c>
      <c r="J327" s="11" t="inlineStr">
        <is>
          <t>204BKW</t>
        </is>
      </c>
      <c r="K327" s="2" t="n">
        <v>-60</v>
      </c>
      <c r="L327" s="3" t="n">
        <v>46410</v>
      </c>
      <c r="M327" s="3" t="n">
        <v>46350</v>
      </c>
      <c r="N327" s="4" t="n">
        <v>48</v>
      </c>
      <c r="O327" s="11" t="inlineStr">
        <is>
          <t>CS</t>
        </is>
      </c>
      <c r="P327" s="4" t="n">
        <v>48</v>
      </c>
      <c r="Q327" s="4" t="n">
        <v>48</v>
      </c>
      <c r="R327" s="5" t="n">
        <v>54.29</v>
      </c>
      <c r="S327" s="5" t="n">
        <v>2605.92</v>
      </c>
      <c r="T327" s="11" t="inlineStr"/>
    </row>
    <row r="328">
      <c r="A328" s="11" t="inlineStr">
        <is>
          <t>10100248</t>
        </is>
      </c>
      <c r="B328" s="11" t="inlineStr">
        <is>
          <t>KKM TERIYAKI SAUCE 1.89L</t>
        </is>
      </c>
      <c r="C328" s="11" t="inlineStr">
        <is>
          <t>J87</t>
        </is>
      </c>
      <c r="D328" s="11" t="inlineStr">
        <is>
          <t>KIKKOMAN FOOD SERVIC</t>
        </is>
      </c>
      <c r="E328" s="11" t="inlineStr">
        <is>
          <t>103</t>
        </is>
      </c>
      <c r="F328" s="11" t="inlineStr">
        <is>
          <t>Bety Blagu</t>
        </is>
      </c>
      <c r="G328" s="11" t="inlineStr">
        <is>
          <t>G2</t>
        </is>
      </c>
      <c r="H328" s="11" t="inlineStr">
        <is>
          <t>SAMANTHA RODRIGUES GB</t>
        </is>
      </c>
      <c r="I328" s="11" t="inlineStr">
        <is>
          <t>2930</t>
        </is>
      </c>
      <c r="J328" s="11" t="inlineStr">
        <is>
          <t>142BKW</t>
        </is>
      </c>
      <c r="K328" s="2" t="n">
        <v>-60</v>
      </c>
      <c r="L328" s="3" t="n">
        <v>46348</v>
      </c>
      <c r="M328" s="3" t="n">
        <v>46288</v>
      </c>
      <c r="N328" s="4" t="n">
        <v>2</v>
      </c>
      <c r="O328" s="11" t="inlineStr">
        <is>
          <t>CS</t>
        </is>
      </c>
      <c r="P328" s="4" t="n">
        <v>2</v>
      </c>
      <c r="Q328" s="4" t="n">
        <v>6</v>
      </c>
      <c r="R328" s="5" t="n">
        <v>53.56</v>
      </c>
      <c r="S328" s="5" t="n">
        <v>107.12</v>
      </c>
      <c r="T328" s="11" t="inlineStr"/>
    </row>
    <row r="329">
      <c r="A329" s="11" t="inlineStr">
        <is>
          <t>10100249</t>
        </is>
      </c>
      <c r="B329" s="11" t="inlineStr">
        <is>
          <t>KKM 2.41Kg Teriyaki Baste &amp; Glaze</t>
        </is>
      </c>
      <c r="C329" s="11" t="inlineStr">
        <is>
          <t>J87</t>
        </is>
      </c>
      <c r="D329" s="11" t="inlineStr">
        <is>
          <t>KIKKOMAN FOOD SERVIC</t>
        </is>
      </c>
      <c r="E329" s="11" t="inlineStr">
        <is>
          <t>103</t>
        </is>
      </c>
      <c r="F329" s="11" t="inlineStr">
        <is>
          <t>Bety Blagu</t>
        </is>
      </c>
      <c r="G329" s="11" t="inlineStr">
        <is>
          <t>G2</t>
        </is>
      </c>
      <c r="H329" s="11" t="inlineStr">
        <is>
          <t>SAMANTHA RODRIGUES GB</t>
        </is>
      </c>
      <c r="I329" s="11" t="inlineStr">
        <is>
          <t>2910</t>
        </is>
      </c>
      <c r="J329" s="11" t="inlineStr">
        <is>
          <t>353BKW</t>
        </is>
      </c>
      <c r="K329" s="2" t="n">
        <v>-60</v>
      </c>
      <c r="L329" s="3" t="n">
        <v>46375</v>
      </c>
      <c r="M329" s="3" t="n">
        <v>46315</v>
      </c>
      <c r="N329" s="4" t="n">
        <v>5</v>
      </c>
      <c r="O329" s="11" t="inlineStr">
        <is>
          <t>CS</t>
        </is>
      </c>
      <c r="P329" s="4" t="n">
        <v>5</v>
      </c>
      <c r="Q329" s="4" t="n">
        <v>5</v>
      </c>
      <c r="R329" s="5" t="n">
        <v>77.90000000000001</v>
      </c>
      <c r="S329" s="5" t="n">
        <v>389.5</v>
      </c>
      <c r="T329" s="11" t="inlineStr"/>
    </row>
    <row r="330">
      <c r="A330" s="11" t="inlineStr">
        <is>
          <t>10100249</t>
        </is>
      </c>
      <c r="B330" s="11" t="inlineStr">
        <is>
          <t>KKM 2.41Kg Teriyaki Baste &amp; Glaze</t>
        </is>
      </c>
      <c r="C330" s="11" t="inlineStr">
        <is>
          <t>J87</t>
        </is>
      </c>
      <c r="D330" s="11" t="inlineStr">
        <is>
          <t>KIKKOMAN FOOD SERVIC</t>
        </is>
      </c>
      <c r="E330" s="11" t="inlineStr">
        <is>
          <t>103</t>
        </is>
      </c>
      <c r="F330" s="11" t="inlineStr">
        <is>
          <t>Bety Blagu</t>
        </is>
      </c>
      <c r="G330" s="11" t="inlineStr">
        <is>
          <t>G2</t>
        </is>
      </c>
      <c r="H330" s="11" t="inlineStr">
        <is>
          <t>SAMANTHA RODRIGUES GB</t>
        </is>
      </c>
      <c r="I330" s="11" t="inlineStr">
        <is>
          <t>2920</t>
        </is>
      </c>
      <c r="J330" s="11" t="inlineStr">
        <is>
          <t>353BK</t>
        </is>
      </c>
      <c r="K330" s="2" t="n">
        <v>-60</v>
      </c>
      <c r="L330" s="3" t="n">
        <v>46375</v>
      </c>
      <c r="M330" s="3" t="n">
        <v>46315</v>
      </c>
      <c r="N330" s="4" t="n">
        <v>12</v>
      </c>
      <c r="O330" s="11" t="inlineStr">
        <is>
          <t>CS</t>
        </is>
      </c>
      <c r="P330" s="4" t="n">
        <v>12</v>
      </c>
      <c r="Q330" s="4" t="n">
        <v>12</v>
      </c>
      <c r="R330" s="5" t="n">
        <v>77.47</v>
      </c>
      <c r="S330" s="5" t="n">
        <v>929.64</v>
      </c>
      <c r="T330" s="11" t="inlineStr"/>
    </row>
    <row r="331">
      <c r="A331" s="11" t="inlineStr">
        <is>
          <t>10100261</t>
        </is>
      </c>
      <c r="B331" s="11" t="inlineStr">
        <is>
          <t>KKM 22.2kg JINYA SHOYU RAMEN SOUP BASE B</t>
        </is>
      </c>
      <c r="C331" s="11" t="inlineStr">
        <is>
          <t>J87</t>
        </is>
      </c>
      <c r="D331" s="11" t="inlineStr">
        <is>
          <t>KIKKOMAN FOOD SERVIC</t>
        </is>
      </c>
      <c r="E331" s="11" t="inlineStr">
        <is>
          <t>103</t>
        </is>
      </c>
      <c r="F331" s="11" t="inlineStr">
        <is>
          <t>Bety Blagu</t>
        </is>
      </c>
      <c r="G331" s="11" t="inlineStr">
        <is>
          <t>G2</t>
        </is>
      </c>
      <c r="H331" s="11" t="inlineStr">
        <is>
          <t>SAMANTHA RODRIGUES GB</t>
        </is>
      </c>
      <c r="I331" s="11" t="inlineStr">
        <is>
          <t>2930</t>
        </is>
      </c>
      <c r="J331" s="11" t="inlineStr">
        <is>
          <t>029BM</t>
        </is>
      </c>
      <c r="K331" s="2" t="n">
        <v>-60</v>
      </c>
      <c r="L331" s="3" t="n">
        <v>46416</v>
      </c>
      <c r="M331" s="3" t="n">
        <v>46356</v>
      </c>
      <c r="N331" s="4" t="n">
        <v>12</v>
      </c>
      <c r="O331" s="11" t="inlineStr">
        <is>
          <t>CS</t>
        </is>
      </c>
      <c r="P331" s="4" t="n">
        <v>12</v>
      </c>
      <c r="Q331" s="4" t="n">
        <v>12</v>
      </c>
      <c r="R331" s="5" t="n">
        <v>112.93</v>
      </c>
      <c r="S331" s="5" t="n">
        <v>1355.16</v>
      </c>
      <c r="T331" s="11" t="inlineStr"/>
    </row>
    <row r="332">
      <c r="A332" s="11" t="inlineStr">
        <is>
          <t>10100356</t>
        </is>
      </c>
      <c r="B332" s="11" t="inlineStr">
        <is>
          <t>FRICO GOUDA MATURE 1X4.5KG</t>
        </is>
      </c>
      <c r="C332" s="11" t="inlineStr">
        <is>
          <t>J13</t>
        </is>
      </c>
      <c r="D332" s="11" t="inlineStr">
        <is>
          <t>AGROPUR</t>
        </is>
      </c>
      <c r="E332" s="11" t="inlineStr">
        <is>
          <t>107</t>
        </is>
      </c>
      <c r="F332" s="11" t="inlineStr">
        <is>
          <t>Linda Vlasblom</t>
        </is>
      </c>
      <c r="G332" s="11" t="inlineStr">
        <is>
          <t>S2</t>
        </is>
      </c>
      <c r="H332" s="11" t="inlineStr">
        <is>
          <t>SERENA LEE PR</t>
        </is>
      </c>
      <c r="I332" s="11" t="inlineStr">
        <is>
          <t>2920</t>
        </is>
      </c>
      <c r="J332" s="11" t="inlineStr">
        <is>
          <t>10GJ78Z</t>
        </is>
      </c>
      <c r="K332" s="2" t="n">
        <v>-15</v>
      </c>
      <c r="L332" s="3" t="n">
        <v>46360</v>
      </c>
      <c r="M332" s="3" t="n">
        <v>46345</v>
      </c>
      <c r="N332" s="4" t="n">
        <v>24</v>
      </c>
      <c r="O332" s="11" t="inlineStr">
        <is>
          <t>CS</t>
        </is>
      </c>
      <c r="P332" s="4" t="n">
        <v>102.145</v>
      </c>
      <c r="Q332" s="4" t="n">
        <v>24</v>
      </c>
      <c r="R332" s="5" t="n">
        <v>23.31</v>
      </c>
      <c r="S332" s="5" t="n">
        <v>2381</v>
      </c>
      <c r="T332" s="11" t="inlineStr"/>
    </row>
    <row r="333">
      <c r="A333" s="11" t="inlineStr">
        <is>
          <t>10100356</t>
        </is>
      </c>
      <c r="B333" s="11" t="inlineStr">
        <is>
          <t>FRICO GOUDA MATURE 1X4.5KG</t>
        </is>
      </c>
      <c r="C333" s="11" t="inlineStr">
        <is>
          <t>J13</t>
        </is>
      </c>
      <c r="D333" s="11" t="inlineStr">
        <is>
          <t>AGROPUR</t>
        </is>
      </c>
      <c r="E333" s="11" t="inlineStr">
        <is>
          <t>107</t>
        </is>
      </c>
      <c r="F333" s="11" t="inlineStr">
        <is>
          <t>Linda Vlasblom</t>
        </is>
      </c>
      <c r="G333" s="11" t="inlineStr">
        <is>
          <t>S2</t>
        </is>
      </c>
      <c r="H333" s="11" t="inlineStr">
        <is>
          <t>SERENA LEE PR</t>
        </is>
      </c>
      <c r="I333" s="11" t="inlineStr">
        <is>
          <t>2920</t>
        </is>
      </c>
      <c r="J333" s="11" t="inlineStr">
        <is>
          <t>100J787</t>
        </is>
      </c>
      <c r="K333" s="2" t="n">
        <v>-15</v>
      </c>
      <c r="L333" s="3" t="n">
        <v>46360</v>
      </c>
      <c r="M333" s="3" t="n">
        <v>46345</v>
      </c>
      <c r="N333" s="4" t="n">
        <v>12</v>
      </c>
      <c r="O333" s="11" t="inlineStr">
        <is>
          <t>CS</t>
        </is>
      </c>
      <c r="P333" s="4" t="n">
        <v>48.67</v>
      </c>
      <c r="Q333" s="4" t="n">
        <v>12</v>
      </c>
      <c r="R333" s="5" t="n">
        <v>23.31</v>
      </c>
      <c r="S333" s="5" t="n">
        <v>1134.5</v>
      </c>
      <c r="T333" s="11" t="inlineStr"/>
    </row>
    <row r="334">
      <c r="A334" s="11" t="inlineStr">
        <is>
          <t>10100359</t>
        </is>
      </c>
      <c r="B334" s="11" t="inlineStr">
        <is>
          <t>EMMENTAL ENTREMONT 2X3.2KG</t>
        </is>
      </c>
      <c r="C334" s="11" t="inlineStr">
        <is>
          <t>J13</t>
        </is>
      </c>
      <c r="D334" s="11" t="inlineStr">
        <is>
          <t>AGROPUR</t>
        </is>
      </c>
      <c r="E334" s="11" t="inlineStr">
        <is>
          <t>107</t>
        </is>
      </c>
      <c r="F334" s="11" t="inlineStr">
        <is>
          <t>Linda Vlasblom</t>
        </is>
      </c>
      <c r="G334" s="11" t="inlineStr">
        <is>
          <t>S2</t>
        </is>
      </c>
      <c r="H334" s="11" t="inlineStr">
        <is>
          <t>SERENA LEE PR</t>
        </is>
      </c>
      <c r="I334" s="11" t="inlineStr">
        <is>
          <t>2920</t>
        </is>
      </c>
      <c r="J334" s="11" t="inlineStr">
        <is>
          <t>1161018</t>
        </is>
      </c>
      <c r="K334" s="2" t="n">
        <v>-15</v>
      </c>
      <c r="L334" s="3" t="n">
        <v>46313</v>
      </c>
      <c r="M334" s="3" t="n">
        <v>46298</v>
      </c>
      <c r="N334" s="4" t="n">
        <v>5</v>
      </c>
      <c r="O334" s="11" t="inlineStr">
        <is>
          <t>CS</t>
        </is>
      </c>
      <c r="P334" s="4" t="n">
        <v>0</v>
      </c>
      <c r="Q334" s="4" t="n">
        <v>0</v>
      </c>
      <c r="R334" s="5" t="n">
        <v>30.8</v>
      </c>
      <c r="S334" s="5" t="n">
        <v>0</v>
      </c>
      <c r="T334" s="11" t="inlineStr"/>
    </row>
    <row r="335">
      <c r="A335" s="11" t="inlineStr">
        <is>
          <t>10100359</t>
        </is>
      </c>
      <c r="B335" s="11" t="inlineStr">
        <is>
          <t>EMMENTAL ENTREMONT 2X3.2KG</t>
        </is>
      </c>
      <c r="C335" s="11" t="inlineStr">
        <is>
          <t>J13</t>
        </is>
      </c>
      <c r="D335" s="11" t="inlineStr">
        <is>
          <t>AGROPUR</t>
        </is>
      </c>
      <c r="E335" s="11" t="inlineStr">
        <is>
          <t>107</t>
        </is>
      </c>
      <c r="F335" s="11" t="inlineStr">
        <is>
          <t>Linda Vlasblom</t>
        </is>
      </c>
      <c r="G335" s="11" t="inlineStr">
        <is>
          <t>S2</t>
        </is>
      </c>
      <c r="H335" s="11" t="inlineStr">
        <is>
          <t>SERENA LEE PR</t>
        </is>
      </c>
      <c r="I335" s="11" t="inlineStr">
        <is>
          <t>2920</t>
        </is>
      </c>
      <c r="J335" s="11" t="inlineStr">
        <is>
          <t>20261018</t>
        </is>
      </c>
      <c r="K335" s="2" t="n">
        <v>-15</v>
      </c>
      <c r="L335" s="3" t="n">
        <v>46313</v>
      </c>
      <c r="M335" s="3" t="n">
        <v>46298</v>
      </c>
      <c r="N335" s="4" t="n">
        <v>5</v>
      </c>
      <c r="O335" s="11" t="inlineStr">
        <is>
          <t>CS</t>
        </is>
      </c>
      <c r="P335" s="4" t="n">
        <v>32.353</v>
      </c>
      <c r="Q335" s="4" t="n">
        <v>5</v>
      </c>
      <c r="R335" s="5" t="n">
        <v>30.8</v>
      </c>
      <c r="S335" s="5" t="n">
        <v>996.47</v>
      </c>
      <c r="T335" s="11" t="inlineStr"/>
    </row>
    <row r="336">
      <c r="A336" s="11" t="inlineStr">
        <is>
          <t>10100359</t>
        </is>
      </c>
      <c r="B336" s="11" t="inlineStr">
        <is>
          <t>EMMENTAL ENTREMONT 2X3.2KG</t>
        </is>
      </c>
      <c r="C336" s="11" t="inlineStr">
        <is>
          <t>J13</t>
        </is>
      </c>
      <c r="D336" s="11" t="inlineStr">
        <is>
          <t>AGROPUR</t>
        </is>
      </c>
      <c r="E336" s="11" t="inlineStr">
        <is>
          <t>107</t>
        </is>
      </c>
      <c r="F336" s="11" t="inlineStr">
        <is>
          <t>Linda Vlasblom</t>
        </is>
      </c>
      <c r="G336" s="11" t="inlineStr">
        <is>
          <t>S2</t>
        </is>
      </c>
      <c r="H336" s="11" t="inlineStr">
        <is>
          <t>SERENA LEE PR</t>
        </is>
      </c>
      <c r="I336" s="11" t="inlineStr">
        <is>
          <t>2930</t>
        </is>
      </c>
      <c r="J336" s="11" t="inlineStr">
        <is>
          <t>1161018-00</t>
        </is>
      </c>
      <c r="K336" s="2" t="n">
        <v>-15</v>
      </c>
      <c r="L336" s="3" t="n">
        <v>46313</v>
      </c>
      <c r="M336" s="3" t="n">
        <v>46298</v>
      </c>
      <c r="N336" s="4" t="n">
        <v>9</v>
      </c>
      <c r="O336" s="11" t="inlineStr">
        <is>
          <t>CS</t>
        </is>
      </c>
      <c r="P336" s="4" t="n">
        <v>57.488</v>
      </c>
      <c r="Q336" s="4" t="n">
        <v>9</v>
      </c>
      <c r="R336" s="5" t="n">
        <v>30.77</v>
      </c>
      <c r="S336" s="5" t="n">
        <v>1768.91</v>
      </c>
      <c r="T336" s="11" t="inlineStr"/>
    </row>
    <row r="337">
      <c r="A337" s="11" t="inlineStr">
        <is>
          <t>10100470</t>
        </is>
      </c>
      <c r="B337" s="11" t="inlineStr">
        <is>
          <t>SNACK PACK GEL CHERRY NSA</t>
        </is>
      </c>
      <c r="C337" s="11" t="inlineStr">
        <is>
          <t>K07</t>
        </is>
      </c>
      <c r="D337" s="11" t="inlineStr">
        <is>
          <t>SNACK PACK</t>
        </is>
      </c>
      <c r="E337" s="11" t="inlineStr">
        <is>
          <t>109</t>
        </is>
      </c>
      <c r="F337" s="11" t="inlineStr">
        <is>
          <t>Nina Wu</t>
        </is>
      </c>
      <c r="G337" s="11" t="inlineStr">
        <is>
          <t>K1</t>
        </is>
      </c>
      <c r="H337" s="11" t="inlineStr">
        <is>
          <t>Karishma Salian</t>
        </is>
      </c>
      <c r="I337" s="11" t="inlineStr">
        <is>
          <t>2910</t>
        </is>
      </c>
      <c r="J337" s="11" t="inlineStr">
        <is>
          <t>211960151B</t>
        </is>
      </c>
      <c r="K337" s="2" t="n">
        <v>-60</v>
      </c>
      <c r="L337" s="3" t="n">
        <v>46397</v>
      </c>
      <c r="M337" s="3" t="n">
        <v>46337</v>
      </c>
      <c r="N337" s="4" t="n">
        <v>6</v>
      </c>
      <c r="O337" s="11" t="inlineStr">
        <is>
          <t>CS</t>
        </is>
      </c>
      <c r="P337" s="4" t="n">
        <v>6</v>
      </c>
      <c r="Q337" s="4" t="n">
        <v>6</v>
      </c>
      <c r="R337" s="5" t="n">
        <v>30.96</v>
      </c>
      <c r="S337" s="5" t="n">
        <v>185.76</v>
      </c>
      <c r="T337" s="11" t="inlineStr"/>
    </row>
    <row r="338">
      <c r="A338" s="11" t="inlineStr">
        <is>
          <t>10100470</t>
        </is>
      </c>
      <c r="B338" s="11" t="inlineStr">
        <is>
          <t>SNACK PACK GEL CHERRY NSA</t>
        </is>
      </c>
      <c r="C338" s="11" t="inlineStr">
        <is>
          <t>K07</t>
        </is>
      </c>
      <c r="D338" s="11" t="inlineStr">
        <is>
          <t>SNACK PACK</t>
        </is>
      </c>
      <c r="E338" s="11" t="inlineStr">
        <is>
          <t>109</t>
        </is>
      </c>
      <c r="F338" s="11" t="inlineStr">
        <is>
          <t>Nina Wu</t>
        </is>
      </c>
      <c r="G338" s="11" t="inlineStr">
        <is>
          <t>K1</t>
        </is>
      </c>
      <c r="H338" s="11" t="inlineStr">
        <is>
          <t>Karishma Salian</t>
        </is>
      </c>
      <c r="I338" s="11" t="inlineStr">
        <is>
          <t>2910</t>
        </is>
      </c>
      <c r="J338" s="11" t="inlineStr">
        <is>
          <t>2027JAN10</t>
        </is>
      </c>
      <c r="K338" s="2" t="n">
        <v>-60</v>
      </c>
      <c r="L338" s="3" t="n">
        <v>46397</v>
      </c>
      <c r="M338" s="3" t="n">
        <v>46337</v>
      </c>
      <c r="N338" s="4" t="n">
        <v>9</v>
      </c>
      <c r="O338" s="11" t="inlineStr">
        <is>
          <t>CS</t>
        </is>
      </c>
      <c r="P338" s="4" t="n">
        <v>9</v>
      </c>
      <c r="Q338" s="4" t="n">
        <v>9</v>
      </c>
      <c r="R338" s="5" t="n">
        <v>30.96</v>
      </c>
      <c r="S338" s="5" t="n">
        <v>278.64</v>
      </c>
      <c r="T338" s="11" t="inlineStr"/>
    </row>
    <row r="339">
      <c r="A339" s="11" t="inlineStr">
        <is>
          <t>10100472</t>
        </is>
      </c>
      <c r="B339" s="11" t="inlineStr">
        <is>
          <t>ACT II MICROWAVE POPCORN BUTTER</t>
        </is>
      </c>
      <c r="C339" s="11" t="inlineStr">
        <is>
          <t>J89</t>
        </is>
      </c>
      <c r="D339" s="11" t="inlineStr">
        <is>
          <t>ACT II</t>
        </is>
      </c>
      <c r="E339" s="11" t="inlineStr">
        <is>
          <t>109</t>
        </is>
      </c>
      <c r="F339" s="11" t="inlineStr">
        <is>
          <t>Nina Wu</t>
        </is>
      </c>
      <c r="G339" s="11" t="inlineStr">
        <is>
          <t>K1</t>
        </is>
      </c>
      <c r="H339" s="11" t="inlineStr">
        <is>
          <t>Karishma Salian</t>
        </is>
      </c>
      <c r="I339" s="11" t="inlineStr">
        <is>
          <t>2920</t>
        </is>
      </c>
      <c r="J339" s="11" t="inlineStr">
        <is>
          <t>2027JAN23</t>
        </is>
      </c>
      <c r="K339" s="2" t="n">
        <v>-60</v>
      </c>
      <c r="L339" s="3" t="n">
        <v>46410</v>
      </c>
      <c r="M339" s="3" t="n">
        <v>46350</v>
      </c>
      <c r="N339" s="4" t="n">
        <v>50</v>
      </c>
      <c r="O339" s="11" t="inlineStr">
        <is>
          <t>CS</t>
        </is>
      </c>
      <c r="P339" s="4" t="n">
        <v>50</v>
      </c>
      <c r="Q339" s="4" t="n">
        <v>50</v>
      </c>
      <c r="R339" s="5" t="n">
        <v>59.13</v>
      </c>
      <c r="S339" s="5" t="n">
        <v>2956.5</v>
      </c>
      <c r="T339" s="11" t="inlineStr"/>
    </row>
    <row r="340">
      <c r="A340" s="11" t="inlineStr">
        <is>
          <t>10100475</t>
        </is>
      </c>
      <c r="B340" s="11" t="inlineStr">
        <is>
          <t>ANGIE'S BCP SWEET &amp; SALTY 198G</t>
        </is>
      </c>
      <c r="C340" s="11" t="inlineStr">
        <is>
          <t>D05</t>
        </is>
      </c>
      <c r="D340" s="11" t="inlineStr">
        <is>
          <t>ANGIES ARTISAN TREAT</t>
        </is>
      </c>
      <c r="E340" s="11" t="inlineStr">
        <is>
          <t>109</t>
        </is>
      </c>
      <c r="F340" s="11" t="inlineStr">
        <is>
          <t>Nina Wu</t>
        </is>
      </c>
      <c r="G340" s="11" t="inlineStr">
        <is>
          <t>11</t>
        </is>
      </c>
      <c r="H340" s="11" t="inlineStr">
        <is>
          <t>ANNA MARIA D'ANGELA</t>
        </is>
      </c>
      <c r="I340" s="11" t="inlineStr">
        <is>
          <t>2930</t>
        </is>
      </c>
      <c r="J340" s="11" t="inlineStr">
        <is>
          <t>6256607320</t>
        </is>
      </c>
      <c r="K340" s="2" t="n">
        <v>-60</v>
      </c>
      <c r="L340" s="3" t="n">
        <v>46365</v>
      </c>
      <c r="M340" s="3" t="n">
        <v>46305</v>
      </c>
      <c r="N340" s="4" t="n">
        <v>9</v>
      </c>
      <c r="O340" s="11" t="inlineStr">
        <is>
          <t>CS</t>
        </is>
      </c>
      <c r="P340" s="4" t="n">
        <v>9</v>
      </c>
      <c r="Q340" s="4" t="n">
        <v>16</v>
      </c>
      <c r="R340" s="5" t="n">
        <v>32.2</v>
      </c>
      <c r="S340" s="5" t="n">
        <v>289.8</v>
      </c>
      <c r="T340" s="11" t="inlineStr"/>
    </row>
    <row r="341">
      <c r="A341" s="11" t="inlineStr">
        <is>
          <t>10100475</t>
        </is>
      </c>
      <c r="B341" s="11" t="inlineStr">
        <is>
          <t>ANGIE'S BCP SWEET &amp; SALTY 198G</t>
        </is>
      </c>
      <c r="C341" s="11" t="inlineStr">
        <is>
          <t>D05</t>
        </is>
      </c>
      <c r="D341" s="11" t="inlineStr">
        <is>
          <t>ANGIES ARTISAN TREAT</t>
        </is>
      </c>
      <c r="E341" s="11" t="inlineStr">
        <is>
          <t>109</t>
        </is>
      </c>
      <c r="F341" s="11" t="inlineStr">
        <is>
          <t>Nina Wu</t>
        </is>
      </c>
      <c r="G341" s="11" t="inlineStr">
        <is>
          <t>11</t>
        </is>
      </c>
      <c r="H341" s="11" t="inlineStr">
        <is>
          <t>ANNA MARIA D'ANGELA</t>
        </is>
      </c>
      <c r="I341" s="11" t="inlineStr">
        <is>
          <t>2930</t>
        </is>
      </c>
      <c r="J341" s="11" t="inlineStr">
        <is>
          <t>2026DEC10</t>
        </is>
      </c>
      <c r="K341" s="2" t="n">
        <v>-60</v>
      </c>
      <c r="L341" s="3" t="n">
        <v>46366</v>
      </c>
      <c r="M341" s="3" t="n">
        <v>46306</v>
      </c>
      <c r="N341" s="4" t="n">
        <v>28</v>
      </c>
      <c r="O341" s="11" t="inlineStr">
        <is>
          <t>CS</t>
        </is>
      </c>
      <c r="P341" s="4" t="n">
        <v>28</v>
      </c>
      <c r="Q341" s="4" t="n">
        <v>28</v>
      </c>
      <c r="R341" s="5" t="n">
        <v>32.2</v>
      </c>
      <c r="S341" s="5" t="n">
        <v>901.6</v>
      </c>
      <c r="T341" s="11" t="inlineStr"/>
    </row>
    <row r="342">
      <c r="A342" s="11" t="inlineStr">
        <is>
          <t>10100475</t>
        </is>
      </c>
      <c r="B342" s="11" t="inlineStr">
        <is>
          <t>ANGIE'S BCP SWEET &amp; SALTY 198G</t>
        </is>
      </c>
      <c r="C342" s="11" t="inlineStr">
        <is>
          <t>D05</t>
        </is>
      </c>
      <c r="D342" s="11" t="inlineStr">
        <is>
          <t>ANGIES ARTISAN TREAT</t>
        </is>
      </c>
      <c r="E342" s="11" t="inlineStr">
        <is>
          <t>109</t>
        </is>
      </c>
      <c r="F342" s="11" t="inlineStr">
        <is>
          <t>Nina Wu</t>
        </is>
      </c>
      <c r="G342" s="11" t="inlineStr">
        <is>
          <t>11</t>
        </is>
      </c>
      <c r="H342" s="11" t="inlineStr">
        <is>
          <t>ANNA MARIA D'ANGELA</t>
        </is>
      </c>
      <c r="I342" s="11" t="inlineStr">
        <is>
          <t>2930</t>
        </is>
      </c>
      <c r="J342" s="11" t="inlineStr">
        <is>
          <t>2026DEC19</t>
        </is>
      </c>
      <c r="K342" s="2" t="n">
        <v>-60</v>
      </c>
      <c r="L342" s="3" t="n">
        <v>46375</v>
      </c>
      <c r="M342" s="3" t="n">
        <v>46315</v>
      </c>
      <c r="N342" s="4" t="n">
        <v>64</v>
      </c>
      <c r="O342" s="11" t="inlineStr">
        <is>
          <t>CS</t>
        </is>
      </c>
      <c r="P342" s="4" t="n">
        <v>64</v>
      </c>
      <c r="Q342" s="4" t="n">
        <v>64</v>
      </c>
      <c r="R342" s="5" t="n">
        <v>32.2</v>
      </c>
      <c r="S342" s="5" t="n">
        <v>2060.8</v>
      </c>
      <c r="T342" s="11" t="inlineStr"/>
    </row>
    <row r="343">
      <c r="A343" s="11" t="inlineStr">
        <is>
          <t>10100475</t>
        </is>
      </c>
      <c r="B343" s="11" t="inlineStr">
        <is>
          <t>ANGIE'S BCP SWEET &amp; SALTY 198G</t>
        </is>
      </c>
      <c r="C343" s="11" t="inlineStr">
        <is>
          <t>D05</t>
        </is>
      </c>
      <c r="D343" s="11" t="inlineStr">
        <is>
          <t>ANGIES ARTISAN TREAT</t>
        </is>
      </c>
      <c r="E343" s="11" t="inlineStr">
        <is>
          <t>109</t>
        </is>
      </c>
      <c r="F343" s="11" t="inlineStr">
        <is>
          <t>Nina Wu</t>
        </is>
      </c>
      <c r="G343" s="11" t="inlineStr">
        <is>
          <t>11</t>
        </is>
      </c>
      <c r="H343" s="11" t="inlineStr">
        <is>
          <t>ANNA MARIA D'ANGELA</t>
        </is>
      </c>
      <c r="I343" s="11" t="inlineStr">
        <is>
          <t>2930</t>
        </is>
      </c>
      <c r="J343" s="11" t="inlineStr">
        <is>
          <t>2026DEC21</t>
        </is>
      </c>
      <c r="K343" s="2" t="n">
        <v>-60</v>
      </c>
      <c r="L343" s="3" t="n">
        <v>46377</v>
      </c>
      <c r="M343" s="3" t="n">
        <v>46317</v>
      </c>
      <c r="N343" s="4" t="n">
        <v>8</v>
      </c>
      <c r="O343" s="11" t="inlineStr">
        <is>
          <t>CS</t>
        </is>
      </c>
      <c r="P343" s="4" t="n">
        <v>8</v>
      </c>
      <c r="Q343" s="4" t="n">
        <v>8</v>
      </c>
      <c r="R343" s="5" t="n">
        <v>32.2</v>
      </c>
      <c r="S343" s="5" t="n">
        <v>257.6</v>
      </c>
      <c r="T343" s="11" t="inlineStr"/>
    </row>
    <row r="344">
      <c r="A344" s="11" t="inlineStr">
        <is>
          <t>10100479</t>
        </is>
      </c>
      <c r="B344" s="11" t="inlineStr">
        <is>
          <t>ANGIE'S BCP SWEET &amp; SALTY 64G</t>
        </is>
      </c>
      <c r="C344" s="11" t="inlineStr">
        <is>
          <t>D05</t>
        </is>
      </c>
      <c r="D344" s="11" t="inlineStr">
        <is>
          <t>ANGIES ARTISAN TREAT</t>
        </is>
      </c>
      <c r="E344" s="11" t="inlineStr">
        <is>
          <t>109</t>
        </is>
      </c>
      <c r="F344" s="11" t="inlineStr">
        <is>
          <t>Nina Wu</t>
        </is>
      </c>
      <c r="G344" s="11" t="inlineStr"/>
      <c r="H344" s="11" t="inlineStr"/>
      <c r="I344" s="11" t="inlineStr">
        <is>
          <t>2910</t>
        </is>
      </c>
      <c r="J344" s="11" t="inlineStr">
        <is>
          <t>6256608020</t>
        </is>
      </c>
      <c r="K344" s="2" t="n">
        <v>-60</v>
      </c>
      <c r="L344" s="3" t="n">
        <v>46372</v>
      </c>
      <c r="M344" s="3" t="n">
        <v>46312</v>
      </c>
      <c r="N344" s="4" t="n">
        <v>20.68</v>
      </c>
      <c r="O344" s="11" t="inlineStr">
        <is>
          <t>CS</t>
        </is>
      </c>
      <c r="P344" s="4" t="n">
        <v>20.68</v>
      </c>
      <c r="Q344" s="4" t="n">
        <v>41</v>
      </c>
      <c r="R344" s="5" t="n">
        <v>22.7</v>
      </c>
      <c r="S344" s="5" t="n">
        <v>469.44</v>
      </c>
      <c r="T344" s="11" t="inlineStr"/>
    </row>
    <row r="345">
      <c r="A345" s="11" t="inlineStr">
        <is>
          <t>10100479</t>
        </is>
      </c>
      <c r="B345" s="11" t="inlineStr">
        <is>
          <t>ANGIE'S BCP SWEET &amp; SALTY 64G</t>
        </is>
      </c>
      <c r="C345" s="11" t="inlineStr">
        <is>
          <t>D05</t>
        </is>
      </c>
      <c r="D345" s="11" t="inlineStr">
        <is>
          <t>ANGIES ARTISAN TREAT</t>
        </is>
      </c>
      <c r="E345" s="11" t="inlineStr">
        <is>
          <t>109</t>
        </is>
      </c>
      <c r="F345" s="11" t="inlineStr">
        <is>
          <t>Nina Wu</t>
        </is>
      </c>
      <c r="G345" s="11" t="inlineStr"/>
      <c r="H345" s="11" t="inlineStr"/>
      <c r="I345" s="11" t="inlineStr">
        <is>
          <t>2910</t>
        </is>
      </c>
      <c r="J345" s="11" t="inlineStr">
        <is>
          <t>6256609120</t>
        </is>
      </c>
      <c r="K345" s="2" t="n">
        <v>-60</v>
      </c>
      <c r="L345" s="3" t="n">
        <v>46383</v>
      </c>
      <c r="M345" s="3" t="n">
        <v>46323</v>
      </c>
      <c r="N345" s="4" t="n">
        <v>1</v>
      </c>
      <c r="O345" s="11" t="inlineStr">
        <is>
          <t>CS</t>
        </is>
      </c>
      <c r="P345" s="4" t="n">
        <v>1</v>
      </c>
      <c r="Q345" s="4" t="n">
        <v>1</v>
      </c>
      <c r="R345" s="5" t="n">
        <v>22.7</v>
      </c>
      <c r="S345" s="5" t="n">
        <v>22.7</v>
      </c>
      <c r="T345" s="11" t="inlineStr"/>
    </row>
    <row r="346">
      <c r="A346" s="11" t="inlineStr">
        <is>
          <t>10100480</t>
        </is>
      </c>
      <c r="B346" s="11" t="inlineStr">
        <is>
          <t>ANGIE'S BCP SEA SALT 35G</t>
        </is>
      </c>
      <c r="C346" s="11" t="inlineStr">
        <is>
          <t>D05</t>
        </is>
      </c>
      <c r="D346" s="11" t="inlineStr">
        <is>
          <t>ANGIES ARTISAN TREAT</t>
        </is>
      </c>
      <c r="E346" s="11" t="inlineStr">
        <is>
          <t>109</t>
        </is>
      </c>
      <c r="F346" s="11" t="inlineStr">
        <is>
          <t>Nina Wu</t>
        </is>
      </c>
      <c r="G346" s="11" t="inlineStr"/>
      <c r="H346" s="11" t="inlineStr"/>
      <c r="I346" s="11" t="inlineStr">
        <is>
          <t>2910</t>
        </is>
      </c>
      <c r="J346" s="11" t="inlineStr">
        <is>
          <t>5296612420</t>
        </is>
      </c>
      <c r="K346" s="2" t="n">
        <v>-60</v>
      </c>
      <c r="L346" s="3" t="n">
        <v>46356</v>
      </c>
      <c r="M346" s="3" t="n">
        <v>46296</v>
      </c>
      <c r="N346" s="4" t="n">
        <v>29</v>
      </c>
      <c r="O346" s="11" t="inlineStr">
        <is>
          <t>CS</t>
        </is>
      </c>
      <c r="P346" s="4" t="n">
        <v>29</v>
      </c>
      <c r="Q346" s="4" t="n">
        <v>29</v>
      </c>
      <c r="R346" s="5" t="n">
        <v>22.78</v>
      </c>
      <c r="S346" s="5" t="n">
        <v>660.62</v>
      </c>
      <c r="T346" s="11" t="inlineStr"/>
    </row>
    <row r="347">
      <c r="A347" s="11" t="inlineStr">
        <is>
          <t>10100480</t>
        </is>
      </c>
      <c r="B347" s="11" t="inlineStr">
        <is>
          <t>ANGIE'S BCP SEA SALT 35G</t>
        </is>
      </c>
      <c r="C347" s="11" t="inlineStr">
        <is>
          <t>D05</t>
        </is>
      </c>
      <c r="D347" s="11" t="inlineStr">
        <is>
          <t>ANGIES ARTISAN TREAT</t>
        </is>
      </c>
      <c r="E347" s="11" t="inlineStr">
        <is>
          <t>109</t>
        </is>
      </c>
      <c r="F347" s="11" t="inlineStr">
        <is>
          <t>Nina Wu</t>
        </is>
      </c>
      <c r="G347" s="11" t="inlineStr"/>
      <c r="H347" s="11" t="inlineStr"/>
      <c r="I347" s="11" t="inlineStr">
        <is>
          <t>2910</t>
        </is>
      </c>
      <c r="J347" s="11" t="inlineStr">
        <is>
          <t>5296615320</t>
        </is>
      </c>
      <c r="K347" s="2" t="n">
        <v>-60</v>
      </c>
      <c r="L347" s="3" t="n">
        <v>46385</v>
      </c>
      <c r="M347" s="3" t="n">
        <v>46325</v>
      </c>
      <c r="N347" s="4" t="n">
        <v>30</v>
      </c>
      <c r="O347" s="11" t="inlineStr">
        <is>
          <t>CS</t>
        </is>
      </c>
      <c r="P347" s="4" t="n">
        <v>30</v>
      </c>
      <c r="Q347" s="4" t="n">
        <v>30</v>
      </c>
      <c r="R347" s="5" t="n">
        <v>22.78</v>
      </c>
      <c r="S347" s="5" t="n">
        <v>683.4</v>
      </c>
      <c r="T347" s="11" t="inlineStr"/>
    </row>
    <row r="348">
      <c r="A348" s="11" t="inlineStr">
        <is>
          <t>10100482</t>
        </is>
      </c>
      <c r="B348" s="11" t="inlineStr">
        <is>
          <t>ANGIE'S BCP SWEET &amp; SALTY 397G</t>
        </is>
      </c>
      <c r="C348" s="11" t="inlineStr">
        <is>
          <t>D05</t>
        </is>
      </c>
      <c r="D348" s="11" t="inlineStr">
        <is>
          <t>ANGIES ARTISAN TREAT</t>
        </is>
      </c>
      <c r="E348" s="11" t="inlineStr">
        <is>
          <t>109</t>
        </is>
      </c>
      <c r="F348" s="11" t="inlineStr">
        <is>
          <t>Nina Wu</t>
        </is>
      </c>
      <c r="G348" s="11" t="inlineStr">
        <is>
          <t>11</t>
        </is>
      </c>
      <c r="H348" s="11" t="inlineStr">
        <is>
          <t>ANNA MARIA D'ANGELA</t>
        </is>
      </c>
      <c r="I348" s="11" t="inlineStr">
        <is>
          <t>2910</t>
        </is>
      </c>
      <c r="J348" s="11" t="inlineStr">
        <is>
          <t>625609520</t>
        </is>
      </c>
      <c r="K348" s="2" t="n">
        <v>-60</v>
      </c>
      <c r="L348" s="3" t="n">
        <v>46387</v>
      </c>
      <c r="M348" s="3" t="n">
        <v>46327</v>
      </c>
      <c r="N348" s="4" t="n">
        <v>3.9</v>
      </c>
      <c r="O348" s="11" t="inlineStr">
        <is>
          <t>CS</t>
        </is>
      </c>
      <c r="P348" s="4" t="n">
        <v>3.9</v>
      </c>
      <c r="Q348" s="4" t="n">
        <v>15</v>
      </c>
      <c r="R348" s="5" t="n">
        <v>61.52</v>
      </c>
      <c r="S348" s="5" t="n">
        <v>239.93</v>
      </c>
      <c r="T348" s="11" t="inlineStr"/>
    </row>
    <row r="349">
      <c r="A349" s="11" t="inlineStr">
        <is>
          <t>10100482</t>
        </is>
      </c>
      <c r="B349" s="11" t="inlineStr">
        <is>
          <t>ANGIE'S BCP SWEET &amp; SALTY 397G</t>
        </is>
      </c>
      <c r="C349" s="11" t="inlineStr">
        <is>
          <t>D05</t>
        </is>
      </c>
      <c r="D349" s="11" t="inlineStr">
        <is>
          <t>ANGIES ARTISAN TREAT</t>
        </is>
      </c>
      <c r="E349" s="11" t="inlineStr">
        <is>
          <t>109</t>
        </is>
      </c>
      <c r="F349" s="11" t="inlineStr">
        <is>
          <t>Nina Wu</t>
        </is>
      </c>
      <c r="G349" s="11" t="inlineStr">
        <is>
          <t>11</t>
        </is>
      </c>
      <c r="H349" s="11" t="inlineStr">
        <is>
          <t>ANNA MARIA D'ANGELA</t>
        </is>
      </c>
      <c r="I349" s="11" t="inlineStr">
        <is>
          <t>2910</t>
        </is>
      </c>
      <c r="J349" s="11" t="inlineStr">
        <is>
          <t>6256611220</t>
        </is>
      </c>
      <c r="K349" s="2" t="n">
        <v>-60</v>
      </c>
      <c r="L349" s="3" t="n">
        <v>46404</v>
      </c>
      <c r="M349" s="3" t="n">
        <v>46344</v>
      </c>
      <c r="N349" s="4" t="n">
        <v>9.699999999999999</v>
      </c>
      <c r="O349" s="11" t="inlineStr">
        <is>
          <t>CS</t>
        </is>
      </c>
      <c r="P349" s="4" t="n">
        <v>9.699999999999999</v>
      </c>
      <c r="Q349" s="4" t="n">
        <v>14</v>
      </c>
      <c r="R349" s="5" t="n">
        <v>61.52</v>
      </c>
      <c r="S349" s="5" t="n">
        <v>596.74</v>
      </c>
      <c r="T349" s="11" t="inlineStr"/>
    </row>
    <row r="350">
      <c r="A350" s="11" t="inlineStr">
        <is>
          <t>10100482</t>
        </is>
      </c>
      <c r="B350" s="11" t="inlineStr">
        <is>
          <t>ANGIE'S BCP SWEET &amp; SALTY 397G</t>
        </is>
      </c>
      <c r="C350" s="11" t="inlineStr">
        <is>
          <t>D05</t>
        </is>
      </c>
      <c r="D350" s="11" t="inlineStr">
        <is>
          <t>ANGIES ARTISAN TREAT</t>
        </is>
      </c>
      <c r="E350" s="11" t="inlineStr">
        <is>
          <t>109</t>
        </is>
      </c>
      <c r="F350" s="11" t="inlineStr">
        <is>
          <t>Nina Wu</t>
        </is>
      </c>
      <c r="G350" s="11" t="inlineStr">
        <is>
          <t>11</t>
        </is>
      </c>
      <c r="H350" s="11" t="inlineStr">
        <is>
          <t>ANNA MARIA D'ANGELA</t>
        </is>
      </c>
      <c r="I350" s="11" t="inlineStr">
        <is>
          <t>2930</t>
        </is>
      </c>
      <c r="J350" s="11" t="inlineStr">
        <is>
          <t>2026DEC07</t>
        </is>
      </c>
      <c r="K350" s="2" t="n">
        <v>-60</v>
      </c>
      <c r="L350" s="3" t="n">
        <v>46363</v>
      </c>
      <c r="M350" s="3" t="n">
        <v>46303</v>
      </c>
      <c r="N350" s="4" t="n">
        <v>1.9</v>
      </c>
      <c r="O350" s="11" t="inlineStr">
        <is>
          <t>CS</t>
        </is>
      </c>
      <c r="P350" s="4" t="n">
        <v>1.9</v>
      </c>
      <c r="Q350" s="4" t="n">
        <v>2</v>
      </c>
      <c r="R350" s="5" t="n">
        <v>69.2</v>
      </c>
      <c r="S350" s="5" t="n">
        <v>131.48</v>
      </c>
      <c r="T350" s="11" t="inlineStr"/>
    </row>
    <row r="351">
      <c r="A351" s="11" t="inlineStr">
        <is>
          <t>10100498</t>
        </is>
      </c>
      <c r="B351" s="11" t="inlineStr">
        <is>
          <t>DUNCAN HINES 4" BELGIAN WAFFLES SQUARE</t>
        </is>
      </c>
      <c r="C351" s="11" t="inlineStr">
        <is>
          <t>K02</t>
        </is>
      </c>
      <c r="D351" s="11" t="inlineStr">
        <is>
          <t>DUNCAN HINES</t>
        </is>
      </c>
      <c r="E351" s="11" t="inlineStr">
        <is>
          <t>109</t>
        </is>
      </c>
      <c r="F351" s="11" t="inlineStr">
        <is>
          <t>Nina Wu</t>
        </is>
      </c>
      <c r="G351" s="11" t="inlineStr">
        <is>
          <t>K1</t>
        </is>
      </c>
      <c r="H351" s="11" t="inlineStr">
        <is>
          <t>Karishma Salian</t>
        </is>
      </c>
      <c r="I351" s="11" t="inlineStr">
        <is>
          <t>2925</t>
        </is>
      </c>
      <c r="J351" s="11" t="inlineStr">
        <is>
          <t>6262604820</t>
        </is>
      </c>
      <c r="K351" s="2" t="n">
        <v>-60</v>
      </c>
      <c r="L351" s="3" t="n">
        <v>46435</v>
      </c>
      <c r="M351" s="3" t="n">
        <v>46375</v>
      </c>
      <c r="N351" s="4" t="n">
        <v>27</v>
      </c>
      <c r="O351" s="11" t="inlineStr">
        <is>
          <t>CS</t>
        </is>
      </c>
      <c r="P351" s="4" t="n">
        <v>27</v>
      </c>
      <c r="Q351" s="4" t="n">
        <v>27</v>
      </c>
      <c r="R351" s="5" t="n">
        <v>51.21</v>
      </c>
      <c r="S351" s="5" t="n">
        <v>1382.67</v>
      </c>
      <c r="T351" s="11" t="inlineStr"/>
    </row>
    <row r="352">
      <c r="A352" s="11" t="inlineStr">
        <is>
          <t>10100498</t>
        </is>
      </c>
      <c r="B352" s="11" t="inlineStr">
        <is>
          <t>DUNCAN HINES 4" BELGIAN WAFFLES SQUARE</t>
        </is>
      </c>
      <c r="C352" s="11" t="inlineStr">
        <is>
          <t>K02</t>
        </is>
      </c>
      <c r="D352" s="11" t="inlineStr">
        <is>
          <t>DUNCAN HINES</t>
        </is>
      </c>
      <c r="E352" s="11" t="inlineStr">
        <is>
          <t>109</t>
        </is>
      </c>
      <c r="F352" s="11" t="inlineStr">
        <is>
          <t>Nina Wu</t>
        </is>
      </c>
      <c r="G352" s="11" t="inlineStr">
        <is>
          <t>K1</t>
        </is>
      </c>
      <c r="H352" s="11" t="inlineStr">
        <is>
          <t>Karishma Salian</t>
        </is>
      </c>
      <c r="I352" s="11" t="inlineStr">
        <is>
          <t>2925</t>
        </is>
      </c>
      <c r="J352" s="11" t="inlineStr">
        <is>
          <t>6252604620</t>
        </is>
      </c>
      <c r="K352" s="2" t="n">
        <v>-60</v>
      </c>
      <c r="L352" s="3" t="n">
        <v>46435</v>
      </c>
      <c r="M352" s="3" t="n">
        <v>46375</v>
      </c>
      <c r="N352" s="4" t="n">
        <v>13</v>
      </c>
      <c r="O352" s="11" t="inlineStr">
        <is>
          <t>CS</t>
        </is>
      </c>
      <c r="P352" s="4" t="n">
        <v>13</v>
      </c>
      <c r="Q352" s="4" t="n">
        <v>13</v>
      </c>
      <c r="R352" s="5" t="n">
        <v>51.21</v>
      </c>
      <c r="S352" s="5" t="n">
        <v>665.73</v>
      </c>
      <c r="T352" s="11" t="inlineStr"/>
    </row>
    <row r="353">
      <c r="A353" s="11" t="inlineStr">
        <is>
          <t>10100501</t>
        </is>
      </c>
      <c r="B353" s="11" t="inlineStr">
        <is>
          <t>DUNCAN HINES WAFFLE STICKS</t>
        </is>
      </c>
      <c r="C353" s="11" t="inlineStr">
        <is>
          <t>K02</t>
        </is>
      </c>
      <c r="D353" s="11" t="inlineStr">
        <is>
          <t>DUNCAN HINES</t>
        </is>
      </c>
      <c r="E353" s="11" t="inlineStr">
        <is>
          <t>109</t>
        </is>
      </c>
      <c r="F353" s="11" t="inlineStr">
        <is>
          <t>Nina Wu</t>
        </is>
      </c>
      <c r="G353" s="11" t="inlineStr">
        <is>
          <t>K1</t>
        </is>
      </c>
      <c r="H353" s="11" t="inlineStr">
        <is>
          <t>Karishma Salian</t>
        </is>
      </c>
      <c r="I353" s="11" t="inlineStr">
        <is>
          <t>2925</t>
        </is>
      </c>
      <c r="J353" s="11" t="inlineStr">
        <is>
          <t>4564602620</t>
        </is>
      </c>
      <c r="K353" s="2" t="n">
        <v>-60</v>
      </c>
      <c r="L353" s="3" t="n">
        <v>46370</v>
      </c>
      <c r="M353" s="3" t="n">
        <v>46310</v>
      </c>
      <c r="N353" s="4" t="n">
        <v>24</v>
      </c>
      <c r="O353" s="11" t="inlineStr">
        <is>
          <t>CS</t>
        </is>
      </c>
      <c r="P353" s="4" t="n">
        <v>24</v>
      </c>
      <c r="Q353" s="4" t="n">
        <v>24</v>
      </c>
      <c r="R353" s="5" t="n">
        <v>98.37</v>
      </c>
      <c r="S353" s="5" t="n">
        <v>2360.88</v>
      </c>
      <c r="T353" s="11" t="inlineStr"/>
    </row>
    <row r="354">
      <c r="A354" s="11" t="inlineStr">
        <is>
          <t>10100502</t>
        </is>
      </c>
      <c r="B354" s="11" t="inlineStr">
        <is>
          <t>DUNCAN HINES 4" WHOLE GRAIN PANCAKES</t>
        </is>
      </c>
      <c r="C354" s="11" t="inlineStr">
        <is>
          <t>K02</t>
        </is>
      </c>
      <c r="D354" s="11" t="inlineStr">
        <is>
          <t>DUNCAN HINES</t>
        </is>
      </c>
      <c r="E354" s="11" t="inlineStr">
        <is>
          <t>109</t>
        </is>
      </c>
      <c r="F354" s="11" t="inlineStr">
        <is>
          <t>Nina Wu</t>
        </is>
      </c>
      <c r="G354" s="11" t="inlineStr">
        <is>
          <t>K1</t>
        </is>
      </c>
      <c r="H354" s="11" t="inlineStr">
        <is>
          <t>Karishma Salian</t>
        </is>
      </c>
      <c r="I354" s="11" t="inlineStr">
        <is>
          <t>2910</t>
        </is>
      </c>
      <c r="J354" s="11" t="inlineStr">
        <is>
          <t>4564535620</t>
        </is>
      </c>
      <c r="K354" s="2" t="n">
        <v>-60</v>
      </c>
      <c r="L354" s="3" t="n">
        <v>46373</v>
      </c>
      <c r="M354" s="3" t="n">
        <v>46313</v>
      </c>
      <c r="N354" s="4" t="n">
        <v>99.34</v>
      </c>
      <c r="O354" s="11" t="inlineStr">
        <is>
          <t>CS</t>
        </is>
      </c>
      <c r="P354" s="4" t="n">
        <v>99.34</v>
      </c>
      <c r="Q354" s="4" t="n">
        <v>132</v>
      </c>
      <c r="R354" s="5" t="n">
        <v>61.04</v>
      </c>
      <c r="S354" s="5" t="n">
        <v>6063.71</v>
      </c>
      <c r="T354" s="11" t="inlineStr"/>
    </row>
    <row r="355">
      <c r="A355" s="11" t="inlineStr">
        <is>
          <t>10100503</t>
        </is>
      </c>
      <c r="B355" s="11" t="inlineStr">
        <is>
          <t>DUNCAN HINES 4" ROUND PANCAKES</t>
        </is>
      </c>
      <c r="C355" s="11" t="inlineStr">
        <is>
          <t>K02</t>
        </is>
      </c>
      <c r="D355" s="11" t="inlineStr">
        <is>
          <t>DUNCAN HINES</t>
        </is>
      </c>
      <c r="E355" s="11" t="inlineStr">
        <is>
          <t>109</t>
        </is>
      </c>
      <c r="F355" s="11" t="inlineStr">
        <is>
          <t>Nina Wu</t>
        </is>
      </c>
      <c r="G355" s="11" t="inlineStr">
        <is>
          <t>K1</t>
        </is>
      </c>
      <c r="H355" s="11" t="inlineStr">
        <is>
          <t>Karishma Salian</t>
        </is>
      </c>
      <c r="I355" s="11" t="inlineStr">
        <is>
          <t>2910</t>
        </is>
      </c>
      <c r="J355" s="11" t="inlineStr">
        <is>
          <t>4564604120</t>
        </is>
      </c>
      <c r="K355" s="2" t="n">
        <v>-60</v>
      </c>
      <c r="L355" s="3" t="n">
        <v>46423</v>
      </c>
      <c r="M355" s="3" t="n">
        <v>46363</v>
      </c>
      <c r="N355" s="4" t="n">
        <v>50.7</v>
      </c>
      <c r="O355" s="11" t="inlineStr">
        <is>
          <t>CS</t>
        </is>
      </c>
      <c r="P355" s="4" t="n">
        <v>50.7</v>
      </c>
      <c r="Q355" s="4" t="n">
        <v>472</v>
      </c>
      <c r="R355" s="5" t="n">
        <v>47.36</v>
      </c>
      <c r="S355" s="5" t="n">
        <v>2401.15</v>
      </c>
      <c r="T355" s="11" t="inlineStr"/>
    </row>
    <row r="356">
      <c r="A356" s="11" t="inlineStr">
        <is>
          <t>10100503</t>
        </is>
      </c>
      <c r="B356" s="11" t="inlineStr">
        <is>
          <t>DUNCAN HINES 4" ROUND PANCAKES</t>
        </is>
      </c>
      <c r="C356" s="11" t="inlineStr">
        <is>
          <t>K02</t>
        </is>
      </c>
      <c r="D356" s="11" t="inlineStr">
        <is>
          <t>DUNCAN HINES</t>
        </is>
      </c>
      <c r="E356" s="11" t="inlineStr">
        <is>
          <t>109</t>
        </is>
      </c>
      <c r="F356" s="11" t="inlineStr">
        <is>
          <t>Nina Wu</t>
        </is>
      </c>
      <c r="G356" s="11" t="inlineStr">
        <is>
          <t>K1</t>
        </is>
      </c>
      <c r="H356" s="11" t="inlineStr">
        <is>
          <t>Karishma Salian</t>
        </is>
      </c>
      <c r="I356" s="11" t="inlineStr">
        <is>
          <t>2925</t>
        </is>
      </c>
      <c r="J356" s="11" t="inlineStr">
        <is>
          <t>4225606120</t>
        </is>
      </c>
      <c r="K356" s="2" t="n">
        <v>-60</v>
      </c>
      <c r="L356" s="3" t="n">
        <v>46353</v>
      </c>
      <c r="M356" s="3" t="n">
        <v>46293</v>
      </c>
      <c r="N356" s="4" t="n">
        <v>85</v>
      </c>
      <c r="O356" s="11" t="inlineStr">
        <is>
          <t>CS</t>
        </is>
      </c>
      <c r="P356" s="4" t="n">
        <v>85</v>
      </c>
      <c r="Q356" s="4" t="n">
        <v>85</v>
      </c>
      <c r="R356" s="5" t="n">
        <v>50.45</v>
      </c>
      <c r="S356" s="5" t="n">
        <v>4288.25</v>
      </c>
      <c r="T356" s="11" t="inlineStr"/>
    </row>
    <row r="357">
      <c r="A357" s="11" t="inlineStr">
        <is>
          <t>10100503</t>
        </is>
      </c>
      <c r="B357" s="11" t="inlineStr">
        <is>
          <t>DUNCAN HINES 4" ROUND PANCAKES</t>
        </is>
      </c>
      <c r="C357" s="11" t="inlineStr">
        <is>
          <t>K02</t>
        </is>
      </c>
      <c r="D357" s="11" t="inlineStr">
        <is>
          <t>DUNCAN HINES</t>
        </is>
      </c>
      <c r="E357" s="11" t="inlineStr">
        <is>
          <t>109</t>
        </is>
      </c>
      <c r="F357" s="11" t="inlineStr">
        <is>
          <t>Nina Wu</t>
        </is>
      </c>
      <c r="G357" s="11" t="inlineStr">
        <is>
          <t>K1</t>
        </is>
      </c>
      <c r="H357" s="11" t="inlineStr">
        <is>
          <t>Karishma Salian</t>
        </is>
      </c>
      <c r="I357" s="11" t="inlineStr">
        <is>
          <t>2925</t>
        </is>
      </c>
      <c r="J357" s="11" t="inlineStr">
        <is>
          <t>4564600520</t>
        </is>
      </c>
      <c r="K357" s="2" t="n">
        <v>-60</v>
      </c>
      <c r="L357" s="3" t="n">
        <v>46387</v>
      </c>
      <c r="M357" s="3" t="n">
        <v>46327</v>
      </c>
      <c r="N357" s="4" t="n">
        <v>75</v>
      </c>
      <c r="O357" s="11" t="inlineStr">
        <is>
          <t>CS</t>
        </is>
      </c>
      <c r="P357" s="4" t="n">
        <v>75</v>
      </c>
      <c r="Q357" s="4" t="n">
        <v>75</v>
      </c>
      <c r="R357" s="5" t="n">
        <v>50.45</v>
      </c>
      <c r="S357" s="5" t="n">
        <v>3783.75</v>
      </c>
      <c r="T357" s="11" t="inlineStr"/>
    </row>
    <row r="358">
      <c r="A358" s="11" t="inlineStr">
        <is>
          <t>10100503</t>
        </is>
      </c>
      <c r="B358" s="11" t="inlineStr">
        <is>
          <t>DUNCAN HINES 4" ROUND PANCAKES</t>
        </is>
      </c>
      <c r="C358" s="11" t="inlineStr">
        <is>
          <t>K02</t>
        </is>
      </c>
      <c r="D358" s="11" t="inlineStr">
        <is>
          <t>DUNCAN HINES</t>
        </is>
      </c>
      <c r="E358" s="11" t="inlineStr">
        <is>
          <t>109</t>
        </is>
      </c>
      <c r="F358" s="11" t="inlineStr">
        <is>
          <t>Nina Wu</t>
        </is>
      </c>
      <c r="G358" s="11" t="inlineStr">
        <is>
          <t>K1</t>
        </is>
      </c>
      <c r="H358" s="11" t="inlineStr">
        <is>
          <t>Karishma Salian</t>
        </is>
      </c>
      <c r="I358" s="11" t="inlineStr">
        <is>
          <t>2925</t>
        </is>
      </c>
      <c r="J358" s="11" t="inlineStr">
        <is>
          <t>4564604120</t>
        </is>
      </c>
      <c r="K358" s="2" t="n">
        <v>-60</v>
      </c>
      <c r="L358" s="3" t="n">
        <v>46423</v>
      </c>
      <c r="M358" s="3" t="n">
        <v>46363</v>
      </c>
      <c r="N358" s="4" t="n">
        <v>80</v>
      </c>
      <c r="O358" s="11" t="inlineStr">
        <is>
          <t>CS</t>
        </is>
      </c>
      <c r="P358" s="4" t="n">
        <v>80</v>
      </c>
      <c r="Q358" s="4" t="n">
        <v>80</v>
      </c>
      <c r="R358" s="5" t="n">
        <v>50.45</v>
      </c>
      <c r="S358" s="5" t="n">
        <v>4036</v>
      </c>
      <c r="T358" s="11" t="inlineStr"/>
    </row>
    <row r="359">
      <c r="A359" s="11" t="inlineStr">
        <is>
          <t>10100506</t>
        </is>
      </c>
      <c r="B359" s="11" t="inlineStr">
        <is>
          <t>SNACK PACK PUDDING TAPIOCA</t>
        </is>
      </c>
      <c r="C359" s="11" t="inlineStr">
        <is>
          <t>K07</t>
        </is>
      </c>
      <c r="D359" s="11" t="inlineStr">
        <is>
          <t>SNACK PACK</t>
        </is>
      </c>
      <c r="E359" s="11" t="inlineStr">
        <is>
          <t>109</t>
        </is>
      </c>
      <c r="F359" s="11" t="inlineStr">
        <is>
          <t>Nina Wu</t>
        </is>
      </c>
      <c r="G359" s="11" t="inlineStr">
        <is>
          <t>K1</t>
        </is>
      </c>
      <c r="H359" s="11" t="inlineStr">
        <is>
          <t>Karishma Salian</t>
        </is>
      </c>
      <c r="I359" s="11" t="inlineStr">
        <is>
          <t>2910</t>
        </is>
      </c>
      <c r="J359" s="11" t="inlineStr">
        <is>
          <t>2136034H2</t>
        </is>
      </c>
      <c r="K359" s="2" t="n">
        <v>-60</v>
      </c>
      <c r="L359" s="3" t="n">
        <v>46416</v>
      </c>
      <c r="M359" s="3" t="n">
        <v>46356</v>
      </c>
      <c r="N359" s="4" t="n">
        <v>86</v>
      </c>
      <c r="O359" s="11" t="inlineStr">
        <is>
          <t>CS</t>
        </is>
      </c>
      <c r="P359" s="4" t="n">
        <v>86</v>
      </c>
      <c r="Q359" s="4" t="n">
        <v>86</v>
      </c>
      <c r="R359" s="5" t="n">
        <v>30.42</v>
      </c>
      <c r="S359" s="5" t="n">
        <v>2616.12</v>
      </c>
      <c r="T359" s="11" t="inlineStr"/>
    </row>
    <row r="360">
      <c r="A360" s="11" t="inlineStr">
        <is>
          <t>10100506</t>
        </is>
      </c>
      <c r="B360" s="11" t="inlineStr">
        <is>
          <t>SNACK PACK PUDDING TAPIOCA</t>
        </is>
      </c>
      <c r="C360" s="11" t="inlineStr">
        <is>
          <t>K07</t>
        </is>
      </c>
      <c r="D360" s="11" t="inlineStr">
        <is>
          <t>SNACK PACK</t>
        </is>
      </c>
      <c r="E360" s="11" t="inlineStr">
        <is>
          <t>109</t>
        </is>
      </c>
      <c r="F360" s="11" t="inlineStr">
        <is>
          <t>Nina Wu</t>
        </is>
      </c>
      <c r="G360" s="11" t="inlineStr">
        <is>
          <t>K1</t>
        </is>
      </c>
      <c r="H360" s="11" t="inlineStr">
        <is>
          <t>Karishma Salian</t>
        </is>
      </c>
      <c r="I360" s="11" t="inlineStr">
        <is>
          <t>2910</t>
        </is>
      </c>
      <c r="J360" s="11" t="inlineStr">
        <is>
          <t>21036034H2</t>
        </is>
      </c>
      <c r="K360" s="2" t="n">
        <v>-60</v>
      </c>
      <c r="L360" s="3" t="n">
        <v>46416</v>
      </c>
      <c r="M360" s="3" t="n">
        <v>46356</v>
      </c>
      <c r="N360" s="4" t="n">
        <v>72</v>
      </c>
      <c r="O360" s="11" t="inlineStr">
        <is>
          <t>CS</t>
        </is>
      </c>
      <c r="P360" s="4" t="n">
        <v>72</v>
      </c>
      <c r="Q360" s="4" t="n">
        <v>72</v>
      </c>
      <c r="R360" s="5" t="n">
        <v>30.42</v>
      </c>
      <c r="S360" s="5" t="n">
        <v>2190.24</v>
      </c>
      <c r="T360" s="11" t="inlineStr"/>
    </row>
    <row r="361">
      <c r="A361" s="11" t="inlineStr">
        <is>
          <t>10100506</t>
        </is>
      </c>
      <c r="B361" s="11" t="inlineStr">
        <is>
          <t>SNACK PACK PUDDING TAPIOCA</t>
        </is>
      </c>
      <c r="C361" s="11" t="inlineStr">
        <is>
          <t>K07</t>
        </is>
      </c>
      <c r="D361" s="11" t="inlineStr">
        <is>
          <t>SNACK PACK</t>
        </is>
      </c>
      <c r="E361" s="11" t="inlineStr">
        <is>
          <t>109</t>
        </is>
      </c>
      <c r="F361" s="11" t="inlineStr">
        <is>
          <t>Nina Wu</t>
        </is>
      </c>
      <c r="G361" s="11" t="inlineStr">
        <is>
          <t>K1</t>
        </is>
      </c>
      <c r="H361" s="11" t="inlineStr">
        <is>
          <t>Karishma Salian</t>
        </is>
      </c>
      <c r="I361" s="11" t="inlineStr">
        <is>
          <t>2920</t>
        </is>
      </c>
      <c r="J361" s="11" t="inlineStr">
        <is>
          <t>2027JAN29</t>
        </is>
      </c>
      <c r="K361" s="2" t="n">
        <v>-60</v>
      </c>
      <c r="L361" s="3" t="n">
        <v>46416</v>
      </c>
      <c r="M361" s="3" t="n">
        <v>46356</v>
      </c>
      <c r="N361" s="4" t="n">
        <v>45</v>
      </c>
      <c r="O361" s="11" t="inlineStr">
        <is>
          <t>CS</t>
        </is>
      </c>
      <c r="P361" s="4" t="n">
        <v>45</v>
      </c>
      <c r="Q361" s="4" t="n">
        <v>45</v>
      </c>
      <c r="R361" s="5" t="n">
        <v>30.96</v>
      </c>
      <c r="S361" s="5" t="n">
        <v>1393.2</v>
      </c>
      <c r="T361" s="11" t="inlineStr"/>
    </row>
    <row r="362">
      <c r="A362" s="11" t="inlineStr">
        <is>
          <t>10100507</t>
        </is>
      </c>
      <c r="B362" s="11" t="inlineStr">
        <is>
          <t>EARTH BAL SPREADS 6/1.276K</t>
        </is>
      </c>
      <c r="C362" s="11" t="inlineStr">
        <is>
          <t>K03</t>
        </is>
      </c>
      <c r="D362" s="11" t="inlineStr">
        <is>
          <t>EARTH BALANCE</t>
        </is>
      </c>
      <c r="E362" s="11" t="inlineStr">
        <is>
          <t>109</t>
        </is>
      </c>
      <c r="F362" s="11" t="inlineStr">
        <is>
          <t>Nina Wu</t>
        </is>
      </c>
      <c r="G362" s="11" t="inlineStr">
        <is>
          <t>11</t>
        </is>
      </c>
      <c r="H362" s="11" t="inlineStr">
        <is>
          <t>ANNA MARIA D'ANGELA</t>
        </is>
      </c>
      <c r="I362" s="11" t="inlineStr">
        <is>
          <t>2910</t>
        </is>
      </c>
      <c r="J362" s="11" t="inlineStr">
        <is>
          <t>4714535720</t>
        </is>
      </c>
      <c r="K362" s="2" t="n">
        <v>-60</v>
      </c>
      <c r="L362" s="3" t="n">
        <v>46379</v>
      </c>
      <c r="M362" s="3" t="n">
        <v>46319</v>
      </c>
      <c r="N362" s="4" t="n">
        <v>201.8</v>
      </c>
      <c r="O362" s="11" t="inlineStr">
        <is>
          <t>CS</t>
        </is>
      </c>
      <c r="P362" s="4" t="n">
        <v>201.8</v>
      </c>
      <c r="Q362" s="4" t="n">
        <v>190</v>
      </c>
      <c r="R362" s="5" t="n">
        <v>67.18000000000001</v>
      </c>
      <c r="S362" s="5" t="n">
        <v>13556.92</v>
      </c>
      <c r="T362" s="11" t="inlineStr"/>
    </row>
    <row r="363">
      <c r="A363" s="11" t="inlineStr">
        <is>
          <t>10100507</t>
        </is>
      </c>
      <c r="B363" s="11" t="inlineStr">
        <is>
          <t>EARTH BAL SPREADS 6/1.276K</t>
        </is>
      </c>
      <c r="C363" s="11" t="inlineStr">
        <is>
          <t>K03</t>
        </is>
      </c>
      <c r="D363" s="11" t="inlineStr">
        <is>
          <t>EARTH BALANCE</t>
        </is>
      </c>
      <c r="E363" s="11" t="inlineStr">
        <is>
          <t>109</t>
        </is>
      </c>
      <c r="F363" s="11" t="inlineStr">
        <is>
          <t>Nina Wu</t>
        </is>
      </c>
      <c r="G363" s="11" t="inlineStr">
        <is>
          <t>11</t>
        </is>
      </c>
      <c r="H363" s="11" t="inlineStr">
        <is>
          <t>ANNA MARIA D'ANGELA</t>
        </is>
      </c>
      <c r="I363" s="11" t="inlineStr">
        <is>
          <t>2920</t>
        </is>
      </c>
      <c r="J363" s="11" t="inlineStr">
        <is>
          <t>401588</t>
        </is>
      </c>
      <c r="K363" s="2" t="n">
        <v>-60</v>
      </c>
      <c r="L363" s="3" t="n">
        <v>46379</v>
      </c>
      <c r="M363" s="3" t="n">
        <v>46319</v>
      </c>
      <c r="N363" s="4" t="n">
        <v>9.1</v>
      </c>
      <c r="O363" s="11" t="inlineStr">
        <is>
          <t>CS</t>
        </is>
      </c>
      <c r="P363" s="4" t="n">
        <v>9.1</v>
      </c>
      <c r="Q363" s="4" t="n">
        <v>30</v>
      </c>
      <c r="R363" s="5" t="n">
        <v>83.58</v>
      </c>
      <c r="S363" s="5" t="n">
        <v>760.58</v>
      </c>
      <c r="T363" s="11" t="inlineStr"/>
    </row>
    <row r="364">
      <c r="A364" s="11" t="inlineStr">
        <is>
          <t>10100508</t>
        </is>
      </c>
      <c r="B364" s="11" t="inlineStr">
        <is>
          <t>EARTH BAL SPREADS ORIGINAL 13.6KG</t>
        </is>
      </c>
      <c r="C364" s="11" t="inlineStr">
        <is>
          <t>K03</t>
        </is>
      </c>
      <c r="D364" s="11" t="inlineStr">
        <is>
          <t>EARTH BALANCE</t>
        </is>
      </c>
      <c r="E364" s="11" t="inlineStr">
        <is>
          <t>109</t>
        </is>
      </c>
      <c r="F364" s="11" t="inlineStr">
        <is>
          <t>Nina Wu</t>
        </is>
      </c>
      <c r="G364" s="11" t="inlineStr">
        <is>
          <t>11</t>
        </is>
      </c>
      <c r="H364" s="11" t="inlineStr">
        <is>
          <t>ANNA MARIA D'ANGELA</t>
        </is>
      </c>
      <c r="I364" s="11" t="inlineStr">
        <is>
          <t>2920</t>
        </is>
      </c>
      <c r="J364" s="11" t="inlineStr">
        <is>
          <t>4714604220</t>
        </is>
      </c>
      <c r="K364" s="2" t="n">
        <v>-60</v>
      </c>
      <c r="L364" s="3" t="n">
        <v>46429</v>
      </c>
      <c r="M364" s="3" t="n">
        <v>46369</v>
      </c>
      <c r="N364" s="4" t="n">
        <v>14</v>
      </c>
      <c r="O364" s="11" t="inlineStr">
        <is>
          <t>CS</t>
        </is>
      </c>
      <c r="P364" s="4" t="n">
        <v>14</v>
      </c>
      <c r="Q364" s="4" t="n">
        <v>20</v>
      </c>
      <c r="R364" s="5" t="n">
        <v>122.33</v>
      </c>
      <c r="S364" s="5" t="n">
        <v>1712.62</v>
      </c>
      <c r="T364" s="11" t="inlineStr"/>
    </row>
    <row r="365">
      <c r="A365" s="11" t="inlineStr">
        <is>
          <t>10100508</t>
        </is>
      </c>
      <c r="B365" s="11" t="inlineStr">
        <is>
          <t>EARTH BAL SPREADS ORIGINAL 13.6KG</t>
        </is>
      </c>
      <c r="C365" s="11" t="inlineStr">
        <is>
          <t>K03</t>
        </is>
      </c>
      <c r="D365" s="11" t="inlineStr">
        <is>
          <t>EARTH BALANCE</t>
        </is>
      </c>
      <c r="E365" s="11" t="inlineStr">
        <is>
          <t>109</t>
        </is>
      </c>
      <c r="F365" s="11" t="inlineStr">
        <is>
          <t>Nina Wu</t>
        </is>
      </c>
      <c r="G365" s="11" t="inlineStr">
        <is>
          <t>11</t>
        </is>
      </c>
      <c r="H365" s="11" t="inlineStr">
        <is>
          <t>ANNA MARIA D'ANGELA</t>
        </is>
      </c>
      <c r="I365" s="11" t="inlineStr">
        <is>
          <t>2930</t>
        </is>
      </c>
      <c r="J365" s="11" t="inlineStr">
        <is>
          <t>4714604220</t>
        </is>
      </c>
      <c r="K365" s="2" t="n">
        <v>-60</v>
      </c>
      <c r="L365" s="3" t="n">
        <v>46429</v>
      </c>
      <c r="M365" s="3" t="n">
        <v>46369</v>
      </c>
      <c r="N365" s="4" t="n">
        <v>3</v>
      </c>
      <c r="O365" s="11" t="inlineStr">
        <is>
          <t>CS</t>
        </is>
      </c>
      <c r="P365" s="4" t="n">
        <v>3</v>
      </c>
      <c r="Q365" s="4" t="n">
        <v>8</v>
      </c>
      <c r="R365" s="5" t="n">
        <v>106.68</v>
      </c>
      <c r="S365" s="5" t="n">
        <v>320.04</v>
      </c>
      <c r="T365" s="11" t="inlineStr"/>
    </row>
    <row r="366">
      <c r="A366" s="11" t="inlineStr">
        <is>
          <t>10100511</t>
        </is>
      </c>
      <c r="B366" s="11" t="inlineStr">
        <is>
          <t>EVERBAKE PAN NO-STICK COOKING SPRAY</t>
        </is>
      </c>
      <c r="C366" s="11" t="inlineStr">
        <is>
          <t>K12</t>
        </is>
      </c>
      <c r="D366" s="11" t="inlineStr">
        <is>
          <t>EVER BAKE</t>
        </is>
      </c>
      <c r="E366" s="11" t="inlineStr">
        <is>
          <t>109</t>
        </is>
      </c>
      <c r="F366" s="11" t="inlineStr">
        <is>
          <t>Nina Wu</t>
        </is>
      </c>
      <c r="G366" s="11" t="inlineStr">
        <is>
          <t>K1</t>
        </is>
      </c>
      <c r="H366" s="11" t="inlineStr">
        <is>
          <t>Karishma Salian</t>
        </is>
      </c>
      <c r="I366" s="11" t="inlineStr">
        <is>
          <t>2910</t>
        </is>
      </c>
      <c r="J366" s="11" t="inlineStr">
        <is>
          <t>2179502820</t>
        </is>
      </c>
      <c r="K366" s="2" t="n">
        <v>-60</v>
      </c>
      <c r="L366" s="3" t="n">
        <v>46405</v>
      </c>
      <c r="M366" s="3" t="n">
        <v>46345</v>
      </c>
      <c r="N366" s="4" t="n">
        <v>3.98</v>
      </c>
      <c r="O366" s="11" t="inlineStr">
        <is>
          <t>CS</t>
        </is>
      </c>
      <c r="P366" s="4" t="n">
        <v>3.98</v>
      </c>
      <c r="Q366" s="4" t="n">
        <v>90</v>
      </c>
      <c r="R366" s="5" t="n">
        <v>49.88</v>
      </c>
      <c r="S366" s="5" t="n">
        <v>198.52</v>
      </c>
      <c r="T366" s="11" t="inlineStr"/>
    </row>
    <row r="367">
      <c r="A367" s="11" t="inlineStr">
        <is>
          <t>10100511</t>
        </is>
      </c>
      <c r="B367" s="11" t="inlineStr">
        <is>
          <t>EVERBAKE PAN NO-STICK COOKING SPRAY</t>
        </is>
      </c>
      <c r="C367" s="11" t="inlineStr">
        <is>
          <t>K12</t>
        </is>
      </c>
      <c r="D367" s="11" t="inlineStr">
        <is>
          <t>EVER BAKE</t>
        </is>
      </c>
      <c r="E367" s="11" t="inlineStr">
        <is>
          <t>109</t>
        </is>
      </c>
      <c r="F367" s="11" t="inlineStr">
        <is>
          <t>Nina Wu</t>
        </is>
      </c>
      <c r="G367" s="11" t="inlineStr">
        <is>
          <t>K1</t>
        </is>
      </c>
      <c r="H367" s="11" t="inlineStr">
        <is>
          <t>Karishma Salian</t>
        </is>
      </c>
      <c r="I367" s="11" t="inlineStr">
        <is>
          <t>2920</t>
        </is>
      </c>
      <c r="J367" s="11" t="inlineStr">
        <is>
          <t>2027JAN17</t>
        </is>
      </c>
      <c r="K367" s="2" t="n">
        <v>-60</v>
      </c>
      <c r="L367" s="3" t="n">
        <v>46404</v>
      </c>
      <c r="M367" s="3" t="n">
        <v>46344</v>
      </c>
      <c r="N367" s="4" t="n">
        <v>25</v>
      </c>
      <c r="O367" s="11" t="inlineStr">
        <is>
          <t>CS</t>
        </is>
      </c>
      <c r="P367" s="4" t="n">
        <v>25</v>
      </c>
      <c r="Q367" s="4" t="n">
        <v>25</v>
      </c>
      <c r="R367" s="5" t="n">
        <v>50.64</v>
      </c>
      <c r="S367" s="5" t="n">
        <v>1266</v>
      </c>
      <c r="T367" s="11" t="inlineStr"/>
    </row>
    <row r="368">
      <c r="A368" s="11" t="inlineStr">
        <is>
          <t>10100511</t>
        </is>
      </c>
      <c r="B368" s="11" t="inlineStr">
        <is>
          <t>EVERBAKE PAN NO-STICK COOKING SPRAY</t>
        </is>
      </c>
      <c r="C368" s="11" t="inlineStr">
        <is>
          <t>K12</t>
        </is>
      </c>
      <c r="D368" s="11" t="inlineStr">
        <is>
          <t>EVER BAKE</t>
        </is>
      </c>
      <c r="E368" s="11" t="inlineStr">
        <is>
          <t>109</t>
        </is>
      </c>
      <c r="F368" s="11" t="inlineStr">
        <is>
          <t>Nina Wu</t>
        </is>
      </c>
      <c r="G368" s="11" t="inlineStr">
        <is>
          <t>K1</t>
        </is>
      </c>
      <c r="H368" s="11" t="inlineStr">
        <is>
          <t>Karishma Salian</t>
        </is>
      </c>
      <c r="I368" s="11" t="inlineStr">
        <is>
          <t>2920</t>
        </is>
      </c>
      <c r="J368" s="11" t="inlineStr">
        <is>
          <t>2179502720</t>
        </is>
      </c>
      <c r="K368" s="2" t="n">
        <v>-60</v>
      </c>
      <c r="L368" s="3" t="n">
        <v>46404</v>
      </c>
      <c r="M368" s="3" t="n">
        <v>46344</v>
      </c>
      <c r="N368" s="4" t="n">
        <v>15</v>
      </c>
      <c r="O368" s="11" t="inlineStr">
        <is>
          <t>CS</t>
        </is>
      </c>
      <c r="P368" s="4" t="n">
        <v>15</v>
      </c>
      <c r="Q368" s="4" t="n">
        <v>15</v>
      </c>
      <c r="R368" s="5" t="n">
        <v>50.64</v>
      </c>
      <c r="S368" s="5" t="n">
        <v>759.6</v>
      </c>
      <c r="T368" s="11" t="inlineStr"/>
    </row>
    <row r="369">
      <c r="A369" s="11" t="inlineStr">
        <is>
          <t>10100511</t>
        </is>
      </c>
      <c r="B369" s="11" t="inlineStr">
        <is>
          <t>EVERBAKE PAN NO-STICK COOKING SPRAY</t>
        </is>
      </c>
      <c r="C369" s="11" t="inlineStr">
        <is>
          <t>K12</t>
        </is>
      </c>
      <c r="D369" s="11" t="inlineStr">
        <is>
          <t>EVER BAKE</t>
        </is>
      </c>
      <c r="E369" s="11" t="inlineStr">
        <is>
          <t>109</t>
        </is>
      </c>
      <c r="F369" s="11" t="inlineStr">
        <is>
          <t>Nina Wu</t>
        </is>
      </c>
      <c r="G369" s="11" t="inlineStr">
        <is>
          <t>K1</t>
        </is>
      </c>
      <c r="H369" s="11" t="inlineStr">
        <is>
          <t>Karishma Salian</t>
        </is>
      </c>
      <c r="I369" s="11" t="inlineStr">
        <is>
          <t>2930</t>
        </is>
      </c>
      <c r="J369" s="11" t="inlineStr">
        <is>
          <t>2027JAN17</t>
        </is>
      </c>
      <c r="K369" s="2" t="n">
        <v>-60</v>
      </c>
      <c r="L369" s="3" t="n">
        <v>46404</v>
      </c>
      <c r="M369" s="3" t="n">
        <v>46344</v>
      </c>
      <c r="N369" s="4" t="n">
        <v>10</v>
      </c>
      <c r="O369" s="11" t="inlineStr">
        <is>
          <t>CS</t>
        </is>
      </c>
      <c r="P369" s="4" t="n">
        <v>10</v>
      </c>
      <c r="Q369" s="4" t="n">
        <v>10</v>
      </c>
      <c r="R369" s="5" t="n">
        <v>51.21</v>
      </c>
      <c r="S369" s="5" t="n">
        <v>512.1</v>
      </c>
      <c r="T369" s="11" t="inlineStr"/>
    </row>
    <row r="370">
      <c r="A370" s="11" t="inlineStr">
        <is>
          <t>10100516</t>
        </is>
      </c>
      <c r="B370" s="11" t="inlineStr">
        <is>
          <t>GARDEIN BREADED CHIK'N TENDERS 5.45KG</t>
        </is>
      </c>
      <c r="C370" s="11" t="inlineStr">
        <is>
          <t>K11</t>
        </is>
      </c>
      <c r="D370" s="11" t="inlineStr">
        <is>
          <t>GARDEIN</t>
        </is>
      </c>
      <c r="E370" s="11" t="inlineStr">
        <is>
          <t>109</t>
        </is>
      </c>
      <c r="F370" s="11" t="inlineStr">
        <is>
          <t>Nina Wu</t>
        </is>
      </c>
      <c r="G370" s="11" t="inlineStr">
        <is>
          <t>K1</t>
        </is>
      </c>
      <c r="H370" s="11" t="inlineStr">
        <is>
          <t>Karishma Salian</t>
        </is>
      </c>
      <c r="I370" s="11" t="inlineStr">
        <is>
          <t>2925</t>
        </is>
      </c>
      <c r="J370" s="11" t="inlineStr">
        <is>
          <t>4270527222</t>
        </is>
      </c>
      <c r="K370" s="2" t="n">
        <v>-60</v>
      </c>
      <c r="L370" s="3" t="n">
        <v>46349</v>
      </c>
      <c r="M370" s="3" t="n">
        <v>46289</v>
      </c>
      <c r="N370" s="4" t="n">
        <v>1</v>
      </c>
      <c r="O370" s="11" t="inlineStr">
        <is>
          <t>CS</t>
        </is>
      </c>
      <c r="P370" s="4" t="n">
        <v>1</v>
      </c>
      <c r="Q370" s="4" t="n">
        <v>7</v>
      </c>
      <c r="R370" s="5" t="n">
        <v>73.93000000000001</v>
      </c>
      <c r="S370" s="5" t="n">
        <v>73.93000000000001</v>
      </c>
      <c r="T370" s="11" t="inlineStr"/>
    </row>
    <row r="371">
      <c r="A371" s="11" t="inlineStr">
        <is>
          <t>10100518</t>
        </is>
      </c>
      <c r="B371" s="11" t="inlineStr">
        <is>
          <t>GARDEIN SUPREME BREADED CHIK'N NUGGET</t>
        </is>
      </c>
      <c r="C371" s="11" t="inlineStr">
        <is>
          <t>K11</t>
        </is>
      </c>
      <c r="D371" s="11" t="inlineStr">
        <is>
          <t>GARDEIN</t>
        </is>
      </c>
      <c r="E371" s="11" t="inlineStr">
        <is>
          <t>109</t>
        </is>
      </c>
      <c r="F371" s="11" t="inlineStr">
        <is>
          <t>Nina Wu</t>
        </is>
      </c>
      <c r="G371" s="11" t="inlineStr">
        <is>
          <t>K1</t>
        </is>
      </c>
      <c r="H371" s="11" t="inlineStr">
        <is>
          <t>Karishma Salian</t>
        </is>
      </c>
      <c r="I371" s="11" t="inlineStr">
        <is>
          <t>2925</t>
        </is>
      </c>
      <c r="J371" s="11" t="inlineStr">
        <is>
          <t>4270533921</t>
        </is>
      </c>
      <c r="K371" s="2" t="n">
        <v>-60</v>
      </c>
      <c r="L371" s="3" t="n">
        <v>46361</v>
      </c>
      <c r="M371" s="3" t="n">
        <v>46301</v>
      </c>
      <c r="N371" s="4" t="n">
        <v>10</v>
      </c>
      <c r="O371" s="11" t="inlineStr">
        <is>
          <t>CS</t>
        </is>
      </c>
      <c r="P371" s="4" t="n">
        <v>10</v>
      </c>
      <c r="Q371" s="4" t="n">
        <v>10</v>
      </c>
      <c r="R371" s="5" t="n">
        <v>101.15</v>
      </c>
      <c r="S371" s="5" t="n">
        <v>1011.5</v>
      </c>
      <c r="T371" s="11" t="inlineStr"/>
    </row>
    <row r="372">
      <c r="A372" s="11" t="inlineStr">
        <is>
          <t>10100521</t>
        </is>
      </c>
      <c r="B372" s="11" t="inlineStr">
        <is>
          <t>GARDEIN MEATLESS MEATBALLS 4.54KG</t>
        </is>
      </c>
      <c r="C372" s="11" t="inlineStr">
        <is>
          <t>K11</t>
        </is>
      </c>
      <c r="D372" s="11" t="inlineStr">
        <is>
          <t>GARDEIN</t>
        </is>
      </c>
      <c r="E372" s="11" t="inlineStr">
        <is>
          <t>109</t>
        </is>
      </c>
      <c r="F372" s="11" t="inlineStr">
        <is>
          <t>Nina Wu</t>
        </is>
      </c>
      <c r="G372" s="11" t="inlineStr">
        <is>
          <t>K1</t>
        </is>
      </c>
      <c r="H372" s="11" t="inlineStr">
        <is>
          <t>Karishma Salian</t>
        </is>
      </c>
      <c r="I372" s="11" t="inlineStr">
        <is>
          <t>2925</t>
        </is>
      </c>
      <c r="J372" s="11" t="inlineStr">
        <is>
          <t>4270528723</t>
        </is>
      </c>
      <c r="K372" s="2" t="n">
        <v>-60</v>
      </c>
      <c r="L372" s="3" t="n">
        <v>46364</v>
      </c>
      <c r="M372" s="3" t="n">
        <v>46304</v>
      </c>
      <c r="N372" s="4" t="n">
        <v>42</v>
      </c>
      <c r="O372" s="11" t="inlineStr">
        <is>
          <t>CS</t>
        </is>
      </c>
      <c r="P372" s="4" t="n">
        <v>42</v>
      </c>
      <c r="Q372" s="4" t="n">
        <v>50</v>
      </c>
      <c r="R372" s="5" t="n">
        <v>65.56</v>
      </c>
      <c r="S372" s="5" t="n">
        <v>2753.52</v>
      </c>
      <c r="T372" s="11" t="inlineStr"/>
    </row>
    <row r="373">
      <c r="A373" s="11" t="inlineStr">
        <is>
          <t>10100525</t>
        </is>
      </c>
      <c r="B373" s="11" t="inlineStr">
        <is>
          <t>GARDEIN SUPRM BEEF BROC BWL 8/255G</t>
        </is>
      </c>
      <c r="C373" s="11" t="inlineStr">
        <is>
          <t>K11</t>
        </is>
      </c>
      <c r="D373" s="11" t="inlineStr">
        <is>
          <t>GARDEIN</t>
        </is>
      </c>
      <c r="E373" s="11" t="inlineStr">
        <is>
          <t>109</t>
        </is>
      </c>
      <c r="F373" s="11" t="inlineStr">
        <is>
          <t>Nina Wu</t>
        </is>
      </c>
      <c r="G373" s="11" t="inlineStr">
        <is>
          <t>11</t>
        </is>
      </c>
      <c r="H373" s="11" t="inlineStr">
        <is>
          <t>ANNA MARIA D'ANGELA</t>
        </is>
      </c>
      <c r="I373" s="11" t="inlineStr">
        <is>
          <t>2925</t>
        </is>
      </c>
      <c r="J373" s="11" t="inlineStr">
        <is>
          <t>423853320</t>
        </is>
      </c>
      <c r="K373" s="2" t="n">
        <v>-60</v>
      </c>
      <c r="L373" s="3" t="n">
        <v>46407</v>
      </c>
      <c r="M373" s="3" t="n">
        <v>46347</v>
      </c>
      <c r="N373" s="4" t="n">
        <v>20.7</v>
      </c>
      <c r="O373" s="11" t="inlineStr">
        <is>
          <t>CS</t>
        </is>
      </c>
      <c r="P373" s="4" t="n">
        <v>20.7</v>
      </c>
      <c r="Q373" s="4" t="n">
        <v>21</v>
      </c>
      <c r="R373" s="5" t="n">
        <v>45.6</v>
      </c>
      <c r="S373" s="5" t="n">
        <v>943.92</v>
      </c>
      <c r="T373" s="11" t="inlineStr"/>
    </row>
    <row r="374">
      <c r="A374" s="11" t="inlineStr">
        <is>
          <t>10100525</t>
        </is>
      </c>
      <c r="B374" s="11" t="inlineStr">
        <is>
          <t>GARDEIN SUPRM BEEF BROC BWL 8/255G</t>
        </is>
      </c>
      <c r="C374" s="11" t="inlineStr">
        <is>
          <t>K11</t>
        </is>
      </c>
      <c r="D374" s="11" t="inlineStr">
        <is>
          <t>GARDEIN</t>
        </is>
      </c>
      <c r="E374" s="11" t="inlineStr">
        <is>
          <t>109</t>
        </is>
      </c>
      <c r="F374" s="11" t="inlineStr">
        <is>
          <t>Nina Wu</t>
        </is>
      </c>
      <c r="G374" s="11" t="inlineStr">
        <is>
          <t>11</t>
        </is>
      </c>
      <c r="H374" s="11" t="inlineStr">
        <is>
          <t>ANNA MARIA D'ANGELA</t>
        </is>
      </c>
      <c r="I374" s="11" t="inlineStr">
        <is>
          <t>2925</t>
        </is>
      </c>
      <c r="J374" s="11" t="inlineStr">
        <is>
          <t>4238533020</t>
        </is>
      </c>
      <c r="K374" s="2" t="n">
        <v>-60</v>
      </c>
      <c r="L374" s="3" t="n">
        <v>46407</v>
      </c>
      <c r="M374" s="3" t="n">
        <v>46347</v>
      </c>
      <c r="N374" s="4" t="n">
        <v>3</v>
      </c>
      <c r="O374" s="11" t="inlineStr">
        <is>
          <t>CS</t>
        </is>
      </c>
      <c r="P374" s="4" t="n">
        <v>3</v>
      </c>
      <c r="Q374" s="4" t="n">
        <v>3</v>
      </c>
      <c r="R374" s="5" t="n">
        <v>45.6</v>
      </c>
      <c r="S374" s="5" t="n">
        <v>136.8</v>
      </c>
      <c r="T374" s="11" t="inlineStr"/>
    </row>
    <row r="375">
      <c r="A375" s="11" t="inlineStr">
        <is>
          <t>10100525</t>
        </is>
      </c>
      <c r="B375" s="11" t="inlineStr">
        <is>
          <t>GARDEIN SUPRM BEEF BROC BWL 8/255G</t>
        </is>
      </c>
      <c r="C375" s="11" t="inlineStr">
        <is>
          <t>K11</t>
        </is>
      </c>
      <c r="D375" s="11" t="inlineStr">
        <is>
          <t>GARDEIN</t>
        </is>
      </c>
      <c r="E375" s="11" t="inlineStr">
        <is>
          <t>109</t>
        </is>
      </c>
      <c r="F375" s="11" t="inlineStr">
        <is>
          <t>Nina Wu</t>
        </is>
      </c>
      <c r="G375" s="11" t="inlineStr">
        <is>
          <t>11</t>
        </is>
      </c>
      <c r="H375" s="11" t="inlineStr">
        <is>
          <t>ANNA MARIA D'ANGELA</t>
        </is>
      </c>
      <c r="I375" s="11" t="inlineStr">
        <is>
          <t>2935</t>
        </is>
      </c>
      <c r="J375" s="11" t="inlineStr">
        <is>
          <t>A00802341</t>
        </is>
      </c>
      <c r="K375" s="2" t="n">
        <v>-60</v>
      </c>
      <c r="L375" s="3" t="n">
        <v>46407</v>
      </c>
      <c r="M375" s="3" t="n">
        <v>46347</v>
      </c>
      <c r="N375" s="4" t="n">
        <v>6.1</v>
      </c>
      <c r="O375" s="11" t="inlineStr">
        <is>
          <t>CS</t>
        </is>
      </c>
      <c r="P375" s="4" t="n">
        <v>6.1</v>
      </c>
      <c r="Q375" s="4" t="n">
        <v>7</v>
      </c>
      <c r="R375" s="5" t="n">
        <v>45.82</v>
      </c>
      <c r="S375" s="5" t="n">
        <v>279.5</v>
      </c>
      <c r="T375" s="11" t="inlineStr"/>
    </row>
    <row r="376">
      <c r="A376" s="11" t="inlineStr">
        <is>
          <t>10100525</t>
        </is>
      </c>
      <c r="B376" s="11" t="inlineStr">
        <is>
          <t>GARDEIN SUPRM BEEF BROC BWL 8/255G</t>
        </is>
      </c>
      <c r="C376" s="11" t="inlineStr">
        <is>
          <t>K11</t>
        </is>
      </c>
      <c r="D376" s="11" t="inlineStr">
        <is>
          <t>GARDEIN</t>
        </is>
      </c>
      <c r="E376" s="11" t="inlineStr">
        <is>
          <t>109</t>
        </is>
      </c>
      <c r="F376" s="11" t="inlineStr">
        <is>
          <t>Nina Wu</t>
        </is>
      </c>
      <c r="G376" s="11" t="inlineStr">
        <is>
          <t>11</t>
        </is>
      </c>
      <c r="H376" s="11" t="inlineStr">
        <is>
          <t>ANNA MARIA D'ANGELA</t>
        </is>
      </c>
      <c r="I376" s="11" t="inlineStr">
        <is>
          <t>2935</t>
        </is>
      </c>
      <c r="J376" s="11" t="inlineStr">
        <is>
          <t>4238533020</t>
        </is>
      </c>
      <c r="K376" s="2" t="n">
        <v>-60</v>
      </c>
      <c r="L376" s="3" t="n">
        <v>46407</v>
      </c>
      <c r="M376" s="3" t="n">
        <v>46347</v>
      </c>
      <c r="N376" s="4" t="n">
        <v>2</v>
      </c>
      <c r="O376" s="11" t="inlineStr">
        <is>
          <t>CS</t>
        </is>
      </c>
      <c r="P376" s="4" t="n">
        <v>2</v>
      </c>
      <c r="Q376" s="4" t="n">
        <v>2</v>
      </c>
      <c r="R376" s="5" t="n">
        <v>45.82</v>
      </c>
      <c r="S376" s="5" t="n">
        <v>91.64</v>
      </c>
      <c r="T376" s="11" t="inlineStr"/>
    </row>
    <row r="377">
      <c r="A377" s="11" t="inlineStr">
        <is>
          <t>10100526</t>
        </is>
      </c>
      <c r="B377" s="11" t="inlineStr">
        <is>
          <t>GARDEIN BOWL CHICKEN MAC CHS 8/255G</t>
        </is>
      </c>
      <c r="C377" s="11" t="inlineStr">
        <is>
          <t>K11</t>
        </is>
      </c>
      <c r="D377" s="11" t="inlineStr">
        <is>
          <t>GARDEIN</t>
        </is>
      </c>
      <c r="E377" s="11" t="inlineStr">
        <is>
          <t>109</t>
        </is>
      </c>
      <c r="F377" s="11" t="inlineStr">
        <is>
          <t>Nina Wu</t>
        </is>
      </c>
      <c r="G377" s="11" t="inlineStr">
        <is>
          <t>11</t>
        </is>
      </c>
      <c r="H377" s="11" t="inlineStr">
        <is>
          <t>ANNA MARIA D'ANGELA</t>
        </is>
      </c>
      <c r="I377" s="11" t="inlineStr">
        <is>
          <t>2910</t>
        </is>
      </c>
      <c r="J377" s="11" t="inlineStr">
        <is>
          <t>4223440055</t>
        </is>
      </c>
      <c r="K377" s="2" t="n">
        <v>-60</v>
      </c>
      <c r="L377" s="3" t="n">
        <v>46378</v>
      </c>
      <c r="M377" s="3" t="n">
        <v>46318</v>
      </c>
      <c r="N377" s="4" t="n">
        <v>114.5</v>
      </c>
      <c r="O377" s="11" t="inlineStr">
        <is>
          <t>CS</t>
        </is>
      </c>
      <c r="P377" s="4" t="n">
        <v>114.5</v>
      </c>
      <c r="Q377" s="4" t="n">
        <v>126</v>
      </c>
      <c r="R377" s="5" t="n">
        <v>45.6</v>
      </c>
      <c r="S377" s="5" t="n">
        <v>5221.2</v>
      </c>
      <c r="T377" s="11" t="inlineStr"/>
    </row>
    <row r="378">
      <c r="A378" s="11" t="inlineStr">
        <is>
          <t>10100526</t>
        </is>
      </c>
      <c r="B378" s="11" t="inlineStr">
        <is>
          <t>GARDEIN BOWL CHICKEN MAC CHS 8/255G</t>
        </is>
      </c>
      <c r="C378" s="11" t="inlineStr">
        <is>
          <t>K11</t>
        </is>
      </c>
      <c r="D378" s="11" t="inlineStr">
        <is>
          <t>GARDEIN</t>
        </is>
      </c>
      <c r="E378" s="11" t="inlineStr">
        <is>
          <t>109</t>
        </is>
      </c>
      <c r="F378" s="11" t="inlineStr">
        <is>
          <t>Nina Wu</t>
        </is>
      </c>
      <c r="G378" s="11" t="inlineStr">
        <is>
          <t>11</t>
        </is>
      </c>
      <c r="H378" s="11" t="inlineStr">
        <is>
          <t>ANNA MARIA D'ANGELA</t>
        </is>
      </c>
      <c r="I378" s="11" t="inlineStr">
        <is>
          <t>2925</t>
        </is>
      </c>
      <c r="J378" s="11" t="inlineStr">
        <is>
          <t>4238530120</t>
        </is>
      </c>
      <c r="K378" s="2" t="n">
        <v>-60</v>
      </c>
      <c r="L378" s="3" t="n">
        <v>46378</v>
      </c>
      <c r="M378" s="3" t="n">
        <v>46318</v>
      </c>
      <c r="N378" s="4" t="n">
        <v>23.2</v>
      </c>
      <c r="O378" s="11" t="inlineStr">
        <is>
          <t>CS</t>
        </is>
      </c>
      <c r="P378" s="4" t="n">
        <v>23.2</v>
      </c>
      <c r="Q378" s="4" t="n">
        <v>24</v>
      </c>
      <c r="R378" s="5" t="n">
        <v>45.6</v>
      </c>
      <c r="S378" s="5" t="n">
        <v>1057.92</v>
      </c>
      <c r="T378" s="11" t="inlineStr"/>
    </row>
    <row r="379">
      <c r="A379" s="11" t="inlineStr">
        <is>
          <t>10100527</t>
        </is>
      </c>
      <c r="B379" s="11" t="inlineStr">
        <is>
          <t>GARDEIN BOWL CHKN FRIED RICE 8/255G</t>
        </is>
      </c>
      <c r="C379" s="11" t="inlineStr">
        <is>
          <t>K11</t>
        </is>
      </c>
      <c r="D379" s="11" t="inlineStr">
        <is>
          <t>GARDEIN</t>
        </is>
      </c>
      <c r="E379" s="11" t="inlineStr">
        <is>
          <t>109</t>
        </is>
      </c>
      <c r="F379" s="11" t="inlineStr">
        <is>
          <t>Nina Wu</t>
        </is>
      </c>
      <c r="G379" s="11" t="inlineStr">
        <is>
          <t>11</t>
        </is>
      </c>
      <c r="H379" s="11" t="inlineStr">
        <is>
          <t>ANNA MARIA D'ANGELA</t>
        </is>
      </c>
      <c r="I379" s="11" t="inlineStr">
        <is>
          <t>2910</t>
        </is>
      </c>
      <c r="J379" s="11" t="inlineStr">
        <is>
          <t>4223440058</t>
        </is>
      </c>
      <c r="K379" s="2" t="n">
        <v>-60</v>
      </c>
      <c r="L379" s="3" t="n">
        <v>46429</v>
      </c>
      <c r="M379" s="3" t="n">
        <v>46369</v>
      </c>
      <c r="N379" s="4" t="n">
        <v>46</v>
      </c>
      <c r="O379" s="11" t="inlineStr">
        <is>
          <t>CS</t>
        </is>
      </c>
      <c r="P379" s="4" t="n">
        <v>46</v>
      </c>
      <c r="Q379" s="4" t="n">
        <v>50</v>
      </c>
      <c r="R379" s="5" t="n">
        <v>45.6</v>
      </c>
      <c r="S379" s="5" t="n">
        <v>2097.6</v>
      </c>
      <c r="T379" s="11" t="inlineStr"/>
    </row>
    <row r="380">
      <c r="A380" s="11" t="inlineStr">
        <is>
          <t>10100528</t>
        </is>
      </c>
      <c r="B380" s="11" t="inlineStr">
        <is>
          <t>SNACK PACK PUDDING LEMON MERINGUE</t>
        </is>
      </c>
      <c r="C380" s="11" t="inlineStr">
        <is>
          <t>K07</t>
        </is>
      </c>
      <c r="D380" s="11" t="inlineStr">
        <is>
          <t>SNACK PACK</t>
        </is>
      </c>
      <c r="E380" s="11" t="inlineStr">
        <is>
          <t>109</t>
        </is>
      </c>
      <c r="F380" s="11" t="inlineStr">
        <is>
          <t>Nina Wu</t>
        </is>
      </c>
      <c r="G380" s="11" t="inlineStr">
        <is>
          <t>K1</t>
        </is>
      </c>
      <c r="H380" s="11" t="inlineStr">
        <is>
          <t>Karishma Salian</t>
        </is>
      </c>
      <c r="I380" s="11" t="inlineStr">
        <is>
          <t>2920</t>
        </is>
      </c>
      <c r="J380" s="11" t="inlineStr">
        <is>
          <t>2027JAN06</t>
        </is>
      </c>
      <c r="K380" s="2" t="n">
        <v>-60</v>
      </c>
      <c r="L380" s="3" t="n">
        <v>46393</v>
      </c>
      <c r="M380" s="3" t="n">
        <v>46333</v>
      </c>
      <c r="N380" s="4" t="n">
        <v>80</v>
      </c>
      <c r="O380" s="11" t="inlineStr">
        <is>
          <t>CS</t>
        </is>
      </c>
      <c r="P380" s="4" t="n">
        <v>80</v>
      </c>
      <c r="Q380" s="4" t="n">
        <v>80</v>
      </c>
      <c r="R380" s="5" t="n">
        <v>30.96</v>
      </c>
      <c r="S380" s="5" t="n">
        <v>2476.8</v>
      </c>
      <c r="T380" s="11" t="inlineStr"/>
    </row>
    <row r="381">
      <c r="A381" s="11" t="inlineStr">
        <is>
          <t>10100530</t>
        </is>
      </c>
      <c r="B381" s="11" t="inlineStr">
        <is>
          <t>GARDEIN SUPR BLK BN BGR 8/226G</t>
        </is>
      </c>
      <c r="C381" s="11" t="inlineStr">
        <is>
          <t>K11</t>
        </is>
      </c>
      <c r="D381" s="11" t="inlineStr">
        <is>
          <t>GARDEIN</t>
        </is>
      </c>
      <c r="E381" s="11" t="inlineStr">
        <is>
          <t>109</t>
        </is>
      </c>
      <c r="F381" s="11" t="inlineStr">
        <is>
          <t>Nina Wu</t>
        </is>
      </c>
      <c r="G381" s="11" t="inlineStr">
        <is>
          <t>11</t>
        </is>
      </c>
      <c r="H381" s="11" t="inlineStr">
        <is>
          <t>ANNA MARIA D'ANGELA</t>
        </is>
      </c>
      <c r="I381" s="11" t="inlineStr">
        <is>
          <t>2910</t>
        </is>
      </c>
      <c r="J381" s="11" t="inlineStr">
        <is>
          <t>4223400175</t>
        </is>
      </c>
      <c r="K381" s="2" t="n">
        <v>-60</v>
      </c>
      <c r="L381" s="3" t="n">
        <v>46351</v>
      </c>
      <c r="M381" s="3" t="n">
        <v>46291</v>
      </c>
      <c r="N381" s="4" t="n">
        <v>73</v>
      </c>
      <c r="O381" s="11" t="inlineStr">
        <is>
          <t>CS</t>
        </is>
      </c>
      <c r="P381" s="4" t="n">
        <v>73</v>
      </c>
      <c r="Q381" s="4" t="n">
        <v>73</v>
      </c>
      <c r="R381" s="5" t="n">
        <v>42.64</v>
      </c>
      <c r="S381" s="5" t="n">
        <v>3112.72</v>
      </c>
      <c r="T381" s="11" t="inlineStr"/>
    </row>
    <row r="382">
      <c r="A382" s="11" t="inlineStr">
        <is>
          <t>10100530</t>
        </is>
      </c>
      <c r="B382" s="11" t="inlineStr">
        <is>
          <t>GARDEIN SUPR BLK BN BGR 8/226G</t>
        </is>
      </c>
      <c r="C382" s="11" t="inlineStr">
        <is>
          <t>K11</t>
        </is>
      </c>
      <c r="D382" s="11" t="inlineStr">
        <is>
          <t>GARDEIN</t>
        </is>
      </c>
      <c r="E382" s="11" t="inlineStr">
        <is>
          <t>109</t>
        </is>
      </c>
      <c r="F382" s="11" t="inlineStr">
        <is>
          <t>Nina Wu</t>
        </is>
      </c>
      <c r="G382" s="11" t="inlineStr">
        <is>
          <t>11</t>
        </is>
      </c>
      <c r="H382" s="11" t="inlineStr">
        <is>
          <t>ANNA MARIA D'ANGELA</t>
        </is>
      </c>
      <c r="I382" s="11" t="inlineStr">
        <is>
          <t>2925</t>
        </is>
      </c>
      <c r="J382" s="11" t="inlineStr">
        <is>
          <t>4727534220</t>
        </is>
      </c>
      <c r="K382" s="2" t="n">
        <v>-60</v>
      </c>
      <c r="L382" s="3" t="n">
        <v>46364</v>
      </c>
      <c r="M382" s="3" t="n">
        <v>46304</v>
      </c>
      <c r="N382" s="4" t="n">
        <v>22</v>
      </c>
      <c r="O382" s="11" t="inlineStr">
        <is>
          <t>CS</t>
        </is>
      </c>
      <c r="P382" s="4" t="n">
        <v>22</v>
      </c>
      <c r="Q382" s="4" t="n">
        <v>22</v>
      </c>
      <c r="R382" s="5" t="n">
        <v>42.64</v>
      </c>
      <c r="S382" s="5" t="n">
        <v>938.08</v>
      </c>
      <c r="T382" s="11" t="inlineStr"/>
    </row>
    <row r="383">
      <c r="A383" s="11" t="inlineStr">
        <is>
          <t>10100530</t>
        </is>
      </c>
      <c r="B383" s="11" t="inlineStr">
        <is>
          <t>GARDEIN SUPR BLK BN BGR 8/226G</t>
        </is>
      </c>
      <c r="C383" s="11" t="inlineStr">
        <is>
          <t>K11</t>
        </is>
      </c>
      <c r="D383" s="11" t="inlineStr">
        <is>
          <t>GARDEIN</t>
        </is>
      </c>
      <c r="E383" s="11" t="inlineStr">
        <is>
          <t>109</t>
        </is>
      </c>
      <c r="F383" s="11" t="inlineStr">
        <is>
          <t>Nina Wu</t>
        </is>
      </c>
      <c r="G383" s="11" t="inlineStr">
        <is>
          <t>11</t>
        </is>
      </c>
      <c r="H383" s="11" t="inlineStr">
        <is>
          <t>ANNA MARIA D'ANGELA</t>
        </is>
      </c>
      <c r="I383" s="11" t="inlineStr">
        <is>
          <t>2935</t>
        </is>
      </c>
      <c r="J383" s="11" t="inlineStr">
        <is>
          <t>4727534220</t>
        </is>
      </c>
      <c r="K383" s="2" t="n">
        <v>-60</v>
      </c>
      <c r="L383" s="3" t="n">
        <v>46364</v>
      </c>
      <c r="M383" s="3" t="n">
        <v>46304</v>
      </c>
      <c r="N383" s="4" t="n">
        <v>4</v>
      </c>
      <c r="O383" s="11" t="inlineStr">
        <is>
          <t>CS</t>
        </is>
      </c>
      <c r="P383" s="4" t="n">
        <v>4</v>
      </c>
      <c r="Q383" s="4" t="n">
        <v>4</v>
      </c>
      <c r="R383" s="5" t="n">
        <v>43.68</v>
      </c>
      <c r="S383" s="5" t="n">
        <v>174.72</v>
      </c>
      <c r="T383" s="11" t="inlineStr"/>
    </row>
    <row r="384">
      <c r="A384" s="11" t="inlineStr">
        <is>
          <t>10100531</t>
        </is>
      </c>
      <c r="B384" s="11" t="inlineStr">
        <is>
          <t>GARDEIN ULTIMATE BURGER 8/226G</t>
        </is>
      </c>
      <c r="C384" s="11" t="inlineStr">
        <is>
          <t>K11</t>
        </is>
      </c>
      <c r="D384" s="11" t="inlineStr">
        <is>
          <t>GARDEIN</t>
        </is>
      </c>
      <c r="E384" s="11" t="inlineStr">
        <is>
          <t>109</t>
        </is>
      </c>
      <c r="F384" s="11" t="inlineStr">
        <is>
          <t>Nina Wu</t>
        </is>
      </c>
      <c r="G384" s="11" t="inlineStr">
        <is>
          <t>11</t>
        </is>
      </c>
      <c r="H384" s="11" t="inlineStr">
        <is>
          <t>ANNA MARIA D'ANGELA</t>
        </is>
      </c>
      <c r="I384" s="11" t="inlineStr">
        <is>
          <t>2910</t>
        </is>
      </c>
      <c r="J384" s="11" t="inlineStr">
        <is>
          <t>4223400714</t>
        </is>
      </c>
      <c r="K384" s="2" t="n">
        <v>-60</v>
      </c>
      <c r="L384" s="3" t="n">
        <v>46364</v>
      </c>
      <c r="M384" s="3" t="n">
        <v>46304</v>
      </c>
      <c r="N384" s="4" t="n">
        <v>51</v>
      </c>
      <c r="O384" s="11" t="inlineStr">
        <is>
          <t>CS</t>
        </is>
      </c>
      <c r="P384" s="4" t="n">
        <v>51</v>
      </c>
      <c r="Q384" s="4" t="n">
        <v>51</v>
      </c>
      <c r="R384" s="5" t="n">
        <v>43.6</v>
      </c>
      <c r="S384" s="5" t="n">
        <v>2223.6</v>
      </c>
      <c r="T384" s="11" t="inlineStr"/>
    </row>
    <row r="385">
      <c r="A385" s="11" t="inlineStr">
        <is>
          <t>10100531</t>
        </is>
      </c>
      <c r="B385" s="11" t="inlineStr">
        <is>
          <t>GARDEIN ULTIMATE BURGER 8/226G</t>
        </is>
      </c>
      <c r="C385" s="11" t="inlineStr">
        <is>
          <t>K11</t>
        </is>
      </c>
      <c r="D385" s="11" t="inlineStr">
        <is>
          <t>GARDEIN</t>
        </is>
      </c>
      <c r="E385" s="11" t="inlineStr">
        <is>
          <t>109</t>
        </is>
      </c>
      <c r="F385" s="11" t="inlineStr">
        <is>
          <t>Nina Wu</t>
        </is>
      </c>
      <c r="G385" s="11" t="inlineStr">
        <is>
          <t>11</t>
        </is>
      </c>
      <c r="H385" s="11" t="inlineStr">
        <is>
          <t>ANNA MARIA D'ANGELA</t>
        </is>
      </c>
      <c r="I385" s="11" t="inlineStr">
        <is>
          <t>2910</t>
        </is>
      </c>
      <c r="J385" s="11" t="inlineStr">
        <is>
          <t>4727534220</t>
        </is>
      </c>
      <c r="K385" s="2" t="n">
        <v>-60</v>
      </c>
      <c r="L385" s="3" t="n">
        <v>46364</v>
      </c>
      <c r="M385" s="3" t="n">
        <v>46304</v>
      </c>
      <c r="N385" s="4" t="n">
        <v>26</v>
      </c>
      <c r="O385" s="11" t="inlineStr">
        <is>
          <t>CS</t>
        </is>
      </c>
      <c r="P385" s="4" t="n">
        <v>26</v>
      </c>
      <c r="Q385" s="4" t="n">
        <v>26</v>
      </c>
      <c r="R385" s="5" t="n">
        <v>43.6</v>
      </c>
      <c r="S385" s="5" t="n">
        <v>1133.6</v>
      </c>
      <c r="T385" s="11" t="inlineStr"/>
    </row>
    <row r="386">
      <c r="A386" s="11" t="inlineStr">
        <is>
          <t>10100531</t>
        </is>
      </c>
      <c r="B386" s="11" t="inlineStr">
        <is>
          <t>GARDEIN ULTIMATE BURGER 8/226G</t>
        </is>
      </c>
      <c r="C386" s="11" t="inlineStr">
        <is>
          <t>K11</t>
        </is>
      </c>
      <c r="D386" s="11" t="inlineStr">
        <is>
          <t>GARDEIN</t>
        </is>
      </c>
      <c r="E386" s="11" t="inlineStr">
        <is>
          <t>109</t>
        </is>
      </c>
      <c r="F386" s="11" t="inlineStr">
        <is>
          <t>Nina Wu</t>
        </is>
      </c>
      <c r="G386" s="11" t="inlineStr">
        <is>
          <t>11</t>
        </is>
      </c>
      <c r="H386" s="11" t="inlineStr">
        <is>
          <t>ANNA MARIA D'ANGELA</t>
        </is>
      </c>
      <c r="I386" s="11" t="inlineStr">
        <is>
          <t>2910</t>
        </is>
      </c>
      <c r="J386" s="11" t="inlineStr">
        <is>
          <t>4727534420</t>
        </is>
      </c>
      <c r="K386" s="2" t="n">
        <v>-60</v>
      </c>
      <c r="L386" s="3" t="n">
        <v>46366</v>
      </c>
      <c r="M386" s="3" t="n">
        <v>46306</v>
      </c>
      <c r="N386" s="4" t="n">
        <v>81</v>
      </c>
      <c r="O386" s="11" t="inlineStr">
        <is>
          <t>CS</t>
        </is>
      </c>
      <c r="P386" s="4" t="n">
        <v>81</v>
      </c>
      <c r="Q386" s="4" t="n">
        <v>81</v>
      </c>
      <c r="R386" s="5" t="n">
        <v>43.6</v>
      </c>
      <c r="S386" s="5" t="n">
        <v>3531.6</v>
      </c>
      <c r="T386" s="11" t="inlineStr"/>
    </row>
    <row r="387">
      <c r="A387" s="11" t="inlineStr">
        <is>
          <t>10100531</t>
        </is>
      </c>
      <c r="B387" s="11" t="inlineStr">
        <is>
          <t>GARDEIN ULTIMATE BURGER 8/226G</t>
        </is>
      </c>
      <c r="C387" s="11" t="inlineStr">
        <is>
          <t>K11</t>
        </is>
      </c>
      <c r="D387" s="11" t="inlineStr">
        <is>
          <t>GARDEIN</t>
        </is>
      </c>
      <c r="E387" s="11" t="inlineStr">
        <is>
          <t>109</t>
        </is>
      </c>
      <c r="F387" s="11" t="inlineStr">
        <is>
          <t>Nina Wu</t>
        </is>
      </c>
      <c r="G387" s="11" t="inlineStr">
        <is>
          <t>11</t>
        </is>
      </c>
      <c r="H387" s="11" t="inlineStr">
        <is>
          <t>ANNA MARIA D'ANGELA</t>
        </is>
      </c>
      <c r="I387" s="11" t="inlineStr">
        <is>
          <t>2925</t>
        </is>
      </c>
      <c r="J387" s="11" t="inlineStr">
        <is>
          <t>4727534420</t>
        </is>
      </c>
      <c r="K387" s="2" t="n">
        <v>-60</v>
      </c>
      <c r="L387" s="3" t="n">
        <v>46366</v>
      </c>
      <c r="M387" s="3" t="n">
        <v>46306</v>
      </c>
      <c r="N387" s="4" t="n">
        <v>25</v>
      </c>
      <c r="O387" s="11" t="inlineStr">
        <is>
          <t>CS</t>
        </is>
      </c>
      <c r="P387" s="4" t="n">
        <v>25</v>
      </c>
      <c r="Q387" s="4" t="n">
        <v>25</v>
      </c>
      <c r="R387" s="5" t="n">
        <v>43.6</v>
      </c>
      <c r="S387" s="5" t="n">
        <v>1090</v>
      </c>
      <c r="T387" s="11" t="inlineStr"/>
    </row>
    <row r="388">
      <c r="A388" s="11" t="inlineStr">
        <is>
          <t>10100531</t>
        </is>
      </c>
      <c r="B388" s="11" t="inlineStr">
        <is>
          <t>GARDEIN ULTIMATE BURGER 8/226G</t>
        </is>
      </c>
      <c r="C388" s="11" t="inlineStr">
        <is>
          <t>K11</t>
        </is>
      </c>
      <c r="D388" s="11" t="inlineStr">
        <is>
          <t>GARDEIN</t>
        </is>
      </c>
      <c r="E388" s="11" t="inlineStr">
        <is>
          <t>109</t>
        </is>
      </c>
      <c r="F388" s="11" t="inlineStr">
        <is>
          <t>Nina Wu</t>
        </is>
      </c>
      <c r="G388" s="11" t="inlineStr">
        <is>
          <t>11</t>
        </is>
      </c>
      <c r="H388" s="11" t="inlineStr">
        <is>
          <t>ANNA MARIA D'ANGELA</t>
        </is>
      </c>
      <c r="I388" s="11" t="inlineStr">
        <is>
          <t>2935</t>
        </is>
      </c>
      <c r="J388" s="11" t="inlineStr">
        <is>
          <t>A00802335</t>
        </is>
      </c>
      <c r="K388" s="2" t="n">
        <v>-60</v>
      </c>
      <c r="L388" s="3" t="n">
        <v>46366</v>
      </c>
      <c r="M388" s="3" t="n">
        <v>46306</v>
      </c>
      <c r="N388" s="4" t="n">
        <v>28</v>
      </c>
      <c r="O388" s="11" t="inlineStr">
        <is>
          <t>CS</t>
        </is>
      </c>
      <c r="P388" s="4" t="n">
        <v>28</v>
      </c>
      <c r="Q388" s="4" t="n">
        <v>28</v>
      </c>
      <c r="R388" s="5" t="n">
        <v>43.6</v>
      </c>
      <c r="S388" s="5" t="n">
        <v>1220.8</v>
      </c>
      <c r="T388" s="11" t="inlineStr"/>
    </row>
    <row r="389">
      <c r="A389" s="11" t="inlineStr">
        <is>
          <t>10100532</t>
        </is>
      </c>
      <c r="B389" s="11" t="inlineStr">
        <is>
          <t>GARDEIN SUPRM CHKN NUGTS 6/417G</t>
        </is>
      </c>
      <c r="C389" s="11" t="inlineStr">
        <is>
          <t>K11</t>
        </is>
      </c>
      <c r="D389" s="11" t="inlineStr">
        <is>
          <t>GARDEIN</t>
        </is>
      </c>
      <c r="E389" s="11" t="inlineStr">
        <is>
          <t>109</t>
        </is>
      </c>
      <c r="F389" s="11" t="inlineStr">
        <is>
          <t>Nina Wu</t>
        </is>
      </c>
      <c r="G389" s="11" t="inlineStr">
        <is>
          <t>11</t>
        </is>
      </c>
      <c r="H389" s="11" t="inlineStr">
        <is>
          <t>ANNA MARIA D'ANGELA</t>
        </is>
      </c>
      <c r="I389" s="11" t="inlineStr">
        <is>
          <t>2910</t>
        </is>
      </c>
      <c r="J389" s="11" t="inlineStr">
        <is>
          <t>4223440996</t>
        </is>
      </c>
      <c r="K389" s="2" t="n">
        <v>-60</v>
      </c>
      <c r="L389" s="3" t="n">
        <v>46397</v>
      </c>
      <c r="M389" s="3" t="n">
        <v>46337</v>
      </c>
      <c r="N389" s="4" t="n">
        <v>105.2</v>
      </c>
      <c r="O389" s="11" t="inlineStr">
        <is>
          <t>CS</t>
        </is>
      </c>
      <c r="P389" s="4" t="n">
        <v>105.2</v>
      </c>
      <c r="Q389" s="4" t="n">
        <v>160</v>
      </c>
      <c r="R389" s="5" t="n">
        <v>66.23999999999999</v>
      </c>
      <c r="S389" s="5" t="n">
        <v>6968.45</v>
      </c>
      <c r="T389" s="11" t="inlineStr"/>
    </row>
    <row r="390">
      <c r="A390" s="11" t="inlineStr">
        <is>
          <t>10100536</t>
        </is>
      </c>
      <c r="B390" s="11" t="inlineStr">
        <is>
          <t>GARDEIN SUP DINR SAGE ORIBT 6/397G</t>
        </is>
      </c>
      <c r="C390" s="11" t="inlineStr">
        <is>
          <t>K11</t>
        </is>
      </c>
      <c r="D390" s="11" t="inlineStr">
        <is>
          <t>GARDEIN</t>
        </is>
      </c>
      <c r="E390" s="11" t="inlineStr">
        <is>
          <t>109</t>
        </is>
      </c>
      <c r="F390" s="11" t="inlineStr">
        <is>
          <t>Nina Wu</t>
        </is>
      </c>
      <c r="G390" s="11" t="inlineStr">
        <is>
          <t>11</t>
        </is>
      </c>
      <c r="H390" s="11" t="inlineStr">
        <is>
          <t>ANNA MARIA D'ANGELA</t>
        </is>
      </c>
      <c r="I390" s="11" t="inlineStr">
        <is>
          <t>2910</t>
        </is>
      </c>
      <c r="J390" s="11" t="inlineStr">
        <is>
          <t>4727534220</t>
        </is>
      </c>
      <c r="K390" s="2" t="n">
        <v>-60</v>
      </c>
      <c r="L390" s="3" t="n">
        <v>46364</v>
      </c>
      <c r="M390" s="3" t="n">
        <v>46304</v>
      </c>
      <c r="N390" s="4" t="n">
        <v>21</v>
      </c>
      <c r="O390" s="11" t="inlineStr">
        <is>
          <t>CS</t>
        </is>
      </c>
      <c r="P390" s="4" t="n">
        <v>21</v>
      </c>
      <c r="Q390" s="4" t="n">
        <v>21</v>
      </c>
      <c r="R390" s="5" t="n">
        <v>65.64</v>
      </c>
      <c r="S390" s="5" t="n">
        <v>1378.44</v>
      </c>
      <c r="T390" s="11" t="inlineStr"/>
    </row>
    <row r="391">
      <c r="A391" s="11" t="inlineStr">
        <is>
          <t>10100536</t>
        </is>
      </c>
      <c r="B391" s="11" t="inlineStr">
        <is>
          <t>GARDEIN SUP DINR SAGE ORIBT 6/397G</t>
        </is>
      </c>
      <c r="C391" s="11" t="inlineStr">
        <is>
          <t>K11</t>
        </is>
      </c>
      <c r="D391" s="11" t="inlineStr">
        <is>
          <t>GARDEIN</t>
        </is>
      </c>
      <c r="E391" s="11" t="inlineStr">
        <is>
          <t>109</t>
        </is>
      </c>
      <c r="F391" s="11" t="inlineStr">
        <is>
          <t>Nina Wu</t>
        </is>
      </c>
      <c r="G391" s="11" t="inlineStr">
        <is>
          <t>11</t>
        </is>
      </c>
      <c r="H391" s="11" t="inlineStr">
        <is>
          <t>ANNA MARIA D'ANGELA</t>
        </is>
      </c>
      <c r="I391" s="11" t="inlineStr">
        <is>
          <t>2910</t>
        </is>
      </c>
      <c r="J391" s="11" t="inlineStr">
        <is>
          <t>4223441677</t>
        </is>
      </c>
      <c r="K391" s="2" t="n">
        <v>-60</v>
      </c>
      <c r="L391" s="3" t="n">
        <v>46364</v>
      </c>
      <c r="M391" s="3" t="n">
        <v>46304</v>
      </c>
      <c r="N391" s="4" t="n">
        <v>6</v>
      </c>
      <c r="O391" s="11" t="inlineStr">
        <is>
          <t>CS</t>
        </is>
      </c>
      <c r="P391" s="4" t="n">
        <v>6</v>
      </c>
      <c r="Q391" s="4" t="n">
        <v>6</v>
      </c>
      <c r="R391" s="5" t="n">
        <v>65.64</v>
      </c>
      <c r="S391" s="5" t="n">
        <v>393.84</v>
      </c>
      <c r="T391" s="11" t="inlineStr"/>
    </row>
    <row r="392">
      <c r="A392" s="11" t="inlineStr">
        <is>
          <t>10100536</t>
        </is>
      </c>
      <c r="B392" s="11" t="inlineStr">
        <is>
          <t>GARDEIN SUP DINR SAGE ORIBT 6/397G</t>
        </is>
      </c>
      <c r="C392" s="11" t="inlineStr">
        <is>
          <t>K11</t>
        </is>
      </c>
      <c r="D392" s="11" t="inlineStr">
        <is>
          <t>GARDEIN</t>
        </is>
      </c>
      <c r="E392" s="11" t="inlineStr">
        <is>
          <t>109</t>
        </is>
      </c>
      <c r="F392" s="11" t="inlineStr">
        <is>
          <t>Nina Wu</t>
        </is>
      </c>
      <c r="G392" s="11" t="inlineStr">
        <is>
          <t>11</t>
        </is>
      </c>
      <c r="H392" s="11" t="inlineStr">
        <is>
          <t>ANNA MARIA D'ANGELA</t>
        </is>
      </c>
      <c r="I392" s="11" t="inlineStr">
        <is>
          <t>2925</t>
        </is>
      </c>
      <c r="J392" s="11" t="inlineStr">
        <is>
          <t>4727534220</t>
        </is>
      </c>
      <c r="K392" s="2" t="n">
        <v>-60</v>
      </c>
      <c r="L392" s="3" t="n">
        <v>46364</v>
      </c>
      <c r="M392" s="3" t="n">
        <v>46304</v>
      </c>
      <c r="N392" s="4" t="n">
        <v>2</v>
      </c>
      <c r="O392" s="11" t="inlineStr">
        <is>
          <t>CS</t>
        </is>
      </c>
      <c r="P392" s="4" t="n">
        <v>2</v>
      </c>
      <c r="Q392" s="4" t="n">
        <v>2</v>
      </c>
      <c r="R392" s="5" t="n">
        <v>65.64</v>
      </c>
      <c r="S392" s="5" t="n">
        <v>131.28</v>
      </c>
      <c r="T392" s="11" t="inlineStr"/>
    </row>
    <row r="393">
      <c r="A393" s="11" t="inlineStr">
        <is>
          <t>10100536</t>
        </is>
      </c>
      <c r="B393" s="11" t="inlineStr">
        <is>
          <t>GARDEIN SUP DINR SAGE ORIBT 6/397G</t>
        </is>
      </c>
      <c r="C393" s="11" t="inlineStr">
        <is>
          <t>K11</t>
        </is>
      </c>
      <c r="D393" s="11" t="inlineStr">
        <is>
          <t>GARDEIN</t>
        </is>
      </c>
      <c r="E393" s="11" t="inlineStr">
        <is>
          <t>109</t>
        </is>
      </c>
      <c r="F393" s="11" t="inlineStr">
        <is>
          <t>Nina Wu</t>
        </is>
      </c>
      <c r="G393" s="11" t="inlineStr">
        <is>
          <t>11</t>
        </is>
      </c>
      <c r="H393" s="11" t="inlineStr">
        <is>
          <t>ANNA MARIA D'ANGELA</t>
        </is>
      </c>
      <c r="I393" s="11" t="inlineStr">
        <is>
          <t>2935</t>
        </is>
      </c>
      <c r="J393" s="11" t="inlineStr">
        <is>
          <t>4727534220</t>
        </is>
      </c>
      <c r="K393" s="2" t="n">
        <v>-60</v>
      </c>
      <c r="L393" s="3" t="n">
        <v>46364</v>
      </c>
      <c r="M393" s="3" t="n">
        <v>46304</v>
      </c>
      <c r="N393" s="4" t="n">
        <v>2</v>
      </c>
      <c r="O393" s="11" t="inlineStr">
        <is>
          <t>CS</t>
        </is>
      </c>
      <c r="P393" s="4" t="n">
        <v>2</v>
      </c>
      <c r="Q393" s="4" t="n">
        <v>2</v>
      </c>
      <c r="R393" s="5" t="n">
        <v>66.01000000000001</v>
      </c>
      <c r="S393" s="5" t="n">
        <v>132.02</v>
      </c>
      <c r="T393" s="11" t="inlineStr"/>
    </row>
    <row r="394">
      <c r="A394" s="11" t="inlineStr">
        <is>
          <t>10100545</t>
        </is>
      </c>
      <c r="B394" s="11" t="inlineStr">
        <is>
          <t>GLUTINO PRETZEL TWIST 12/400G</t>
        </is>
      </c>
      <c r="C394" s="11" t="inlineStr">
        <is>
          <t>K10</t>
        </is>
      </c>
      <c r="D394" s="11" t="inlineStr">
        <is>
          <t>GLUTINO</t>
        </is>
      </c>
      <c r="E394" s="11" t="inlineStr">
        <is>
          <t>109</t>
        </is>
      </c>
      <c r="F394" s="11" t="inlineStr">
        <is>
          <t>Nina Wu</t>
        </is>
      </c>
      <c r="G394" s="11" t="inlineStr">
        <is>
          <t>11</t>
        </is>
      </c>
      <c r="H394" s="11" t="inlineStr">
        <is>
          <t>ANNA MARIA D'ANGELA</t>
        </is>
      </c>
      <c r="I394" s="11" t="inlineStr">
        <is>
          <t>2920</t>
        </is>
      </c>
      <c r="J394" s="11" t="inlineStr">
        <is>
          <t>2027FEB11</t>
        </is>
      </c>
      <c r="K394" s="2" t="n">
        <v>-60</v>
      </c>
      <c r="L394" s="3" t="n">
        <v>46429</v>
      </c>
      <c r="M394" s="3" t="n">
        <v>46369</v>
      </c>
      <c r="N394" s="4" t="n">
        <v>52</v>
      </c>
      <c r="O394" s="11" t="inlineStr">
        <is>
          <t>CS</t>
        </is>
      </c>
      <c r="P394" s="4" t="n">
        <v>52</v>
      </c>
      <c r="Q394" s="4" t="n">
        <v>57</v>
      </c>
      <c r="R394" s="5" t="n">
        <v>94.34</v>
      </c>
      <c r="S394" s="5" t="n">
        <v>4905.68</v>
      </c>
      <c r="T394" s="11" t="inlineStr"/>
    </row>
    <row r="395">
      <c r="A395" s="11" t="inlineStr">
        <is>
          <t>10100545</t>
        </is>
      </c>
      <c r="B395" s="11" t="inlineStr">
        <is>
          <t>GLUTINO PRETZEL TWIST 12/400G</t>
        </is>
      </c>
      <c r="C395" s="11" t="inlineStr">
        <is>
          <t>K10</t>
        </is>
      </c>
      <c r="D395" s="11" t="inlineStr">
        <is>
          <t>GLUTINO</t>
        </is>
      </c>
      <c r="E395" s="11" t="inlineStr">
        <is>
          <t>109</t>
        </is>
      </c>
      <c r="F395" s="11" t="inlineStr">
        <is>
          <t>Nina Wu</t>
        </is>
      </c>
      <c r="G395" s="11" t="inlineStr">
        <is>
          <t>11</t>
        </is>
      </c>
      <c r="H395" s="11" t="inlineStr">
        <is>
          <t>ANNA MARIA D'ANGELA</t>
        </is>
      </c>
      <c r="I395" s="11" t="inlineStr">
        <is>
          <t>2920</t>
        </is>
      </c>
      <c r="J395" s="11" t="inlineStr">
        <is>
          <t>04226A</t>
        </is>
      </c>
      <c r="K395" s="2" t="n">
        <v>-60</v>
      </c>
      <c r="L395" s="3" t="n">
        <v>46429</v>
      </c>
      <c r="M395" s="3" t="n">
        <v>46369</v>
      </c>
      <c r="N395" s="4" t="n">
        <v>40</v>
      </c>
      <c r="O395" s="11" t="inlineStr">
        <is>
          <t>CS</t>
        </is>
      </c>
      <c r="P395" s="4" t="n">
        <v>40</v>
      </c>
      <c r="Q395" s="4" t="n">
        <v>40</v>
      </c>
      <c r="R395" s="5" t="n">
        <v>94.34</v>
      </c>
      <c r="S395" s="5" t="n">
        <v>3773.6</v>
      </c>
      <c r="T395" s="11" t="inlineStr"/>
    </row>
    <row r="396">
      <c r="A396" s="11" t="inlineStr">
        <is>
          <t>10100545</t>
        </is>
      </c>
      <c r="B396" s="11" t="inlineStr">
        <is>
          <t>GLUTINO PRETZEL TWIST 12/400G</t>
        </is>
      </c>
      <c r="C396" s="11" t="inlineStr">
        <is>
          <t>K10</t>
        </is>
      </c>
      <c r="D396" s="11" t="inlineStr">
        <is>
          <t>GLUTINO</t>
        </is>
      </c>
      <c r="E396" s="11" t="inlineStr">
        <is>
          <t>109</t>
        </is>
      </c>
      <c r="F396" s="11" t="inlineStr">
        <is>
          <t>Nina Wu</t>
        </is>
      </c>
      <c r="G396" s="11" t="inlineStr">
        <is>
          <t>11</t>
        </is>
      </c>
      <c r="H396" s="11" t="inlineStr">
        <is>
          <t>ANNA MARIA D'ANGELA</t>
        </is>
      </c>
      <c r="I396" s="11" t="inlineStr">
        <is>
          <t>2930</t>
        </is>
      </c>
      <c r="J396" s="11" t="inlineStr">
        <is>
          <t>2027FEB11</t>
        </is>
      </c>
      <c r="K396" s="2" t="n">
        <v>-60</v>
      </c>
      <c r="L396" s="3" t="n">
        <v>46429</v>
      </c>
      <c r="M396" s="3" t="n">
        <v>46369</v>
      </c>
      <c r="N396" s="4" t="n">
        <v>19.5</v>
      </c>
      <c r="O396" s="11" t="inlineStr">
        <is>
          <t>CS</t>
        </is>
      </c>
      <c r="P396" s="4" t="n">
        <v>19.5</v>
      </c>
      <c r="Q396" s="4" t="n">
        <v>30</v>
      </c>
      <c r="R396" s="5" t="n">
        <v>96.31999999999999</v>
      </c>
      <c r="S396" s="5" t="n">
        <v>1878.24</v>
      </c>
      <c r="T396" s="11" t="inlineStr"/>
    </row>
    <row r="397">
      <c r="A397" s="11" t="inlineStr">
        <is>
          <t>10100545</t>
        </is>
      </c>
      <c r="B397" s="11" t="inlineStr">
        <is>
          <t>GLUTINO PRETZEL TWIST 12/400G</t>
        </is>
      </c>
      <c r="C397" s="11" t="inlineStr">
        <is>
          <t>K10</t>
        </is>
      </c>
      <c r="D397" s="11" t="inlineStr">
        <is>
          <t>GLUTINO</t>
        </is>
      </c>
      <c r="E397" s="11" t="inlineStr">
        <is>
          <t>109</t>
        </is>
      </c>
      <c r="F397" s="11" t="inlineStr">
        <is>
          <t>Nina Wu</t>
        </is>
      </c>
      <c r="G397" s="11" t="inlineStr">
        <is>
          <t>11</t>
        </is>
      </c>
      <c r="H397" s="11" t="inlineStr">
        <is>
          <t>ANNA MARIA D'ANGELA</t>
        </is>
      </c>
      <c r="I397" s="11" t="inlineStr">
        <is>
          <t>2930</t>
        </is>
      </c>
      <c r="J397" s="11" t="inlineStr">
        <is>
          <t>04226A</t>
        </is>
      </c>
      <c r="K397" s="2" t="n">
        <v>-60</v>
      </c>
      <c r="L397" s="3" t="n">
        <v>46429</v>
      </c>
      <c r="M397" s="3" t="n">
        <v>46369</v>
      </c>
      <c r="N397" s="4" t="n">
        <v>3.5</v>
      </c>
      <c r="O397" s="11" t="inlineStr">
        <is>
          <t>CS</t>
        </is>
      </c>
      <c r="P397" s="4" t="n">
        <v>3.5</v>
      </c>
      <c r="Q397" s="4" t="n">
        <v>14</v>
      </c>
      <c r="R397" s="5" t="n">
        <v>96.31999999999999</v>
      </c>
      <c r="S397" s="5" t="n">
        <v>337.12</v>
      </c>
      <c r="T397" s="11" t="inlineStr"/>
    </row>
    <row r="398">
      <c r="A398" s="11" t="inlineStr">
        <is>
          <t>10100546</t>
        </is>
      </c>
      <c r="B398" s="11" t="inlineStr">
        <is>
          <t>GLUTINO PRETZEL STICK 12/400G</t>
        </is>
      </c>
      <c r="C398" s="11" t="inlineStr">
        <is>
          <t>K10</t>
        </is>
      </c>
      <c r="D398" s="11" t="inlineStr">
        <is>
          <t>GLUTINO</t>
        </is>
      </c>
      <c r="E398" s="11" t="inlineStr">
        <is>
          <t>109</t>
        </is>
      </c>
      <c r="F398" s="11" t="inlineStr">
        <is>
          <t>Nina Wu</t>
        </is>
      </c>
      <c r="G398" s="11" t="inlineStr">
        <is>
          <t>11</t>
        </is>
      </c>
      <c r="H398" s="11" t="inlineStr">
        <is>
          <t>ANNA MARIA D'ANGELA</t>
        </is>
      </c>
      <c r="I398" s="11" t="inlineStr">
        <is>
          <t>2920</t>
        </is>
      </c>
      <c r="J398" s="11" t="inlineStr">
        <is>
          <t>04426C</t>
        </is>
      </c>
      <c r="K398" s="2" t="n">
        <v>-60</v>
      </c>
      <c r="L398" s="3" t="n">
        <v>46431</v>
      </c>
      <c r="M398" s="3" t="n">
        <v>46371</v>
      </c>
      <c r="N398" s="4" t="n">
        <v>60</v>
      </c>
      <c r="O398" s="11" t="inlineStr">
        <is>
          <t>CS</t>
        </is>
      </c>
      <c r="P398" s="4" t="n">
        <v>60</v>
      </c>
      <c r="Q398" s="4" t="n">
        <v>60</v>
      </c>
      <c r="R398" s="5" t="n">
        <v>92.76000000000001</v>
      </c>
      <c r="S398" s="5" t="n">
        <v>5565.6</v>
      </c>
      <c r="T398" s="11" t="inlineStr"/>
    </row>
    <row r="399">
      <c r="A399" s="11" t="inlineStr">
        <is>
          <t>10100546</t>
        </is>
      </c>
      <c r="B399" s="11" t="inlineStr">
        <is>
          <t>GLUTINO PRETZEL STICK 12/400G</t>
        </is>
      </c>
      <c r="C399" s="11" t="inlineStr">
        <is>
          <t>K10</t>
        </is>
      </c>
      <c r="D399" s="11" t="inlineStr">
        <is>
          <t>GLUTINO</t>
        </is>
      </c>
      <c r="E399" s="11" t="inlineStr">
        <is>
          <t>109</t>
        </is>
      </c>
      <c r="F399" s="11" t="inlineStr">
        <is>
          <t>Nina Wu</t>
        </is>
      </c>
      <c r="G399" s="11" t="inlineStr">
        <is>
          <t>11</t>
        </is>
      </c>
      <c r="H399" s="11" t="inlineStr">
        <is>
          <t>ANNA MARIA D'ANGELA</t>
        </is>
      </c>
      <c r="I399" s="11" t="inlineStr">
        <is>
          <t>2930</t>
        </is>
      </c>
      <c r="J399" s="11" t="inlineStr">
        <is>
          <t>04426C</t>
        </is>
      </c>
      <c r="K399" s="2" t="n">
        <v>-60</v>
      </c>
      <c r="L399" s="3" t="n">
        <v>46431</v>
      </c>
      <c r="M399" s="3" t="n">
        <v>46371</v>
      </c>
      <c r="N399" s="4" t="n">
        <v>37.4</v>
      </c>
      <c r="O399" s="11" t="inlineStr">
        <is>
          <t>CS</t>
        </is>
      </c>
      <c r="P399" s="4" t="n">
        <v>37.4</v>
      </c>
      <c r="Q399" s="4" t="n">
        <v>54</v>
      </c>
      <c r="R399" s="5" t="n">
        <v>95.59</v>
      </c>
      <c r="S399" s="5" t="n">
        <v>3575.07</v>
      </c>
      <c r="T399" s="11" t="inlineStr"/>
    </row>
    <row r="400">
      <c r="A400" s="11" t="inlineStr">
        <is>
          <t>10100547</t>
        </is>
      </c>
      <c r="B400" s="11" t="inlineStr">
        <is>
          <t>GLUTINO WAFERS CHOCOLATE 12/130G</t>
        </is>
      </c>
      <c r="C400" s="11" t="inlineStr">
        <is>
          <t>K10</t>
        </is>
      </c>
      <c r="D400" s="11" t="inlineStr">
        <is>
          <t>GLUTINO</t>
        </is>
      </c>
      <c r="E400" s="11" t="inlineStr">
        <is>
          <t>109</t>
        </is>
      </c>
      <c r="F400" s="11" t="inlineStr">
        <is>
          <t>Nina Wu</t>
        </is>
      </c>
      <c r="G400" s="11" t="inlineStr">
        <is>
          <t>11</t>
        </is>
      </c>
      <c r="H400" s="11" t="inlineStr">
        <is>
          <t>ANNA MARIA D'ANGELA</t>
        </is>
      </c>
      <c r="I400" s="11" t="inlineStr">
        <is>
          <t>2920</t>
        </is>
      </c>
      <c r="J400" s="11" t="inlineStr">
        <is>
          <t>2026DEC01</t>
        </is>
      </c>
      <c r="K400" s="2" t="n">
        <v>-60</v>
      </c>
      <c r="L400" s="3" t="n">
        <v>46357</v>
      </c>
      <c r="M400" s="3" t="n">
        <v>46297</v>
      </c>
      <c r="N400" s="4" t="n">
        <v>126</v>
      </c>
      <c r="O400" s="11" t="inlineStr">
        <is>
          <t>CS</t>
        </is>
      </c>
      <c r="P400" s="4" t="n">
        <v>126</v>
      </c>
      <c r="Q400" s="4" t="n">
        <v>130</v>
      </c>
      <c r="R400" s="5" t="n">
        <v>51.09</v>
      </c>
      <c r="S400" s="5" t="n">
        <v>6437.34</v>
      </c>
      <c r="T400" s="11" t="inlineStr"/>
    </row>
    <row r="401">
      <c r="A401" s="11" t="inlineStr">
        <is>
          <t>10100548</t>
        </is>
      </c>
      <c r="B401" s="11" t="inlineStr">
        <is>
          <t>GLUTINO WAFERS LEMON 12/130G</t>
        </is>
      </c>
      <c r="C401" s="11" t="inlineStr">
        <is>
          <t>K10</t>
        </is>
      </c>
      <c r="D401" s="11" t="inlineStr">
        <is>
          <t>GLUTINO</t>
        </is>
      </c>
      <c r="E401" s="11" t="inlineStr">
        <is>
          <t>109</t>
        </is>
      </c>
      <c r="F401" s="11" t="inlineStr">
        <is>
          <t>Nina Wu</t>
        </is>
      </c>
      <c r="G401" s="11" t="inlineStr">
        <is>
          <t>11</t>
        </is>
      </c>
      <c r="H401" s="11" t="inlineStr">
        <is>
          <t>ANNA MARIA D'ANGELA</t>
        </is>
      </c>
      <c r="I401" s="11" t="inlineStr">
        <is>
          <t>2920</t>
        </is>
      </c>
      <c r="J401" s="11" t="inlineStr">
        <is>
          <t>5334</t>
        </is>
      </c>
      <c r="K401" s="2" t="n">
        <v>-60</v>
      </c>
      <c r="L401" s="3" t="n">
        <v>46356</v>
      </c>
      <c r="M401" s="3" t="n">
        <v>46296</v>
      </c>
      <c r="N401" s="4" t="n">
        <v>10</v>
      </c>
      <c r="O401" s="11" t="inlineStr">
        <is>
          <t>CS</t>
        </is>
      </c>
      <c r="P401" s="4" t="n">
        <v>10</v>
      </c>
      <c r="Q401" s="4" t="n">
        <v>31</v>
      </c>
      <c r="R401" s="5" t="n">
        <v>51.64</v>
      </c>
      <c r="S401" s="5" t="n">
        <v>516.4</v>
      </c>
      <c r="T401" s="11" t="inlineStr"/>
    </row>
    <row r="402">
      <c r="A402" s="11" t="inlineStr">
        <is>
          <t>10100548</t>
        </is>
      </c>
      <c r="B402" s="11" t="inlineStr">
        <is>
          <t>GLUTINO WAFERS LEMON 12/130G</t>
        </is>
      </c>
      <c r="C402" s="11" t="inlineStr">
        <is>
          <t>K10</t>
        </is>
      </c>
      <c r="D402" s="11" t="inlineStr">
        <is>
          <t>GLUTINO</t>
        </is>
      </c>
      <c r="E402" s="11" t="inlineStr">
        <is>
          <t>109</t>
        </is>
      </c>
      <c r="F402" s="11" t="inlineStr">
        <is>
          <t>Nina Wu</t>
        </is>
      </c>
      <c r="G402" s="11" t="inlineStr">
        <is>
          <t>11</t>
        </is>
      </c>
      <c r="H402" s="11" t="inlineStr">
        <is>
          <t>ANNA MARIA D'ANGELA</t>
        </is>
      </c>
      <c r="I402" s="11" t="inlineStr">
        <is>
          <t>2920</t>
        </is>
      </c>
      <c r="J402" s="11" t="inlineStr">
        <is>
          <t>2026NOV30</t>
        </is>
      </c>
      <c r="K402" s="2" t="n">
        <v>-60</v>
      </c>
      <c r="L402" s="3" t="n">
        <v>46356</v>
      </c>
      <c r="M402" s="3" t="n">
        <v>46296</v>
      </c>
      <c r="N402" s="4" t="n">
        <v>127</v>
      </c>
      <c r="O402" s="11" t="inlineStr">
        <is>
          <t>CS</t>
        </is>
      </c>
      <c r="P402" s="4" t="n">
        <v>127</v>
      </c>
      <c r="Q402" s="4" t="n">
        <v>127</v>
      </c>
      <c r="R402" s="5" t="n">
        <v>51.64</v>
      </c>
      <c r="S402" s="5" t="n">
        <v>6558.28</v>
      </c>
      <c r="T402" s="11" t="inlineStr"/>
    </row>
    <row r="403">
      <c r="A403" s="11" t="inlineStr">
        <is>
          <t>10100550</t>
        </is>
      </c>
      <c r="B403" s="11" t="inlineStr">
        <is>
          <t>SNACK PACK PUDDING CHOCOLATE NSA</t>
        </is>
      </c>
      <c r="C403" s="11" t="inlineStr">
        <is>
          <t>K07</t>
        </is>
      </c>
      <c r="D403" s="11" t="inlineStr">
        <is>
          <t>SNACK PACK</t>
        </is>
      </c>
      <c r="E403" s="11" t="inlineStr">
        <is>
          <t>109</t>
        </is>
      </c>
      <c r="F403" s="11" t="inlineStr">
        <is>
          <t>Nina Wu</t>
        </is>
      </c>
      <c r="G403" s="11" t="inlineStr">
        <is>
          <t>K1</t>
        </is>
      </c>
      <c r="H403" s="11" t="inlineStr">
        <is>
          <t>Karishma Salian</t>
        </is>
      </c>
      <c r="I403" s="11" t="inlineStr">
        <is>
          <t>2910</t>
        </is>
      </c>
      <c r="J403" s="11" t="inlineStr">
        <is>
          <t>21036012H2</t>
        </is>
      </c>
      <c r="K403" s="2" t="n">
        <v>-60</v>
      </c>
      <c r="L403" s="3" t="n">
        <v>46394</v>
      </c>
      <c r="M403" s="3" t="n">
        <v>46334</v>
      </c>
      <c r="N403" s="4" t="n">
        <v>124</v>
      </c>
      <c r="O403" s="11" t="inlineStr">
        <is>
          <t>CS</t>
        </is>
      </c>
      <c r="P403" s="4" t="n">
        <v>124</v>
      </c>
      <c r="Q403" s="4" t="n">
        <v>142</v>
      </c>
      <c r="R403" s="5" t="n">
        <v>31.03</v>
      </c>
      <c r="S403" s="5" t="n">
        <v>3847.72</v>
      </c>
      <c r="T403" s="11" t="inlineStr"/>
    </row>
    <row r="404">
      <c r="A404" s="11" t="inlineStr">
        <is>
          <t>10100550</t>
        </is>
      </c>
      <c r="B404" s="11" t="inlineStr">
        <is>
          <t>SNACK PACK PUDDING CHOCOLATE NSA</t>
        </is>
      </c>
      <c r="C404" s="11" t="inlineStr">
        <is>
          <t>K07</t>
        </is>
      </c>
      <c r="D404" s="11" t="inlineStr">
        <is>
          <t>SNACK PACK</t>
        </is>
      </c>
      <c r="E404" s="11" t="inlineStr">
        <is>
          <t>109</t>
        </is>
      </c>
      <c r="F404" s="11" t="inlineStr">
        <is>
          <t>Nina Wu</t>
        </is>
      </c>
      <c r="G404" s="11" t="inlineStr">
        <is>
          <t>K1</t>
        </is>
      </c>
      <c r="H404" s="11" t="inlineStr">
        <is>
          <t>Karishma Salian</t>
        </is>
      </c>
      <c r="I404" s="11" t="inlineStr">
        <is>
          <t>2920</t>
        </is>
      </c>
      <c r="J404" s="11" t="inlineStr">
        <is>
          <t>2027JAN05</t>
        </is>
      </c>
      <c r="K404" s="2" t="n">
        <v>-60</v>
      </c>
      <c r="L404" s="3" t="n">
        <v>46392</v>
      </c>
      <c r="M404" s="3" t="n">
        <v>46332</v>
      </c>
      <c r="N404" s="4" t="n">
        <v>71</v>
      </c>
      <c r="O404" s="11" t="inlineStr">
        <is>
          <t>CS</t>
        </is>
      </c>
      <c r="P404" s="4" t="n">
        <v>71</v>
      </c>
      <c r="Q404" s="4" t="n">
        <v>71</v>
      </c>
      <c r="R404" s="5" t="n">
        <v>30.96</v>
      </c>
      <c r="S404" s="5" t="n">
        <v>2198.16</v>
      </c>
      <c r="T404" s="11" t="inlineStr"/>
    </row>
    <row r="405">
      <c r="A405" s="11" t="inlineStr">
        <is>
          <t>10100554</t>
        </is>
      </c>
      <c r="B405" s="11" t="inlineStr">
        <is>
          <t>GLUTINO CVRED PRETZLS CHOC 12/156G</t>
        </is>
      </c>
      <c r="C405" s="11" t="inlineStr">
        <is>
          <t>K10</t>
        </is>
      </c>
      <c r="D405" s="11" t="inlineStr">
        <is>
          <t>GLUTINO</t>
        </is>
      </c>
      <c r="E405" s="11" t="inlineStr">
        <is>
          <t>109</t>
        </is>
      </c>
      <c r="F405" s="11" t="inlineStr">
        <is>
          <t>Nina Wu</t>
        </is>
      </c>
      <c r="G405" s="11" t="inlineStr">
        <is>
          <t>11</t>
        </is>
      </c>
      <c r="H405" s="11" t="inlineStr">
        <is>
          <t>ANNA MARIA D'ANGELA</t>
        </is>
      </c>
      <c r="I405" s="11" t="inlineStr">
        <is>
          <t>2920</t>
        </is>
      </c>
      <c r="J405" s="11" t="inlineStr">
        <is>
          <t>4648603520</t>
        </is>
      </c>
      <c r="K405" s="2" t="n">
        <v>-60</v>
      </c>
      <c r="L405" s="3" t="n">
        <v>46422</v>
      </c>
      <c r="M405" s="3" t="n">
        <v>46362</v>
      </c>
      <c r="N405" s="4" t="n">
        <v>112</v>
      </c>
      <c r="O405" s="11" t="inlineStr">
        <is>
          <t>CS</t>
        </is>
      </c>
      <c r="P405" s="4" t="n">
        <v>112</v>
      </c>
      <c r="Q405" s="4" t="n">
        <v>121</v>
      </c>
      <c r="R405" s="5" t="n">
        <v>64.61</v>
      </c>
      <c r="S405" s="5" t="n">
        <v>7236.32</v>
      </c>
      <c r="T405" s="11" t="inlineStr"/>
    </row>
    <row r="406">
      <c r="A406" s="11" t="inlineStr">
        <is>
          <t>10100554</t>
        </is>
      </c>
      <c r="B406" s="11" t="inlineStr">
        <is>
          <t>GLUTINO CVRED PRETZLS CHOC 12/156G</t>
        </is>
      </c>
      <c r="C406" s="11" t="inlineStr">
        <is>
          <t>K10</t>
        </is>
      </c>
      <c r="D406" s="11" t="inlineStr">
        <is>
          <t>GLUTINO</t>
        </is>
      </c>
      <c r="E406" s="11" t="inlineStr">
        <is>
          <t>109</t>
        </is>
      </c>
      <c r="F406" s="11" t="inlineStr">
        <is>
          <t>Nina Wu</t>
        </is>
      </c>
      <c r="G406" s="11" t="inlineStr">
        <is>
          <t>11</t>
        </is>
      </c>
      <c r="H406" s="11" t="inlineStr">
        <is>
          <t>ANNA MARIA D'ANGELA</t>
        </is>
      </c>
      <c r="I406" s="11" t="inlineStr">
        <is>
          <t>2920</t>
        </is>
      </c>
      <c r="J406" s="11" t="inlineStr">
        <is>
          <t>2027FEB04</t>
        </is>
      </c>
      <c r="K406" s="2" t="n">
        <v>-60</v>
      </c>
      <c r="L406" s="3" t="n">
        <v>46422</v>
      </c>
      <c r="M406" s="3" t="n">
        <v>46362</v>
      </c>
      <c r="N406" s="4" t="n">
        <v>210</v>
      </c>
      <c r="O406" s="11" t="inlineStr">
        <is>
          <t>CS</t>
        </is>
      </c>
      <c r="P406" s="4" t="n">
        <v>210</v>
      </c>
      <c r="Q406" s="4" t="n">
        <v>210</v>
      </c>
      <c r="R406" s="5" t="n">
        <v>64.61</v>
      </c>
      <c r="S406" s="5" t="n">
        <v>13568.1</v>
      </c>
      <c r="T406" s="11" t="inlineStr"/>
    </row>
    <row r="407">
      <c r="A407" s="11" t="inlineStr">
        <is>
          <t>10100554</t>
        </is>
      </c>
      <c r="B407" s="11" t="inlineStr">
        <is>
          <t>GLUTINO CVRED PRETZLS CHOC 12/156G</t>
        </is>
      </c>
      <c r="C407" s="11" t="inlineStr">
        <is>
          <t>K10</t>
        </is>
      </c>
      <c r="D407" s="11" t="inlineStr">
        <is>
          <t>GLUTINO</t>
        </is>
      </c>
      <c r="E407" s="11" t="inlineStr">
        <is>
          <t>109</t>
        </is>
      </c>
      <c r="F407" s="11" t="inlineStr">
        <is>
          <t>Nina Wu</t>
        </is>
      </c>
      <c r="G407" s="11" t="inlineStr">
        <is>
          <t>11</t>
        </is>
      </c>
      <c r="H407" s="11" t="inlineStr">
        <is>
          <t>ANNA MARIA D'ANGELA</t>
        </is>
      </c>
      <c r="I407" s="11" t="inlineStr">
        <is>
          <t>2930</t>
        </is>
      </c>
      <c r="J407" s="11" t="inlineStr">
        <is>
          <t>20270204</t>
        </is>
      </c>
      <c r="K407" s="2" t="n">
        <v>-60</v>
      </c>
      <c r="L407" s="3" t="n">
        <v>46422</v>
      </c>
      <c r="M407" s="3" t="n">
        <v>46362</v>
      </c>
      <c r="N407" s="4" t="n">
        <v>43</v>
      </c>
      <c r="O407" s="11" t="inlineStr">
        <is>
          <t>CS</t>
        </is>
      </c>
      <c r="P407" s="4" t="n">
        <v>43</v>
      </c>
      <c r="Q407" s="4" t="n">
        <v>124</v>
      </c>
      <c r="R407" s="5" t="n">
        <v>66.67</v>
      </c>
      <c r="S407" s="5" t="n">
        <v>2866.81</v>
      </c>
      <c r="T407" s="11" t="inlineStr"/>
    </row>
    <row r="408">
      <c r="A408" s="11" t="inlineStr">
        <is>
          <t>10100556</t>
        </is>
      </c>
      <c r="B408" s="11" t="inlineStr">
        <is>
          <t>GRIDDLEMATE PAN COOKING SPRAY 454G</t>
        </is>
      </c>
      <c r="C408" s="11" t="inlineStr">
        <is>
          <t>K13</t>
        </is>
      </c>
      <c r="D408" s="11" t="inlineStr">
        <is>
          <t>GRIDDLE MATE</t>
        </is>
      </c>
      <c r="E408" s="11" t="inlineStr">
        <is>
          <t>109</t>
        </is>
      </c>
      <c r="F408" s="11" t="inlineStr">
        <is>
          <t>Nina Wu</t>
        </is>
      </c>
      <c r="G408" s="11" t="inlineStr">
        <is>
          <t>K1</t>
        </is>
      </c>
      <c r="H408" s="11" t="inlineStr">
        <is>
          <t>Karishma Salian</t>
        </is>
      </c>
      <c r="I408" s="11" t="inlineStr">
        <is>
          <t>2930</t>
        </is>
      </c>
      <c r="J408" s="11" t="inlineStr">
        <is>
          <t>2027FEB07</t>
        </is>
      </c>
      <c r="K408" s="2" t="n">
        <v>-60</v>
      </c>
      <c r="L408" s="3" t="n">
        <v>46425</v>
      </c>
      <c r="M408" s="3" t="n">
        <v>46365</v>
      </c>
      <c r="N408" s="4" t="n">
        <v>82</v>
      </c>
      <c r="O408" s="11" t="inlineStr">
        <is>
          <t>CS</t>
        </is>
      </c>
      <c r="P408" s="4" t="n">
        <v>82</v>
      </c>
      <c r="Q408" s="4" t="n">
        <v>205</v>
      </c>
      <c r="R408" s="5" t="n">
        <v>44.67</v>
      </c>
      <c r="S408" s="5" t="n">
        <v>3662.94</v>
      </c>
      <c r="T408" s="11" t="inlineStr"/>
    </row>
    <row r="409">
      <c r="A409" s="11" t="inlineStr">
        <is>
          <t>10100563</t>
        </is>
      </c>
      <c r="B409" s="11" t="inlineStr">
        <is>
          <t>HC FZ PWR BWL KRN BEEF 8/269G</t>
        </is>
      </c>
      <c r="C409" s="11" t="inlineStr">
        <is>
          <t>J96</t>
        </is>
      </c>
      <c r="D409" s="11" t="inlineStr">
        <is>
          <t>HEALTHY CHOICE (HC)</t>
        </is>
      </c>
      <c r="E409" s="11" t="inlineStr">
        <is>
          <t>109</t>
        </is>
      </c>
      <c r="F409" s="11" t="inlineStr">
        <is>
          <t>Nina Wu</t>
        </is>
      </c>
      <c r="G409" s="11" t="inlineStr">
        <is>
          <t>11</t>
        </is>
      </c>
      <c r="H409" s="11" t="inlineStr">
        <is>
          <t>ANNA MARIA D'ANGELA</t>
        </is>
      </c>
      <c r="I409" s="11" t="inlineStr">
        <is>
          <t>2925</t>
        </is>
      </c>
      <c r="J409" s="11" t="inlineStr">
        <is>
          <t>5009612720</t>
        </is>
      </c>
      <c r="K409" s="2" t="n">
        <v>-60</v>
      </c>
      <c r="L409" s="3" t="n">
        <v>46419</v>
      </c>
      <c r="M409" s="3" t="n">
        <v>46359</v>
      </c>
      <c r="N409" s="4" t="n">
        <v>15</v>
      </c>
      <c r="O409" s="11" t="inlineStr">
        <is>
          <t>CS</t>
        </is>
      </c>
      <c r="P409" s="4" t="n">
        <v>15</v>
      </c>
      <c r="Q409" s="4" t="n">
        <v>15</v>
      </c>
      <c r="R409" s="5" t="n">
        <v>50.32</v>
      </c>
      <c r="S409" s="5" t="n">
        <v>754.8</v>
      </c>
      <c r="T409" s="11" t="inlineStr"/>
    </row>
    <row r="410">
      <c r="A410" s="11" t="inlineStr">
        <is>
          <t>10100578</t>
        </is>
      </c>
      <c r="B410" s="11" t="inlineStr">
        <is>
          <t>ORVILLE MICROWAVE BUTTERY POPCORN 82G</t>
        </is>
      </c>
      <c r="C410" s="11" t="inlineStr">
        <is>
          <t>K01</t>
        </is>
      </c>
      <c r="D410" s="11" t="inlineStr">
        <is>
          <t>ORVILLE</t>
        </is>
      </c>
      <c r="E410" s="11" t="inlineStr">
        <is>
          <t>109</t>
        </is>
      </c>
      <c r="F410" s="11" t="inlineStr">
        <is>
          <t>Nina Wu</t>
        </is>
      </c>
      <c r="G410" s="11" t="inlineStr">
        <is>
          <t>K1</t>
        </is>
      </c>
      <c r="H410" s="11" t="inlineStr">
        <is>
          <t>Karishma Salian</t>
        </is>
      </c>
      <c r="I410" s="11" t="inlineStr">
        <is>
          <t>2920</t>
        </is>
      </c>
      <c r="J410" s="11" t="inlineStr">
        <is>
          <t>2027JAN08</t>
        </is>
      </c>
      <c r="K410" s="2" t="n">
        <v>-60</v>
      </c>
      <c r="L410" s="3" t="n">
        <v>46395</v>
      </c>
      <c r="M410" s="3" t="n">
        <v>46335</v>
      </c>
      <c r="N410" s="4" t="n">
        <v>17</v>
      </c>
      <c r="O410" s="11" t="inlineStr">
        <is>
          <t>CS</t>
        </is>
      </c>
      <c r="P410" s="4" t="n">
        <v>17</v>
      </c>
      <c r="Q410" s="4" t="n">
        <v>17</v>
      </c>
      <c r="R410" s="5" t="n">
        <v>44.52</v>
      </c>
      <c r="S410" s="5" t="n">
        <v>756.84</v>
      </c>
      <c r="T410" s="11" t="inlineStr"/>
    </row>
    <row r="411">
      <c r="A411" s="11" t="inlineStr">
        <is>
          <t>10100578</t>
        </is>
      </c>
      <c r="B411" s="11" t="inlineStr">
        <is>
          <t>ORVILLE MICROWAVE BUTTERY POPCORN 82G</t>
        </is>
      </c>
      <c r="C411" s="11" t="inlineStr">
        <is>
          <t>K01</t>
        </is>
      </c>
      <c r="D411" s="11" t="inlineStr">
        <is>
          <t>ORVILLE</t>
        </is>
      </c>
      <c r="E411" s="11" t="inlineStr">
        <is>
          <t>109</t>
        </is>
      </c>
      <c r="F411" s="11" t="inlineStr">
        <is>
          <t>Nina Wu</t>
        </is>
      </c>
      <c r="G411" s="11" t="inlineStr">
        <is>
          <t>K1</t>
        </is>
      </c>
      <c r="H411" s="11" t="inlineStr">
        <is>
          <t>Karishma Salian</t>
        </is>
      </c>
      <c r="I411" s="11" t="inlineStr">
        <is>
          <t>2930</t>
        </is>
      </c>
      <c r="J411" s="11" t="inlineStr">
        <is>
          <t>2027JAN08</t>
        </is>
      </c>
      <c r="K411" s="2" t="n">
        <v>-60</v>
      </c>
      <c r="L411" s="3" t="n">
        <v>46395</v>
      </c>
      <c r="M411" s="3" t="n">
        <v>46335</v>
      </c>
      <c r="N411" s="4" t="n">
        <v>21</v>
      </c>
      <c r="O411" s="11" t="inlineStr">
        <is>
          <t>CS</t>
        </is>
      </c>
      <c r="P411" s="4" t="n">
        <v>21</v>
      </c>
      <c r="Q411" s="4" t="n">
        <v>21</v>
      </c>
      <c r="R411" s="5" t="n">
        <v>45.62</v>
      </c>
      <c r="S411" s="5" t="n">
        <v>958.02</v>
      </c>
      <c r="T411" s="11" t="inlineStr"/>
    </row>
    <row r="412">
      <c r="A412" s="11" t="inlineStr">
        <is>
          <t>10100579</t>
        </is>
      </c>
      <c r="B412" s="11" t="inlineStr">
        <is>
          <t>ORVILLE MICROWAVE SMART POP 70G</t>
        </is>
      </c>
      <c r="C412" s="11" t="inlineStr">
        <is>
          <t>K01</t>
        </is>
      </c>
      <c r="D412" s="11" t="inlineStr">
        <is>
          <t>ORVILLE</t>
        </is>
      </c>
      <c r="E412" s="11" t="inlineStr">
        <is>
          <t>109</t>
        </is>
      </c>
      <c r="F412" s="11" t="inlineStr">
        <is>
          <t>Nina Wu</t>
        </is>
      </c>
      <c r="G412" s="11" t="inlineStr">
        <is>
          <t>K1</t>
        </is>
      </c>
      <c r="H412" s="11" t="inlineStr">
        <is>
          <t>Karishma Salian</t>
        </is>
      </c>
      <c r="I412" s="11" t="inlineStr">
        <is>
          <t>2910</t>
        </is>
      </c>
      <c r="J412" s="11" t="inlineStr">
        <is>
          <t>2164605420</t>
        </is>
      </c>
      <c r="K412" s="2" t="n">
        <v>-60</v>
      </c>
      <c r="L412" s="3" t="n">
        <v>46436</v>
      </c>
      <c r="M412" s="3" t="n">
        <v>46376</v>
      </c>
      <c r="N412" s="4" t="n">
        <v>25</v>
      </c>
      <c r="O412" s="11" t="inlineStr">
        <is>
          <t>CS</t>
        </is>
      </c>
      <c r="P412" s="4" t="n">
        <v>25</v>
      </c>
      <c r="Q412" s="4" t="n">
        <v>26</v>
      </c>
      <c r="R412" s="5" t="n">
        <v>54.12</v>
      </c>
      <c r="S412" s="5" t="n">
        <v>1353</v>
      </c>
      <c r="T412" s="11" t="inlineStr"/>
    </row>
    <row r="413">
      <c r="A413" s="11" t="inlineStr">
        <is>
          <t>10100583</t>
        </is>
      </c>
      <c r="B413" s="11" t="inlineStr">
        <is>
          <t>SNACK PACK GEL STRAWBERRY ORANGE</t>
        </is>
      </c>
      <c r="C413" s="11" t="inlineStr">
        <is>
          <t>K07</t>
        </is>
      </c>
      <c r="D413" s="11" t="inlineStr">
        <is>
          <t>SNACK PACK</t>
        </is>
      </c>
      <c r="E413" s="11" t="inlineStr">
        <is>
          <t>109</t>
        </is>
      </c>
      <c r="F413" s="11" t="inlineStr">
        <is>
          <t>Nina Wu</t>
        </is>
      </c>
      <c r="G413" s="11" t="inlineStr">
        <is>
          <t>K1</t>
        </is>
      </c>
      <c r="H413" s="11" t="inlineStr">
        <is>
          <t>Karishma Salian</t>
        </is>
      </c>
      <c r="I413" s="11" t="inlineStr">
        <is>
          <t>2910</t>
        </is>
      </c>
      <c r="J413" s="11" t="inlineStr">
        <is>
          <t>2103644H1</t>
        </is>
      </c>
      <c r="K413" s="2" t="n">
        <v>-60</v>
      </c>
      <c r="L413" s="3" t="n">
        <v>46426</v>
      </c>
      <c r="M413" s="3" t="n">
        <v>46366</v>
      </c>
      <c r="N413" s="4" t="n">
        <v>72</v>
      </c>
      <c r="O413" s="11" t="inlineStr">
        <is>
          <t>CS</t>
        </is>
      </c>
      <c r="P413" s="4" t="n">
        <v>72</v>
      </c>
      <c r="Q413" s="4" t="n">
        <v>72</v>
      </c>
      <c r="R413" s="5" t="n">
        <v>29.54</v>
      </c>
      <c r="S413" s="5" t="n">
        <v>2126.88</v>
      </c>
      <c r="T413" s="11" t="inlineStr"/>
    </row>
    <row r="414">
      <c r="A414" s="11" t="inlineStr">
        <is>
          <t>10100583</t>
        </is>
      </c>
      <c r="B414" s="11" t="inlineStr">
        <is>
          <t>SNACK PACK GEL STRAWBERRY ORANGE</t>
        </is>
      </c>
      <c r="C414" s="11" t="inlineStr">
        <is>
          <t>K07</t>
        </is>
      </c>
      <c r="D414" s="11" t="inlineStr">
        <is>
          <t>SNACK PACK</t>
        </is>
      </c>
      <c r="E414" s="11" t="inlineStr">
        <is>
          <t>109</t>
        </is>
      </c>
      <c r="F414" s="11" t="inlineStr">
        <is>
          <t>Nina Wu</t>
        </is>
      </c>
      <c r="G414" s="11" t="inlineStr">
        <is>
          <t>K1</t>
        </is>
      </c>
      <c r="H414" s="11" t="inlineStr">
        <is>
          <t>Karishma Salian</t>
        </is>
      </c>
      <c r="I414" s="11" t="inlineStr">
        <is>
          <t>2910</t>
        </is>
      </c>
      <c r="J414" s="11" t="inlineStr">
        <is>
          <t>21036044H1</t>
        </is>
      </c>
      <c r="K414" s="2" t="n">
        <v>-60</v>
      </c>
      <c r="L414" s="3" t="n">
        <v>46426</v>
      </c>
      <c r="M414" s="3" t="n">
        <v>46366</v>
      </c>
      <c r="N414" s="4" t="n">
        <v>396</v>
      </c>
      <c r="O414" s="11" t="inlineStr">
        <is>
          <t>CS</t>
        </is>
      </c>
      <c r="P414" s="4" t="n">
        <v>396</v>
      </c>
      <c r="Q414" s="4" t="n">
        <v>396</v>
      </c>
      <c r="R414" s="5" t="n">
        <v>29.54</v>
      </c>
      <c r="S414" s="5" t="n">
        <v>11697.84</v>
      </c>
      <c r="T414" s="11" t="inlineStr"/>
    </row>
    <row r="415">
      <c r="A415" s="11" t="inlineStr">
        <is>
          <t>10100583</t>
        </is>
      </c>
      <c r="B415" s="11" t="inlineStr">
        <is>
          <t>SNACK PACK GEL STRAWBERRY ORANGE</t>
        </is>
      </c>
      <c r="C415" s="11" t="inlineStr">
        <is>
          <t>K07</t>
        </is>
      </c>
      <c r="D415" s="11" t="inlineStr">
        <is>
          <t>SNACK PACK</t>
        </is>
      </c>
      <c r="E415" s="11" t="inlineStr">
        <is>
          <t>109</t>
        </is>
      </c>
      <c r="F415" s="11" t="inlineStr">
        <is>
          <t>Nina Wu</t>
        </is>
      </c>
      <c r="G415" s="11" t="inlineStr">
        <is>
          <t>K1</t>
        </is>
      </c>
      <c r="H415" s="11" t="inlineStr">
        <is>
          <t>Karishma Salian</t>
        </is>
      </c>
      <c r="I415" s="11" t="inlineStr">
        <is>
          <t>2920</t>
        </is>
      </c>
      <c r="J415" s="11" t="inlineStr">
        <is>
          <t>2027FEB06</t>
        </is>
      </c>
      <c r="K415" s="2" t="n">
        <v>-60</v>
      </c>
      <c r="L415" s="3" t="n">
        <v>46424</v>
      </c>
      <c r="M415" s="3" t="n">
        <v>46364</v>
      </c>
      <c r="N415" s="4" t="n">
        <v>257</v>
      </c>
      <c r="O415" s="11" t="inlineStr">
        <is>
          <t>CS</t>
        </is>
      </c>
      <c r="P415" s="4" t="n">
        <v>257</v>
      </c>
      <c r="Q415" s="4" t="n">
        <v>257</v>
      </c>
      <c r="R415" s="5" t="n">
        <v>30.96</v>
      </c>
      <c r="S415" s="5" t="n">
        <v>7956.72</v>
      </c>
      <c r="T415" s="11" t="inlineStr"/>
    </row>
    <row r="416">
      <c r="A416" s="11" t="inlineStr">
        <is>
          <t>10100583</t>
        </is>
      </c>
      <c r="B416" s="11" t="inlineStr">
        <is>
          <t>SNACK PACK GEL STRAWBERRY ORANGE</t>
        </is>
      </c>
      <c r="C416" s="11" t="inlineStr">
        <is>
          <t>K07</t>
        </is>
      </c>
      <c r="D416" s="11" t="inlineStr">
        <is>
          <t>SNACK PACK</t>
        </is>
      </c>
      <c r="E416" s="11" t="inlineStr">
        <is>
          <t>109</t>
        </is>
      </c>
      <c r="F416" s="11" t="inlineStr">
        <is>
          <t>Nina Wu</t>
        </is>
      </c>
      <c r="G416" s="11" t="inlineStr">
        <is>
          <t>K1</t>
        </is>
      </c>
      <c r="H416" s="11" t="inlineStr">
        <is>
          <t>Karishma Salian</t>
        </is>
      </c>
      <c r="I416" s="11" t="inlineStr">
        <is>
          <t>2920</t>
        </is>
      </c>
      <c r="J416" s="11" t="inlineStr">
        <is>
          <t>2027FEB08</t>
        </is>
      </c>
      <c r="K416" s="2" t="n">
        <v>-60</v>
      </c>
      <c r="L416" s="3" t="n">
        <v>46426</v>
      </c>
      <c r="M416" s="3" t="n">
        <v>46366</v>
      </c>
      <c r="N416" s="4" t="n">
        <v>9</v>
      </c>
      <c r="O416" s="11" t="inlineStr">
        <is>
          <t>CS</t>
        </is>
      </c>
      <c r="P416" s="4" t="n">
        <v>9</v>
      </c>
      <c r="Q416" s="4" t="n">
        <v>9</v>
      </c>
      <c r="R416" s="5" t="n">
        <v>30.96</v>
      </c>
      <c r="S416" s="5" t="n">
        <v>278.64</v>
      </c>
      <c r="T416" s="11" t="inlineStr"/>
    </row>
    <row r="417">
      <c r="A417" s="11" t="inlineStr">
        <is>
          <t>10100583</t>
        </is>
      </c>
      <c r="B417" s="11" t="inlineStr">
        <is>
          <t>SNACK PACK GEL STRAWBERRY ORANGE</t>
        </is>
      </c>
      <c r="C417" s="11" t="inlineStr">
        <is>
          <t>K07</t>
        </is>
      </c>
      <c r="D417" s="11" t="inlineStr">
        <is>
          <t>SNACK PACK</t>
        </is>
      </c>
      <c r="E417" s="11" t="inlineStr">
        <is>
          <t>109</t>
        </is>
      </c>
      <c r="F417" s="11" t="inlineStr">
        <is>
          <t>Nina Wu</t>
        </is>
      </c>
      <c r="G417" s="11" t="inlineStr">
        <is>
          <t>K1</t>
        </is>
      </c>
      <c r="H417" s="11" t="inlineStr">
        <is>
          <t>Karishma Salian</t>
        </is>
      </c>
      <c r="I417" s="11" t="inlineStr">
        <is>
          <t>2920</t>
        </is>
      </c>
      <c r="J417" s="11" t="inlineStr">
        <is>
          <t>21036044H</t>
        </is>
      </c>
      <c r="K417" s="2" t="n">
        <v>-60</v>
      </c>
      <c r="L417" s="3" t="n">
        <v>46426</v>
      </c>
      <c r="M417" s="3" t="n">
        <v>46366</v>
      </c>
      <c r="N417" s="4" t="n">
        <v>3</v>
      </c>
      <c r="O417" s="11" t="inlineStr">
        <is>
          <t>CS</t>
        </is>
      </c>
      <c r="P417" s="4" t="n">
        <v>3</v>
      </c>
      <c r="Q417" s="4" t="n">
        <v>3</v>
      </c>
      <c r="R417" s="5" t="n">
        <v>30.96</v>
      </c>
      <c r="S417" s="5" t="n">
        <v>92.88</v>
      </c>
      <c r="T417" s="11" t="inlineStr"/>
    </row>
    <row r="418">
      <c r="A418" s="11" t="inlineStr">
        <is>
          <t>10100583</t>
        </is>
      </c>
      <c r="B418" s="11" t="inlineStr">
        <is>
          <t>SNACK PACK GEL STRAWBERRY ORANGE</t>
        </is>
      </c>
      <c r="C418" s="11" t="inlineStr">
        <is>
          <t>K07</t>
        </is>
      </c>
      <c r="D418" s="11" t="inlineStr">
        <is>
          <t>SNACK PACK</t>
        </is>
      </c>
      <c r="E418" s="11" t="inlineStr">
        <is>
          <t>109</t>
        </is>
      </c>
      <c r="F418" s="11" t="inlineStr">
        <is>
          <t>Nina Wu</t>
        </is>
      </c>
      <c r="G418" s="11" t="inlineStr">
        <is>
          <t>K1</t>
        </is>
      </c>
      <c r="H418" s="11" t="inlineStr">
        <is>
          <t>Karishma Salian</t>
        </is>
      </c>
      <c r="I418" s="11" t="inlineStr">
        <is>
          <t>2930</t>
        </is>
      </c>
      <c r="J418" s="11" t="inlineStr">
        <is>
          <t>21036044H</t>
        </is>
      </c>
      <c r="K418" s="2" t="n">
        <v>-60</v>
      </c>
      <c r="L418" s="3" t="n">
        <v>46426</v>
      </c>
      <c r="M418" s="3" t="n">
        <v>46366</v>
      </c>
      <c r="N418" s="4" t="n">
        <v>15</v>
      </c>
      <c r="O418" s="11" t="inlineStr">
        <is>
          <t>CS</t>
        </is>
      </c>
      <c r="P418" s="4" t="n">
        <v>15</v>
      </c>
      <c r="Q418" s="4" t="n">
        <v>15</v>
      </c>
      <c r="R418" s="5" t="n">
        <v>32.56</v>
      </c>
      <c r="S418" s="5" t="n">
        <v>488.4</v>
      </c>
      <c r="T418" s="11" t="inlineStr"/>
    </row>
    <row r="419">
      <c r="A419" s="11" t="inlineStr">
        <is>
          <t>10100588</t>
        </is>
      </c>
      <c r="B419" s="11" t="inlineStr">
        <is>
          <t>PAM COOKING SPRAY COCONUT OIL</t>
        </is>
      </c>
      <c r="C419" s="11" t="inlineStr">
        <is>
          <t>K04</t>
        </is>
      </c>
      <c r="D419" s="11" t="inlineStr">
        <is>
          <t>PAM</t>
        </is>
      </c>
      <c r="E419" s="11" t="inlineStr">
        <is>
          <t>109</t>
        </is>
      </c>
      <c r="F419" s="11" t="inlineStr">
        <is>
          <t>Nina Wu</t>
        </is>
      </c>
      <c r="G419" s="11" t="inlineStr">
        <is>
          <t>K1</t>
        </is>
      </c>
      <c r="H419" s="11" t="inlineStr">
        <is>
          <t>Karishma Salian</t>
        </is>
      </c>
      <c r="I419" s="11" t="inlineStr">
        <is>
          <t>2920</t>
        </is>
      </c>
      <c r="J419" s="11" t="inlineStr">
        <is>
          <t>2026DEC18</t>
        </is>
      </c>
      <c r="K419" s="2" t="n">
        <v>-60</v>
      </c>
      <c r="L419" s="3" t="n">
        <v>46374</v>
      </c>
      <c r="M419" s="3" t="n">
        <v>46314</v>
      </c>
      <c r="N419" s="4" t="n">
        <v>21</v>
      </c>
      <c r="O419" s="11" t="inlineStr">
        <is>
          <t>CS</t>
        </is>
      </c>
      <c r="P419" s="4" t="n">
        <v>21</v>
      </c>
      <c r="Q419" s="4" t="n">
        <v>21</v>
      </c>
      <c r="R419" s="5" t="n">
        <v>67.92</v>
      </c>
      <c r="S419" s="5" t="n">
        <v>1426.32</v>
      </c>
      <c r="T419" s="11" t="inlineStr"/>
    </row>
    <row r="420">
      <c r="A420" s="11" t="inlineStr">
        <is>
          <t>10100588</t>
        </is>
      </c>
      <c r="B420" s="11" t="inlineStr">
        <is>
          <t>PAM COOKING SPRAY COCONUT OIL</t>
        </is>
      </c>
      <c r="C420" s="11" t="inlineStr">
        <is>
          <t>K04</t>
        </is>
      </c>
      <c r="D420" s="11" t="inlineStr">
        <is>
          <t>PAM</t>
        </is>
      </c>
      <c r="E420" s="11" t="inlineStr">
        <is>
          <t>109</t>
        </is>
      </c>
      <c r="F420" s="11" t="inlineStr">
        <is>
          <t>Nina Wu</t>
        </is>
      </c>
      <c r="G420" s="11" t="inlineStr">
        <is>
          <t>K1</t>
        </is>
      </c>
      <c r="H420" s="11" t="inlineStr">
        <is>
          <t>Karishma Salian</t>
        </is>
      </c>
      <c r="I420" s="11" t="inlineStr">
        <is>
          <t>2930</t>
        </is>
      </c>
      <c r="J420" s="11" t="inlineStr">
        <is>
          <t>2179523720</t>
        </is>
      </c>
      <c r="K420" s="2" t="n">
        <v>-60</v>
      </c>
      <c r="L420" s="3" t="n">
        <v>46374</v>
      </c>
      <c r="M420" s="3" t="n">
        <v>46314</v>
      </c>
      <c r="N420" s="4" t="n">
        <v>5</v>
      </c>
      <c r="O420" s="11" t="inlineStr">
        <is>
          <t>CS</t>
        </is>
      </c>
      <c r="P420" s="4" t="n">
        <v>5</v>
      </c>
      <c r="Q420" s="4" t="n">
        <v>5</v>
      </c>
      <c r="R420" s="5" t="n">
        <v>68.8</v>
      </c>
      <c r="S420" s="5" t="n">
        <v>344</v>
      </c>
      <c r="T420" s="11" t="inlineStr"/>
    </row>
    <row r="421">
      <c r="A421" s="11" t="inlineStr">
        <is>
          <t>10100591</t>
        </is>
      </c>
      <c r="B421" s="11" t="inlineStr">
        <is>
          <t>POGO ORIGINAL CORN DOG 120/75G</t>
        </is>
      </c>
      <c r="C421" s="11" t="inlineStr">
        <is>
          <t>J92</t>
        </is>
      </c>
      <c r="D421" s="11" t="inlineStr">
        <is>
          <t>POGO</t>
        </is>
      </c>
      <c r="E421" s="11" t="inlineStr">
        <is>
          <t>109</t>
        </is>
      </c>
      <c r="F421" s="11" t="inlineStr">
        <is>
          <t>Nina Wu</t>
        </is>
      </c>
      <c r="G421" s="11" t="inlineStr">
        <is>
          <t>K1</t>
        </is>
      </c>
      <c r="H421" s="11" t="inlineStr">
        <is>
          <t>Karishma Salian</t>
        </is>
      </c>
      <c r="I421" s="11" t="inlineStr">
        <is>
          <t>2925</t>
        </is>
      </c>
      <c r="J421" s="11" t="inlineStr">
        <is>
          <t>5011605620</t>
        </is>
      </c>
      <c r="K421" s="2" t="n">
        <v>-60</v>
      </c>
      <c r="L421" s="3" t="n">
        <v>46348</v>
      </c>
      <c r="M421" s="3" t="n">
        <v>46288</v>
      </c>
      <c r="N421" s="4" t="n">
        <v>120</v>
      </c>
      <c r="O421" s="11" t="inlineStr">
        <is>
          <t>CS</t>
        </is>
      </c>
      <c r="P421" s="4" t="n">
        <v>120</v>
      </c>
      <c r="Q421" s="4" t="n">
        <v>120</v>
      </c>
      <c r="R421" s="5" t="n">
        <v>81.59999999999999</v>
      </c>
      <c r="S421" s="5" t="n">
        <v>9792</v>
      </c>
      <c r="T421" s="11" t="inlineStr"/>
    </row>
    <row r="422">
      <c r="A422" s="11" t="inlineStr">
        <is>
          <t>10100591</t>
        </is>
      </c>
      <c r="B422" s="11" t="inlineStr">
        <is>
          <t>POGO ORIGINAL CORN DOG 120/75G</t>
        </is>
      </c>
      <c r="C422" s="11" t="inlineStr">
        <is>
          <t>J92</t>
        </is>
      </c>
      <c r="D422" s="11" t="inlineStr">
        <is>
          <t>POGO</t>
        </is>
      </c>
      <c r="E422" s="11" t="inlineStr">
        <is>
          <t>109</t>
        </is>
      </c>
      <c r="F422" s="11" t="inlineStr">
        <is>
          <t>Nina Wu</t>
        </is>
      </c>
      <c r="G422" s="11" t="inlineStr">
        <is>
          <t>K1</t>
        </is>
      </c>
      <c r="H422" s="11" t="inlineStr">
        <is>
          <t>Karishma Salian</t>
        </is>
      </c>
      <c r="I422" s="11" t="inlineStr">
        <is>
          <t>2925</t>
        </is>
      </c>
      <c r="J422" s="11" t="inlineStr">
        <is>
          <t>5011606120</t>
        </is>
      </c>
      <c r="K422" s="2" t="n">
        <v>-60</v>
      </c>
      <c r="L422" s="3" t="n">
        <v>46353</v>
      </c>
      <c r="M422" s="3" t="n">
        <v>46293</v>
      </c>
      <c r="N422" s="4" t="n">
        <v>31</v>
      </c>
      <c r="O422" s="11" t="inlineStr">
        <is>
          <t>CS</t>
        </is>
      </c>
      <c r="P422" s="4" t="n">
        <v>31</v>
      </c>
      <c r="Q422" s="4" t="n">
        <v>31</v>
      </c>
      <c r="R422" s="5" t="n">
        <v>81.59999999999999</v>
      </c>
      <c r="S422" s="5" t="n">
        <v>2529.6</v>
      </c>
      <c r="T422" s="11" t="inlineStr"/>
    </row>
    <row r="423">
      <c r="A423" s="11" t="inlineStr">
        <is>
          <t>10100592</t>
        </is>
      </c>
      <c r="B423" s="11" t="inlineStr">
        <is>
          <t>POGO ORIGINAL MINI CORN DOG 100/30G</t>
        </is>
      </c>
      <c r="C423" s="11" t="inlineStr">
        <is>
          <t>J92</t>
        </is>
      </c>
      <c r="D423" s="11" t="inlineStr">
        <is>
          <t>POGO</t>
        </is>
      </c>
      <c r="E423" s="11" t="inlineStr">
        <is>
          <t>109</t>
        </is>
      </c>
      <c r="F423" s="11" t="inlineStr">
        <is>
          <t>Nina Wu</t>
        </is>
      </c>
      <c r="G423" s="11" t="inlineStr">
        <is>
          <t>K1</t>
        </is>
      </c>
      <c r="H423" s="11" t="inlineStr">
        <is>
          <t>Karishma Salian</t>
        </is>
      </c>
      <c r="I423" s="11" t="inlineStr">
        <is>
          <t>2910</t>
        </is>
      </c>
      <c r="J423" s="11" t="inlineStr">
        <is>
          <t>5011610520</t>
        </is>
      </c>
      <c r="K423" s="2" t="n">
        <v>-60</v>
      </c>
      <c r="L423" s="3" t="n">
        <v>46397</v>
      </c>
      <c r="M423" s="3" t="n">
        <v>46337</v>
      </c>
      <c r="N423" s="4" t="n">
        <v>30.9</v>
      </c>
      <c r="O423" s="11" t="inlineStr">
        <is>
          <t>CS</t>
        </is>
      </c>
      <c r="P423" s="4" t="n">
        <v>30.9</v>
      </c>
      <c r="Q423" s="4" t="n">
        <v>890</v>
      </c>
      <c r="R423" s="5" t="n">
        <v>40.59</v>
      </c>
      <c r="S423" s="5" t="n">
        <v>1254.23</v>
      </c>
      <c r="T423" s="11" t="inlineStr"/>
    </row>
    <row r="424">
      <c r="A424" s="11" t="inlineStr">
        <is>
          <t>10100592</t>
        </is>
      </c>
      <c r="B424" s="11" t="inlineStr">
        <is>
          <t>POGO ORIGINAL MINI CORN DOG 100/30G</t>
        </is>
      </c>
      <c r="C424" s="11" t="inlineStr">
        <is>
          <t>J92</t>
        </is>
      </c>
      <c r="D424" s="11" t="inlineStr">
        <is>
          <t>POGO</t>
        </is>
      </c>
      <c r="E424" s="11" t="inlineStr">
        <is>
          <t>109</t>
        </is>
      </c>
      <c r="F424" s="11" t="inlineStr">
        <is>
          <t>Nina Wu</t>
        </is>
      </c>
      <c r="G424" s="11" t="inlineStr">
        <is>
          <t>K1</t>
        </is>
      </c>
      <c r="H424" s="11" t="inlineStr">
        <is>
          <t>Karishma Salian</t>
        </is>
      </c>
      <c r="I424" s="11" t="inlineStr">
        <is>
          <t>2910</t>
        </is>
      </c>
      <c r="J424" s="11" t="inlineStr">
        <is>
          <t>5011610620</t>
        </is>
      </c>
      <c r="K424" s="2" t="n">
        <v>-60</v>
      </c>
      <c r="L424" s="3" t="n">
        <v>46398</v>
      </c>
      <c r="M424" s="3" t="n">
        <v>46338</v>
      </c>
      <c r="N424" s="4" t="n">
        <v>58.425</v>
      </c>
      <c r="O424" s="11" t="inlineStr">
        <is>
          <t>CS</t>
        </is>
      </c>
      <c r="P424" s="4" t="n">
        <v>58.425</v>
      </c>
      <c r="Q424" s="4" t="n">
        <v>208</v>
      </c>
      <c r="R424" s="5" t="n">
        <v>40.59</v>
      </c>
      <c r="S424" s="5" t="n">
        <v>2371.47</v>
      </c>
      <c r="T424" s="11" t="inlineStr"/>
    </row>
    <row r="425">
      <c r="A425" s="11" t="inlineStr">
        <is>
          <t>10100592</t>
        </is>
      </c>
      <c r="B425" s="11" t="inlineStr">
        <is>
          <t>POGO ORIGINAL MINI CORN DOG 100/30G</t>
        </is>
      </c>
      <c r="C425" s="11" t="inlineStr">
        <is>
          <t>J92</t>
        </is>
      </c>
      <c r="D425" s="11" t="inlineStr">
        <is>
          <t>POGO</t>
        </is>
      </c>
      <c r="E425" s="11" t="inlineStr">
        <is>
          <t>109</t>
        </is>
      </c>
      <c r="F425" s="11" t="inlineStr">
        <is>
          <t>Nina Wu</t>
        </is>
      </c>
      <c r="G425" s="11" t="inlineStr">
        <is>
          <t>K1</t>
        </is>
      </c>
      <c r="H425" s="11" t="inlineStr">
        <is>
          <t>Karishma Salian</t>
        </is>
      </c>
      <c r="I425" s="11" t="inlineStr">
        <is>
          <t>2925</t>
        </is>
      </c>
      <c r="J425" s="11" t="inlineStr">
        <is>
          <t>5011607720</t>
        </is>
      </c>
      <c r="K425" s="2" t="n">
        <v>-60</v>
      </c>
      <c r="L425" s="3" t="n">
        <v>46369</v>
      </c>
      <c r="M425" s="3" t="n">
        <v>46309</v>
      </c>
      <c r="N425" s="4" t="n">
        <v>64</v>
      </c>
      <c r="O425" s="11" t="inlineStr">
        <is>
          <t>CS</t>
        </is>
      </c>
      <c r="P425" s="4" t="n">
        <v>64</v>
      </c>
      <c r="Q425" s="4" t="n">
        <v>376</v>
      </c>
      <c r="R425" s="5" t="n">
        <v>43.06</v>
      </c>
      <c r="S425" s="5" t="n">
        <v>2755.84</v>
      </c>
      <c r="T425" s="11" t="inlineStr"/>
    </row>
    <row r="426">
      <c r="A426" s="11" t="inlineStr">
        <is>
          <t>10100592</t>
        </is>
      </c>
      <c r="B426" s="11" t="inlineStr">
        <is>
          <t>POGO ORIGINAL MINI CORN DOG 100/30G</t>
        </is>
      </c>
      <c r="C426" s="11" t="inlineStr">
        <is>
          <t>J92</t>
        </is>
      </c>
      <c r="D426" s="11" t="inlineStr">
        <is>
          <t>POGO</t>
        </is>
      </c>
      <c r="E426" s="11" t="inlineStr">
        <is>
          <t>109</t>
        </is>
      </c>
      <c r="F426" s="11" t="inlineStr">
        <is>
          <t>Nina Wu</t>
        </is>
      </c>
      <c r="G426" s="11" t="inlineStr">
        <is>
          <t>K1</t>
        </is>
      </c>
      <c r="H426" s="11" t="inlineStr">
        <is>
          <t>Karishma Salian</t>
        </is>
      </c>
      <c r="I426" s="11" t="inlineStr">
        <is>
          <t>2925</t>
        </is>
      </c>
      <c r="J426" s="11" t="inlineStr">
        <is>
          <t>5011609920</t>
        </is>
      </c>
      <c r="K426" s="2" t="n">
        <v>-60</v>
      </c>
      <c r="L426" s="3" t="n">
        <v>46391</v>
      </c>
      <c r="M426" s="3" t="n">
        <v>46331</v>
      </c>
      <c r="N426" s="4" t="n">
        <v>104</v>
      </c>
      <c r="O426" s="11" t="inlineStr">
        <is>
          <t>CS</t>
        </is>
      </c>
      <c r="P426" s="4" t="n">
        <v>104</v>
      </c>
      <c r="Q426" s="4" t="n">
        <v>104</v>
      </c>
      <c r="R426" s="5" t="n">
        <v>43.06</v>
      </c>
      <c r="S426" s="5" t="n">
        <v>4478.24</v>
      </c>
      <c r="T426" s="11" t="inlineStr"/>
    </row>
    <row r="427">
      <c r="A427" s="11" t="inlineStr">
        <is>
          <t>10100592</t>
        </is>
      </c>
      <c r="B427" s="11" t="inlineStr">
        <is>
          <t>POGO ORIGINAL MINI CORN DOG 100/30G</t>
        </is>
      </c>
      <c r="C427" s="11" t="inlineStr">
        <is>
          <t>J92</t>
        </is>
      </c>
      <c r="D427" s="11" t="inlineStr">
        <is>
          <t>POGO</t>
        </is>
      </c>
      <c r="E427" s="11" t="inlineStr">
        <is>
          <t>109</t>
        </is>
      </c>
      <c r="F427" s="11" t="inlineStr">
        <is>
          <t>Nina Wu</t>
        </is>
      </c>
      <c r="G427" s="11" t="inlineStr">
        <is>
          <t>K1</t>
        </is>
      </c>
      <c r="H427" s="11" t="inlineStr">
        <is>
          <t>Karishma Salian</t>
        </is>
      </c>
      <c r="I427" s="11" t="inlineStr">
        <is>
          <t>2925</t>
        </is>
      </c>
      <c r="J427" s="11" t="inlineStr">
        <is>
          <t>5011610620</t>
        </is>
      </c>
      <c r="K427" s="2" t="n">
        <v>-60</v>
      </c>
      <c r="L427" s="3" t="n">
        <v>46398</v>
      </c>
      <c r="M427" s="3" t="n">
        <v>46338</v>
      </c>
      <c r="N427" s="4" t="n">
        <v>104</v>
      </c>
      <c r="O427" s="11" t="inlineStr">
        <is>
          <t>CS</t>
        </is>
      </c>
      <c r="P427" s="4" t="n">
        <v>104</v>
      </c>
      <c r="Q427" s="4" t="n">
        <v>104</v>
      </c>
      <c r="R427" s="5" t="n">
        <v>43.06</v>
      </c>
      <c r="S427" s="5" t="n">
        <v>4478.24</v>
      </c>
      <c r="T427" s="11" t="inlineStr"/>
    </row>
    <row r="428">
      <c r="A428" s="11" t="inlineStr">
        <is>
          <t>10100592</t>
        </is>
      </c>
      <c r="B428" s="11" t="inlineStr">
        <is>
          <t>POGO ORIGINAL MINI CORN DOG 100/30G</t>
        </is>
      </c>
      <c r="C428" s="11" t="inlineStr">
        <is>
          <t>J92</t>
        </is>
      </c>
      <c r="D428" s="11" t="inlineStr">
        <is>
          <t>POGO</t>
        </is>
      </c>
      <c r="E428" s="11" t="inlineStr">
        <is>
          <t>109</t>
        </is>
      </c>
      <c r="F428" s="11" t="inlineStr">
        <is>
          <t>Nina Wu</t>
        </is>
      </c>
      <c r="G428" s="11" t="inlineStr">
        <is>
          <t>K1</t>
        </is>
      </c>
      <c r="H428" s="11" t="inlineStr">
        <is>
          <t>Karishma Salian</t>
        </is>
      </c>
      <c r="I428" s="11" t="inlineStr">
        <is>
          <t>2925</t>
        </is>
      </c>
      <c r="J428" s="11" t="inlineStr">
        <is>
          <t>5011618628</t>
        </is>
      </c>
      <c r="K428" s="2" t="n">
        <v>-60</v>
      </c>
      <c r="L428" s="3" t="n">
        <v>46398</v>
      </c>
      <c r="M428" s="3" t="n">
        <v>46338</v>
      </c>
      <c r="N428" s="4" t="n">
        <v>104</v>
      </c>
      <c r="O428" s="11" t="inlineStr">
        <is>
          <t>CS</t>
        </is>
      </c>
      <c r="P428" s="4" t="n">
        <v>104</v>
      </c>
      <c r="Q428" s="4" t="n">
        <v>104</v>
      </c>
      <c r="R428" s="5" t="n">
        <v>43.06</v>
      </c>
      <c r="S428" s="5" t="n">
        <v>4478.24</v>
      </c>
      <c r="T428" s="11" t="inlineStr"/>
    </row>
    <row r="429">
      <c r="A429" s="11" t="inlineStr">
        <is>
          <t>10100593</t>
        </is>
      </c>
      <c r="B429" s="11" t="inlineStr">
        <is>
          <t>POGO ORIGINAL CORN DOG 50/75G</t>
        </is>
      </c>
      <c r="C429" s="11" t="inlineStr">
        <is>
          <t>J92</t>
        </is>
      </c>
      <c r="D429" s="11" t="inlineStr">
        <is>
          <t>POGO</t>
        </is>
      </c>
      <c r="E429" s="11" t="inlineStr">
        <is>
          <t>109</t>
        </is>
      </c>
      <c r="F429" s="11" t="inlineStr">
        <is>
          <t>Nina Wu</t>
        </is>
      </c>
      <c r="G429" s="11" t="inlineStr">
        <is>
          <t>K1</t>
        </is>
      </c>
      <c r="H429" s="11" t="inlineStr">
        <is>
          <t>Karishma Salian</t>
        </is>
      </c>
      <c r="I429" s="11" t="inlineStr">
        <is>
          <t>2925</t>
        </is>
      </c>
      <c r="J429" s="11" t="inlineStr">
        <is>
          <t>5011606320</t>
        </is>
      </c>
      <c r="K429" s="2" t="n">
        <v>-60</v>
      </c>
      <c r="L429" s="3" t="n">
        <v>46355</v>
      </c>
      <c r="M429" s="3" t="n">
        <v>46295</v>
      </c>
      <c r="N429" s="4" t="n">
        <v>44</v>
      </c>
      <c r="O429" s="11" t="inlineStr">
        <is>
          <t>CS</t>
        </is>
      </c>
      <c r="P429" s="4" t="n">
        <v>44</v>
      </c>
      <c r="Q429" s="4" t="n">
        <v>110</v>
      </c>
      <c r="R429" s="5" t="n">
        <v>40</v>
      </c>
      <c r="S429" s="5" t="n">
        <v>1760</v>
      </c>
      <c r="T429" s="11" t="inlineStr"/>
    </row>
    <row r="430">
      <c r="A430" s="11" t="inlineStr">
        <is>
          <t>10100604</t>
        </is>
      </c>
      <c r="B430" s="11" t="inlineStr">
        <is>
          <t>UDI'S CLASSIC HAMBURGER BUN</t>
        </is>
      </c>
      <c r="C430" s="11" t="inlineStr">
        <is>
          <t>K09</t>
        </is>
      </c>
      <c r="D430" s="11" t="inlineStr">
        <is>
          <t>UDI'S</t>
        </is>
      </c>
      <c r="E430" s="11" t="inlineStr">
        <is>
          <t>109</t>
        </is>
      </c>
      <c r="F430" s="11" t="inlineStr">
        <is>
          <t>Nina Wu</t>
        </is>
      </c>
      <c r="G430" s="11" t="inlineStr">
        <is>
          <t>K1</t>
        </is>
      </c>
      <c r="H430" s="11" t="inlineStr">
        <is>
          <t>Karishma Salian</t>
        </is>
      </c>
      <c r="I430" s="11" t="inlineStr">
        <is>
          <t>2925</t>
        </is>
      </c>
      <c r="J430" s="11" t="inlineStr">
        <is>
          <t>4225610520</t>
        </is>
      </c>
      <c r="K430" s="2" t="n">
        <v>-60</v>
      </c>
      <c r="L430" s="3" t="n">
        <v>46397</v>
      </c>
      <c r="M430" s="3" t="n">
        <v>46337</v>
      </c>
      <c r="N430" s="4" t="n">
        <v>285</v>
      </c>
      <c r="O430" s="11" t="inlineStr">
        <is>
          <t>CS</t>
        </is>
      </c>
      <c r="P430" s="4" t="n">
        <v>285</v>
      </c>
      <c r="Q430" s="4" t="n">
        <v>545</v>
      </c>
      <c r="R430" s="5" t="n">
        <v>50.34</v>
      </c>
      <c r="S430" s="5" t="n">
        <v>14346.9</v>
      </c>
      <c r="T430" s="11" t="inlineStr"/>
    </row>
    <row r="431">
      <c r="A431" s="11" t="inlineStr">
        <is>
          <t>10100607</t>
        </is>
      </c>
      <c r="B431" s="11" t="inlineStr">
        <is>
          <t>UDI'S SOFT WHITE SANDWICH BREAD</t>
        </is>
      </c>
      <c r="C431" s="11" t="inlineStr">
        <is>
          <t>K09</t>
        </is>
      </c>
      <c r="D431" s="11" t="inlineStr">
        <is>
          <t>UDI'S</t>
        </is>
      </c>
      <c r="E431" s="11" t="inlineStr">
        <is>
          <t>109</t>
        </is>
      </c>
      <c r="F431" s="11" t="inlineStr">
        <is>
          <t>Nina Wu</t>
        </is>
      </c>
      <c r="G431" s="11" t="inlineStr">
        <is>
          <t>K1</t>
        </is>
      </c>
      <c r="H431" s="11" t="inlineStr">
        <is>
          <t>Karishma Salian</t>
        </is>
      </c>
      <c r="I431" s="11" t="inlineStr">
        <is>
          <t>2925</t>
        </is>
      </c>
      <c r="J431" s="11" t="inlineStr">
        <is>
          <t>4225606120</t>
        </is>
      </c>
      <c r="K431" s="2" t="n">
        <v>-60</v>
      </c>
      <c r="L431" s="3" t="n">
        <v>46353</v>
      </c>
      <c r="M431" s="3" t="n">
        <v>46293</v>
      </c>
      <c r="N431" s="4" t="n">
        <v>495</v>
      </c>
      <c r="O431" s="11" t="inlineStr">
        <is>
          <t>CS</t>
        </is>
      </c>
      <c r="P431" s="4" t="n">
        <v>495</v>
      </c>
      <c r="Q431" s="4" t="n">
        <v>590</v>
      </c>
      <c r="R431" s="5" t="n">
        <v>58.45</v>
      </c>
      <c r="S431" s="5" t="n">
        <v>28932.75</v>
      </c>
      <c r="T431" s="11" t="inlineStr"/>
    </row>
    <row r="432">
      <c r="A432" s="11" t="inlineStr">
        <is>
          <t>10100607</t>
        </is>
      </c>
      <c r="B432" s="11" t="inlineStr">
        <is>
          <t>UDI'S SOFT WHITE SANDWICH BREAD</t>
        </is>
      </c>
      <c r="C432" s="11" t="inlineStr">
        <is>
          <t>K09</t>
        </is>
      </c>
      <c r="D432" s="11" t="inlineStr">
        <is>
          <t>UDI'S</t>
        </is>
      </c>
      <c r="E432" s="11" t="inlineStr">
        <is>
          <t>109</t>
        </is>
      </c>
      <c r="F432" s="11" t="inlineStr">
        <is>
          <t>Nina Wu</t>
        </is>
      </c>
      <c r="G432" s="11" t="inlineStr">
        <is>
          <t>K1</t>
        </is>
      </c>
      <c r="H432" s="11" t="inlineStr">
        <is>
          <t>Karishma Salian</t>
        </is>
      </c>
      <c r="I432" s="11" t="inlineStr">
        <is>
          <t>2925</t>
        </is>
      </c>
      <c r="J432" s="11" t="inlineStr">
        <is>
          <t>4225610320</t>
        </is>
      </c>
      <c r="K432" s="2" t="n">
        <v>-60</v>
      </c>
      <c r="L432" s="3" t="n">
        <v>46395</v>
      </c>
      <c r="M432" s="3" t="n">
        <v>46335</v>
      </c>
      <c r="N432" s="4" t="n">
        <v>118</v>
      </c>
      <c r="O432" s="11" t="inlineStr">
        <is>
          <t>CS</t>
        </is>
      </c>
      <c r="P432" s="4" t="n">
        <v>118</v>
      </c>
      <c r="Q432" s="4" t="n">
        <v>170</v>
      </c>
      <c r="R432" s="5" t="n">
        <v>58.45</v>
      </c>
      <c r="S432" s="5" t="n">
        <v>6897.1</v>
      </c>
      <c r="T432" s="11" t="inlineStr"/>
    </row>
    <row r="433">
      <c r="A433" s="11" t="inlineStr">
        <is>
          <t>10100608</t>
        </is>
      </c>
      <c r="B433" s="11" t="inlineStr">
        <is>
          <t>UDI'S PIZZA CRUST 10"</t>
        </is>
      </c>
      <c r="C433" s="11" t="inlineStr">
        <is>
          <t>K09</t>
        </is>
      </c>
      <c r="D433" s="11" t="inlineStr">
        <is>
          <t>UDI'S</t>
        </is>
      </c>
      <c r="E433" s="11" t="inlineStr">
        <is>
          <t>109</t>
        </is>
      </c>
      <c r="F433" s="11" t="inlineStr">
        <is>
          <t>Nina Wu</t>
        </is>
      </c>
      <c r="G433" s="11" t="inlineStr">
        <is>
          <t>K1</t>
        </is>
      </c>
      <c r="H433" s="11" t="inlineStr">
        <is>
          <t>Karishma Salian</t>
        </is>
      </c>
      <c r="I433" s="11" t="inlineStr">
        <is>
          <t>2925</t>
        </is>
      </c>
      <c r="J433" s="11" t="inlineStr">
        <is>
          <t>4225607620</t>
        </is>
      </c>
      <c r="K433" s="2" t="n">
        <v>-60</v>
      </c>
      <c r="L433" s="3" t="n">
        <v>46368</v>
      </c>
      <c r="M433" s="3" t="n">
        <v>46308</v>
      </c>
      <c r="N433" s="4" t="n">
        <v>12</v>
      </c>
      <c r="O433" s="11" t="inlineStr">
        <is>
          <t>CS</t>
        </is>
      </c>
      <c r="P433" s="4" t="n">
        <v>12</v>
      </c>
      <c r="Q433" s="4" t="n">
        <v>12</v>
      </c>
      <c r="R433" s="5" t="n">
        <v>61.4</v>
      </c>
      <c r="S433" s="5" t="n">
        <v>736.8</v>
      </c>
      <c r="T433" s="11" t="inlineStr"/>
    </row>
    <row r="434">
      <c r="A434" s="11" t="inlineStr">
        <is>
          <t>10100609</t>
        </is>
      </c>
      <c r="B434" s="11" t="inlineStr">
        <is>
          <t>UDI'S PIZZA CRUST 12"</t>
        </is>
      </c>
      <c r="C434" s="11" t="inlineStr">
        <is>
          <t>K09</t>
        </is>
      </c>
      <c r="D434" s="11" t="inlineStr">
        <is>
          <t>UDI'S</t>
        </is>
      </c>
      <c r="E434" s="11" t="inlineStr">
        <is>
          <t>109</t>
        </is>
      </c>
      <c r="F434" s="11" t="inlineStr">
        <is>
          <t>Nina Wu</t>
        </is>
      </c>
      <c r="G434" s="11" t="inlineStr">
        <is>
          <t>K1</t>
        </is>
      </c>
      <c r="H434" s="11" t="inlineStr">
        <is>
          <t>Karishma Salian</t>
        </is>
      </c>
      <c r="I434" s="11" t="inlineStr">
        <is>
          <t>2925</t>
        </is>
      </c>
      <c r="J434" s="11" t="inlineStr">
        <is>
          <t>4225611120</t>
        </is>
      </c>
      <c r="K434" s="2" t="n">
        <v>-60</v>
      </c>
      <c r="L434" s="3" t="n">
        <v>46403</v>
      </c>
      <c r="M434" s="3" t="n">
        <v>46343</v>
      </c>
      <c r="N434" s="4" t="n">
        <v>81</v>
      </c>
      <c r="O434" s="11" t="inlineStr">
        <is>
          <t>CS</t>
        </is>
      </c>
      <c r="P434" s="4" t="n">
        <v>81</v>
      </c>
      <c r="Q434" s="4" t="n">
        <v>81</v>
      </c>
      <c r="R434" s="5" t="n">
        <v>73.45999999999999</v>
      </c>
      <c r="S434" s="5" t="n">
        <v>5950.26</v>
      </c>
      <c r="T434" s="11" t="inlineStr"/>
    </row>
    <row r="435">
      <c r="A435" s="11" t="inlineStr">
        <is>
          <t>10100610</t>
        </is>
      </c>
      <c r="B435" s="11" t="inlineStr">
        <is>
          <t>UDI'S ORIGINAL ENGLISH MUFFINS</t>
        </is>
      </c>
      <c r="C435" s="11" t="inlineStr">
        <is>
          <t>K09</t>
        </is>
      </c>
      <c r="D435" s="11" t="inlineStr">
        <is>
          <t>UDI'S</t>
        </is>
      </c>
      <c r="E435" s="11" t="inlineStr">
        <is>
          <t>109</t>
        </is>
      </c>
      <c r="F435" s="11" t="inlineStr">
        <is>
          <t>Nina Wu</t>
        </is>
      </c>
      <c r="G435" s="11" t="inlineStr">
        <is>
          <t>K1</t>
        </is>
      </c>
      <c r="H435" s="11" t="inlineStr">
        <is>
          <t>Karishma Salian</t>
        </is>
      </c>
      <c r="I435" s="11" t="inlineStr">
        <is>
          <t>2925</t>
        </is>
      </c>
      <c r="J435" s="11" t="inlineStr">
        <is>
          <t>4225612020</t>
        </is>
      </c>
      <c r="K435" s="2" t="n">
        <v>-60</v>
      </c>
      <c r="L435" s="3" t="n">
        <v>46412</v>
      </c>
      <c r="M435" s="3" t="n">
        <v>46352</v>
      </c>
      <c r="N435" s="4" t="n">
        <v>57</v>
      </c>
      <c r="O435" s="11" t="inlineStr">
        <is>
          <t>CS</t>
        </is>
      </c>
      <c r="P435" s="4" t="n">
        <v>57</v>
      </c>
      <c r="Q435" s="4" t="n">
        <v>173</v>
      </c>
      <c r="R435" s="5" t="n">
        <v>48.54</v>
      </c>
      <c r="S435" s="5" t="n">
        <v>2766.78</v>
      </c>
      <c r="T435" s="11" t="inlineStr"/>
    </row>
    <row r="436">
      <c r="A436" s="11" t="inlineStr">
        <is>
          <t>10100610</t>
        </is>
      </c>
      <c r="B436" s="11" t="inlineStr">
        <is>
          <t>UDI'S ORIGINAL ENGLISH MUFFINS</t>
        </is>
      </c>
      <c r="C436" s="11" t="inlineStr">
        <is>
          <t>K09</t>
        </is>
      </c>
      <c r="D436" s="11" t="inlineStr">
        <is>
          <t>UDI'S</t>
        </is>
      </c>
      <c r="E436" s="11" t="inlineStr">
        <is>
          <t>109</t>
        </is>
      </c>
      <c r="F436" s="11" t="inlineStr">
        <is>
          <t>Nina Wu</t>
        </is>
      </c>
      <c r="G436" s="11" t="inlineStr">
        <is>
          <t>K1</t>
        </is>
      </c>
      <c r="H436" s="11" t="inlineStr">
        <is>
          <t>Karishma Salian</t>
        </is>
      </c>
      <c r="I436" s="11" t="inlineStr">
        <is>
          <t>2935</t>
        </is>
      </c>
      <c r="J436" s="11" t="inlineStr">
        <is>
          <t>4225612020</t>
        </is>
      </c>
      <c r="K436" s="2" t="n">
        <v>-60</v>
      </c>
      <c r="L436" s="3" t="n">
        <v>46412</v>
      </c>
      <c r="M436" s="3" t="n">
        <v>46352</v>
      </c>
      <c r="N436" s="4" t="n">
        <v>9</v>
      </c>
      <c r="O436" s="11" t="inlineStr">
        <is>
          <t>CS</t>
        </is>
      </c>
      <c r="P436" s="4" t="n">
        <v>9</v>
      </c>
      <c r="Q436" s="4" t="n">
        <v>9</v>
      </c>
      <c r="R436" s="5" t="n">
        <v>49.58</v>
      </c>
      <c r="S436" s="5" t="n">
        <v>446.22</v>
      </c>
      <c r="T436" s="11" t="inlineStr"/>
    </row>
    <row r="437">
      <c r="A437" s="11" t="inlineStr">
        <is>
          <t>10100618</t>
        </is>
      </c>
      <c r="B437" s="11" t="inlineStr">
        <is>
          <t>A&amp;W 5" PANCAKES</t>
        </is>
      </c>
      <c r="C437" s="11" t="inlineStr">
        <is>
          <t>J88</t>
        </is>
      </c>
      <c r="D437" s="11" t="inlineStr">
        <is>
          <t>A&amp;W PRIVATE LABEL</t>
        </is>
      </c>
      <c r="E437" s="11" t="inlineStr">
        <is>
          <t>109</t>
        </is>
      </c>
      <c r="F437" s="11" t="inlineStr">
        <is>
          <t>Nina Wu</t>
        </is>
      </c>
      <c r="G437" s="11" t="inlineStr"/>
      <c r="H437" s="11" t="inlineStr"/>
      <c r="I437" s="11" t="inlineStr">
        <is>
          <t>2910</t>
        </is>
      </c>
      <c r="J437" s="11" t="inlineStr">
        <is>
          <t>4564601220</t>
        </is>
      </c>
      <c r="K437" s="2" t="n">
        <v>-60</v>
      </c>
      <c r="L437" s="3" t="n">
        <v>46388</v>
      </c>
      <c r="M437" s="3" t="n">
        <v>46328</v>
      </c>
      <c r="N437" s="4" t="n">
        <v>438</v>
      </c>
      <c r="O437" s="11" t="inlineStr">
        <is>
          <t>CS</t>
        </is>
      </c>
      <c r="P437" s="4" t="n">
        <v>438</v>
      </c>
      <c r="Q437" s="4" t="n">
        <v>702</v>
      </c>
      <c r="R437" s="5" t="n">
        <v>29.36</v>
      </c>
      <c r="S437" s="5" t="n">
        <v>12859.68</v>
      </c>
      <c r="T437" s="11" t="inlineStr"/>
    </row>
    <row r="438">
      <c r="A438" s="11" t="inlineStr">
        <is>
          <t>10100618</t>
        </is>
      </c>
      <c r="B438" s="11" t="inlineStr">
        <is>
          <t>A&amp;W 5" PANCAKES</t>
        </is>
      </c>
      <c r="C438" s="11" t="inlineStr">
        <is>
          <t>J88</t>
        </is>
      </c>
      <c r="D438" s="11" t="inlineStr">
        <is>
          <t>A&amp;W PRIVATE LABEL</t>
        </is>
      </c>
      <c r="E438" s="11" t="inlineStr">
        <is>
          <t>109</t>
        </is>
      </c>
      <c r="F438" s="11" t="inlineStr">
        <is>
          <t>Nina Wu</t>
        </is>
      </c>
      <c r="G438" s="11" t="inlineStr"/>
      <c r="H438" s="11" t="inlineStr"/>
      <c r="I438" s="11" t="inlineStr">
        <is>
          <t>2910</t>
        </is>
      </c>
      <c r="J438" s="11" t="inlineStr">
        <is>
          <t>456460122</t>
        </is>
      </c>
      <c r="K438" s="2" t="n">
        <v>-60</v>
      </c>
      <c r="L438" s="3" t="n">
        <v>46388</v>
      </c>
      <c r="M438" s="3" t="n">
        <v>46328</v>
      </c>
      <c r="N438" s="4" t="n">
        <v>272</v>
      </c>
      <c r="O438" s="11" t="inlineStr">
        <is>
          <t>CS</t>
        </is>
      </c>
      <c r="P438" s="4" t="n">
        <v>272</v>
      </c>
      <c r="Q438" s="4" t="n">
        <v>272</v>
      </c>
      <c r="R438" s="5" t="n">
        <v>29.36</v>
      </c>
      <c r="S438" s="5" t="n">
        <v>7985.92</v>
      </c>
      <c r="T438" s="11" t="inlineStr"/>
    </row>
    <row r="439">
      <c r="A439" s="11" t="inlineStr">
        <is>
          <t>10100618</t>
        </is>
      </c>
      <c r="B439" s="11" t="inlineStr">
        <is>
          <t>A&amp;W 5" PANCAKES</t>
        </is>
      </c>
      <c r="C439" s="11" t="inlineStr">
        <is>
          <t>J88</t>
        </is>
      </c>
      <c r="D439" s="11" t="inlineStr">
        <is>
          <t>A&amp;W PRIVATE LABEL</t>
        </is>
      </c>
      <c r="E439" s="11" t="inlineStr">
        <is>
          <t>109</t>
        </is>
      </c>
      <c r="F439" s="11" t="inlineStr">
        <is>
          <t>Nina Wu</t>
        </is>
      </c>
      <c r="G439" s="11" t="inlineStr"/>
      <c r="H439" s="11" t="inlineStr"/>
      <c r="I439" s="11" t="inlineStr">
        <is>
          <t>2925</t>
        </is>
      </c>
      <c r="J439" s="11" t="inlineStr">
        <is>
          <t>2041971</t>
        </is>
      </c>
      <c r="K439" s="2" t="n">
        <v>-60</v>
      </c>
      <c r="L439" s="3" t="n">
        <v>46399</v>
      </c>
      <c r="M439" s="3" t="n">
        <v>46339</v>
      </c>
      <c r="N439" s="4" t="n">
        <v>144</v>
      </c>
      <c r="O439" s="11" t="inlineStr">
        <is>
          <t>CS</t>
        </is>
      </c>
      <c r="P439" s="4" t="n">
        <v>144</v>
      </c>
      <c r="Q439" s="4" t="n">
        <v>216</v>
      </c>
      <c r="R439" s="5" t="n">
        <v>32.35</v>
      </c>
      <c r="S439" s="5" t="n">
        <v>4658.4</v>
      </c>
      <c r="T439" s="11" t="inlineStr"/>
    </row>
    <row r="440">
      <c r="A440" s="11" t="inlineStr">
        <is>
          <t>10100621</t>
        </is>
      </c>
      <c r="B440" s="11" t="inlineStr">
        <is>
          <t>VILLANI EMILIANO SALAMI</t>
        </is>
      </c>
      <c r="C440" s="11" t="inlineStr">
        <is>
          <t>J75</t>
        </is>
      </c>
      <c r="D440" s="11" t="inlineStr">
        <is>
          <t>VILLANI SPA</t>
        </is>
      </c>
      <c r="E440" s="11" t="inlineStr">
        <is>
          <t>105</t>
        </is>
      </c>
      <c r="F440" s="11" t="inlineStr">
        <is>
          <t>Elizabeth Li</t>
        </is>
      </c>
      <c r="G440" s="11" t="inlineStr">
        <is>
          <t>G8</t>
        </is>
      </c>
      <c r="H440" s="11" t="inlineStr">
        <is>
          <t>JASON MULDOON PT</t>
        </is>
      </c>
      <c r="I440" s="11" t="inlineStr">
        <is>
          <t>2910</t>
        </is>
      </c>
      <c r="J440" s="11" t="inlineStr">
        <is>
          <t>26120596V</t>
        </is>
      </c>
      <c r="K440" s="2" t="n">
        <v>-30</v>
      </c>
      <c r="L440" s="3" t="n">
        <v>46357</v>
      </c>
      <c r="M440" s="3" t="n">
        <v>46327</v>
      </c>
      <c r="N440" s="4" t="n">
        <v>67</v>
      </c>
      <c r="O440" s="11" t="inlineStr">
        <is>
          <t>CS</t>
        </is>
      </c>
      <c r="P440" s="4" t="n">
        <v>214.59</v>
      </c>
      <c r="Q440" s="4" t="n">
        <v>67</v>
      </c>
      <c r="R440" s="5" t="n">
        <v>22.45</v>
      </c>
      <c r="S440" s="5" t="n">
        <v>4817.55</v>
      </c>
      <c r="T440" s="11" t="inlineStr"/>
    </row>
    <row r="441">
      <c r="A441" s="11" t="inlineStr">
        <is>
          <t>10100621</t>
        </is>
      </c>
      <c r="B441" s="11" t="inlineStr">
        <is>
          <t>VILLANI EMILIANO SALAMI</t>
        </is>
      </c>
      <c r="C441" s="11" t="inlineStr">
        <is>
          <t>J75</t>
        </is>
      </c>
      <c r="D441" s="11" t="inlineStr">
        <is>
          <t>VILLANI SPA</t>
        </is>
      </c>
      <c r="E441" s="11" t="inlineStr">
        <is>
          <t>105</t>
        </is>
      </c>
      <c r="F441" s="11" t="inlineStr">
        <is>
          <t>Elizabeth Li</t>
        </is>
      </c>
      <c r="G441" s="11" t="inlineStr">
        <is>
          <t>G8</t>
        </is>
      </c>
      <c r="H441" s="11" t="inlineStr">
        <is>
          <t>JASON MULDOON PT</t>
        </is>
      </c>
      <c r="I441" s="11" t="inlineStr">
        <is>
          <t>2910</t>
        </is>
      </c>
      <c r="J441" s="11" t="inlineStr">
        <is>
          <t>26124081V</t>
        </is>
      </c>
      <c r="K441" s="2" t="n">
        <v>-30</v>
      </c>
      <c r="L441" s="3" t="n">
        <v>46357</v>
      </c>
      <c r="M441" s="3" t="n">
        <v>46327</v>
      </c>
      <c r="N441" s="4" t="n">
        <v>108</v>
      </c>
      <c r="O441" s="11" t="inlineStr">
        <is>
          <t>CS</t>
        </is>
      </c>
      <c r="P441" s="4" t="n">
        <v>343.62</v>
      </c>
      <c r="Q441" s="4" t="n">
        <v>108</v>
      </c>
      <c r="R441" s="5" t="n">
        <v>22.45</v>
      </c>
      <c r="S441" s="5" t="n">
        <v>7714.27</v>
      </c>
      <c r="T441" s="11" t="inlineStr"/>
    </row>
    <row r="442">
      <c r="A442" s="11" t="inlineStr">
        <is>
          <t>10100622</t>
        </is>
      </c>
      <c r="B442" s="11" t="inlineStr">
        <is>
          <t>VILLANI BAROLO SALAMI</t>
        </is>
      </c>
      <c r="C442" s="11" t="inlineStr">
        <is>
          <t>J75</t>
        </is>
      </c>
      <c r="D442" s="11" t="inlineStr">
        <is>
          <t>VILLANI SPA</t>
        </is>
      </c>
      <c r="E442" s="11" t="inlineStr">
        <is>
          <t>105</t>
        </is>
      </c>
      <c r="F442" s="11" t="inlineStr">
        <is>
          <t>Elizabeth Li</t>
        </is>
      </c>
      <c r="G442" s="11" t="inlineStr">
        <is>
          <t>G8</t>
        </is>
      </c>
      <c r="H442" s="11" t="inlineStr">
        <is>
          <t>JASON MULDOON PT</t>
        </is>
      </c>
      <c r="I442" s="11" t="inlineStr">
        <is>
          <t>2910</t>
        </is>
      </c>
      <c r="J442" s="11" t="inlineStr">
        <is>
          <t>26120597V</t>
        </is>
      </c>
      <c r="K442" s="2" t="n">
        <v>-30</v>
      </c>
      <c r="L442" s="3" t="n">
        <v>46356</v>
      </c>
      <c r="M442" s="3" t="n">
        <v>46326</v>
      </c>
      <c r="N442" s="4" t="n">
        <v>39</v>
      </c>
      <c r="O442" s="11" t="inlineStr">
        <is>
          <t>CS</t>
        </is>
      </c>
      <c r="P442" s="4" t="n">
        <v>123.323</v>
      </c>
      <c r="Q442" s="4" t="n">
        <v>67</v>
      </c>
      <c r="R442" s="5" t="n">
        <v>26.28</v>
      </c>
      <c r="S442" s="5" t="n">
        <v>3240.93</v>
      </c>
      <c r="T442" s="11" t="inlineStr"/>
    </row>
    <row r="443">
      <c r="A443" s="11" t="inlineStr">
        <is>
          <t>10100622</t>
        </is>
      </c>
      <c r="B443" s="11" t="inlineStr">
        <is>
          <t>VILLANI BAROLO SALAMI</t>
        </is>
      </c>
      <c r="C443" s="11" t="inlineStr">
        <is>
          <t>J75</t>
        </is>
      </c>
      <c r="D443" s="11" t="inlineStr">
        <is>
          <t>VILLANI SPA</t>
        </is>
      </c>
      <c r="E443" s="11" t="inlineStr">
        <is>
          <t>105</t>
        </is>
      </c>
      <c r="F443" s="11" t="inlineStr">
        <is>
          <t>Elizabeth Li</t>
        </is>
      </c>
      <c r="G443" s="11" t="inlineStr">
        <is>
          <t>G8</t>
        </is>
      </c>
      <c r="H443" s="11" t="inlineStr">
        <is>
          <t>JASON MULDOON PT</t>
        </is>
      </c>
      <c r="I443" s="11" t="inlineStr">
        <is>
          <t>2910</t>
        </is>
      </c>
      <c r="J443" s="11" t="inlineStr">
        <is>
          <t>26124082V</t>
        </is>
      </c>
      <c r="K443" s="2" t="n">
        <v>-30</v>
      </c>
      <c r="L443" s="3" t="n">
        <v>46358</v>
      </c>
      <c r="M443" s="3" t="n">
        <v>46328</v>
      </c>
      <c r="N443" s="4" t="n">
        <v>141</v>
      </c>
      <c r="O443" s="11" t="inlineStr">
        <is>
          <t>CS</t>
        </is>
      </c>
      <c r="P443" s="4" t="n">
        <v>439.98</v>
      </c>
      <c r="Q443" s="4" t="n">
        <v>141</v>
      </c>
      <c r="R443" s="5" t="n">
        <v>26.28</v>
      </c>
      <c r="S443" s="5" t="n">
        <v>11562.67</v>
      </c>
      <c r="T443" s="11" t="inlineStr"/>
    </row>
    <row r="444">
      <c r="A444" s="11" t="inlineStr">
        <is>
          <t>10100623</t>
        </is>
      </c>
      <c r="B444" s="11" t="inlineStr">
        <is>
          <t>VILLANI CALABRO SALAMI</t>
        </is>
      </c>
      <c r="C444" s="11" t="inlineStr">
        <is>
          <t>J75</t>
        </is>
      </c>
      <c r="D444" s="11" t="inlineStr">
        <is>
          <t>VILLANI SPA</t>
        </is>
      </c>
      <c r="E444" s="11" t="inlineStr">
        <is>
          <t>105</t>
        </is>
      </c>
      <c r="F444" s="11" t="inlineStr">
        <is>
          <t>Elizabeth Li</t>
        </is>
      </c>
      <c r="G444" s="11" t="inlineStr">
        <is>
          <t>G8</t>
        </is>
      </c>
      <c r="H444" s="11" t="inlineStr">
        <is>
          <t>JASON MULDOON PT</t>
        </is>
      </c>
      <c r="I444" s="11" t="inlineStr">
        <is>
          <t>2910</t>
        </is>
      </c>
      <c r="J444" s="11" t="inlineStr">
        <is>
          <t>26120598V</t>
        </is>
      </c>
      <c r="K444" s="2" t="n">
        <v>-30</v>
      </c>
      <c r="L444" s="3" t="n">
        <v>46356</v>
      </c>
      <c r="M444" s="3" t="n">
        <v>46326</v>
      </c>
      <c r="N444" s="4" t="n">
        <v>39</v>
      </c>
      <c r="O444" s="11" t="inlineStr">
        <is>
          <t>CS</t>
        </is>
      </c>
      <c r="P444" s="4" t="n">
        <v>133.017</v>
      </c>
      <c r="Q444" s="4" t="n">
        <v>67</v>
      </c>
      <c r="R444" s="5" t="n">
        <v>26.64</v>
      </c>
      <c r="S444" s="5" t="n">
        <v>3543.57</v>
      </c>
      <c r="T444" s="11" t="inlineStr"/>
    </row>
    <row r="445">
      <c r="A445" s="11" t="inlineStr">
        <is>
          <t>10100623</t>
        </is>
      </c>
      <c r="B445" s="11" t="inlineStr">
        <is>
          <t>VILLANI CALABRO SALAMI</t>
        </is>
      </c>
      <c r="C445" s="11" t="inlineStr">
        <is>
          <t>J75</t>
        </is>
      </c>
      <c r="D445" s="11" t="inlineStr">
        <is>
          <t>VILLANI SPA</t>
        </is>
      </c>
      <c r="E445" s="11" t="inlineStr">
        <is>
          <t>105</t>
        </is>
      </c>
      <c r="F445" s="11" t="inlineStr">
        <is>
          <t>Elizabeth Li</t>
        </is>
      </c>
      <c r="G445" s="11" t="inlineStr">
        <is>
          <t>G8</t>
        </is>
      </c>
      <c r="H445" s="11" t="inlineStr">
        <is>
          <t>JASON MULDOON PT</t>
        </is>
      </c>
      <c r="I445" s="11" t="inlineStr">
        <is>
          <t>2910</t>
        </is>
      </c>
      <c r="J445" s="11" t="inlineStr">
        <is>
          <t>26124083V</t>
        </is>
      </c>
      <c r="K445" s="2" t="n">
        <v>-30</v>
      </c>
      <c r="L445" s="3" t="n">
        <v>46358</v>
      </c>
      <c r="M445" s="3" t="n">
        <v>46328</v>
      </c>
      <c r="N445" s="4" t="n">
        <v>144</v>
      </c>
      <c r="O445" s="11" t="inlineStr">
        <is>
          <t>CS</t>
        </is>
      </c>
      <c r="P445" s="4" t="n">
        <v>482.44</v>
      </c>
      <c r="Q445" s="4" t="n">
        <v>144</v>
      </c>
      <c r="R445" s="5" t="n">
        <v>26.64</v>
      </c>
      <c r="S445" s="5" t="n">
        <v>12852.2</v>
      </c>
      <c r="T445" s="11" t="inlineStr"/>
    </row>
    <row r="446">
      <c r="A446" s="11" t="inlineStr">
        <is>
          <t>10100624</t>
        </is>
      </c>
      <c r="B446" s="11" t="inlineStr">
        <is>
          <t>VILLANI FINOCCHIETTO SALAMI</t>
        </is>
      </c>
      <c r="C446" s="11" t="inlineStr">
        <is>
          <t>J75</t>
        </is>
      </c>
      <c r="D446" s="11" t="inlineStr">
        <is>
          <t>VILLANI SPA</t>
        </is>
      </c>
      <c r="E446" s="11" t="inlineStr">
        <is>
          <t>105</t>
        </is>
      </c>
      <c r="F446" s="11" t="inlineStr">
        <is>
          <t>Elizabeth Li</t>
        </is>
      </c>
      <c r="G446" s="11" t="inlineStr">
        <is>
          <t>G8</t>
        </is>
      </c>
      <c r="H446" s="11" t="inlineStr">
        <is>
          <t>JASON MULDOON PT</t>
        </is>
      </c>
      <c r="I446" s="11" t="inlineStr">
        <is>
          <t>2910</t>
        </is>
      </c>
      <c r="J446" s="11" t="inlineStr">
        <is>
          <t>26120599V</t>
        </is>
      </c>
      <c r="K446" s="2" t="n">
        <v>-30</v>
      </c>
      <c r="L446" s="3" t="n">
        <v>46356</v>
      </c>
      <c r="M446" s="3" t="n">
        <v>46326</v>
      </c>
      <c r="N446" s="4" t="n">
        <v>39</v>
      </c>
      <c r="O446" s="11" t="inlineStr">
        <is>
          <t>CS</t>
        </is>
      </c>
      <c r="P446" s="4" t="n">
        <v>128.385</v>
      </c>
      <c r="Q446" s="4" t="n">
        <v>67</v>
      </c>
      <c r="R446" s="5" t="n">
        <v>26.19</v>
      </c>
      <c r="S446" s="5" t="n">
        <v>3362.4</v>
      </c>
      <c r="T446" s="11" t="inlineStr"/>
    </row>
    <row r="447">
      <c r="A447" s="11" t="inlineStr">
        <is>
          <t>10100624</t>
        </is>
      </c>
      <c r="B447" s="11" t="inlineStr">
        <is>
          <t>VILLANI FINOCCHIETTO SALAMI</t>
        </is>
      </c>
      <c r="C447" s="11" t="inlineStr">
        <is>
          <t>J75</t>
        </is>
      </c>
      <c r="D447" s="11" t="inlineStr">
        <is>
          <t>VILLANI SPA</t>
        </is>
      </c>
      <c r="E447" s="11" t="inlineStr">
        <is>
          <t>105</t>
        </is>
      </c>
      <c r="F447" s="11" t="inlineStr">
        <is>
          <t>Elizabeth Li</t>
        </is>
      </c>
      <c r="G447" s="11" t="inlineStr">
        <is>
          <t>G8</t>
        </is>
      </c>
      <c r="H447" s="11" t="inlineStr">
        <is>
          <t>JASON MULDOON PT</t>
        </is>
      </c>
      <c r="I447" s="11" t="inlineStr">
        <is>
          <t>2910</t>
        </is>
      </c>
      <c r="J447" s="11" t="inlineStr">
        <is>
          <t>26214084V</t>
        </is>
      </c>
      <c r="K447" s="2" t="n">
        <v>-30</v>
      </c>
      <c r="L447" s="3" t="n">
        <v>46358</v>
      </c>
      <c r="M447" s="3" t="n">
        <v>46328</v>
      </c>
      <c r="N447" s="4" t="n">
        <v>141</v>
      </c>
      <c r="O447" s="11" t="inlineStr">
        <is>
          <t>CS</t>
        </is>
      </c>
      <c r="P447" s="4" t="n">
        <v>462.87</v>
      </c>
      <c r="Q447" s="4" t="n">
        <v>141</v>
      </c>
      <c r="R447" s="5" t="n">
        <v>26.19</v>
      </c>
      <c r="S447" s="5" t="n">
        <v>12122.57</v>
      </c>
      <c r="T447" s="11" t="inlineStr"/>
    </row>
    <row r="448">
      <c r="A448" s="11" t="inlineStr">
        <is>
          <t>10100625</t>
        </is>
      </c>
      <c r="B448" s="11" t="inlineStr">
        <is>
          <t>VILLANI TRUFFLE SALAMI</t>
        </is>
      </c>
      <c r="C448" s="11" t="inlineStr">
        <is>
          <t>J75</t>
        </is>
      </c>
      <c r="D448" s="11" t="inlineStr">
        <is>
          <t>VILLANI SPA</t>
        </is>
      </c>
      <c r="E448" s="11" t="inlineStr">
        <is>
          <t>105</t>
        </is>
      </c>
      <c r="F448" s="11" t="inlineStr">
        <is>
          <t>Elizabeth Li</t>
        </is>
      </c>
      <c r="G448" s="11" t="inlineStr">
        <is>
          <t>G8</t>
        </is>
      </c>
      <c r="H448" s="11" t="inlineStr">
        <is>
          <t>JASON MULDOON PT</t>
        </is>
      </c>
      <c r="I448" s="11" t="inlineStr">
        <is>
          <t>2910</t>
        </is>
      </c>
      <c r="J448" s="11" t="inlineStr">
        <is>
          <t>26124085V</t>
        </is>
      </c>
      <c r="K448" s="2" t="n">
        <v>-30</v>
      </c>
      <c r="L448" s="3" t="n">
        <v>46357</v>
      </c>
      <c r="M448" s="3" t="n">
        <v>46327</v>
      </c>
      <c r="N448" s="4" t="n">
        <v>56</v>
      </c>
      <c r="O448" s="11" t="inlineStr">
        <is>
          <t>CS</t>
        </is>
      </c>
      <c r="P448" s="4" t="n">
        <v>177.767</v>
      </c>
      <c r="Q448" s="4" t="n">
        <v>84</v>
      </c>
      <c r="R448" s="5" t="n">
        <v>29.99</v>
      </c>
      <c r="S448" s="5" t="n">
        <v>5331.23</v>
      </c>
      <c r="T448" s="11" t="inlineStr"/>
    </row>
    <row r="449">
      <c r="A449" s="11" t="inlineStr">
        <is>
          <t>10100625</t>
        </is>
      </c>
      <c r="B449" s="11" t="inlineStr">
        <is>
          <t>VILLANI TRUFFLE SALAMI</t>
        </is>
      </c>
      <c r="C449" s="11" t="inlineStr">
        <is>
          <t>J75</t>
        </is>
      </c>
      <c r="D449" s="11" t="inlineStr">
        <is>
          <t>VILLANI SPA</t>
        </is>
      </c>
      <c r="E449" s="11" t="inlineStr">
        <is>
          <t>105</t>
        </is>
      </c>
      <c r="F449" s="11" t="inlineStr">
        <is>
          <t>Elizabeth Li</t>
        </is>
      </c>
      <c r="G449" s="11" t="inlineStr">
        <is>
          <t>G8</t>
        </is>
      </c>
      <c r="H449" s="11" t="inlineStr">
        <is>
          <t>JASON MULDOON PT</t>
        </is>
      </c>
      <c r="I449" s="11" t="inlineStr">
        <is>
          <t>2910</t>
        </is>
      </c>
      <c r="J449" s="11" t="inlineStr">
        <is>
          <t>26120600V</t>
        </is>
      </c>
      <c r="K449" s="2" t="n">
        <v>-30</v>
      </c>
      <c r="L449" s="3" t="n">
        <v>46357</v>
      </c>
      <c r="M449" s="3" t="n">
        <v>46327</v>
      </c>
      <c r="N449" s="4" t="n">
        <v>67</v>
      </c>
      <c r="O449" s="11" t="inlineStr">
        <is>
          <t>CS</t>
        </is>
      </c>
      <c r="P449" s="4" t="n">
        <v>214.39</v>
      </c>
      <c r="Q449" s="4" t="n">
        <v>67</v>
      </c>
      <c r="R449" s="5" t="n">
        <v>29.99</v>
      </c>
      <c r="S449" s="5" t="n">
        <v>6429.56</v>
      </c>
      <c r="T449" s="11" t="inlineStr"/>
    </row>
    <row r="450">
      <c r="A450" s="11" t="inlineStr">
        <is>
          <t>10100630</t>
        </is>
      </c>
      <c r="B450" s="11" t="inlineStr">
        <is>
          <t>SNO AGED CHD LOAF 1X2.5KG</t>
        </is>
      </c>
      <c r="C450" s="11" t="inlineStr">
        <is>
          <t>J13</t>
        </is>
      </c>
      <c r="D450" s="11" t="inlineStr">
        <is>
          <t>AGROPUR</t>
        </is>
      </c>
      <c r="E450" s="11" t="inlineStr">
        <is>
          <t>107</t>
        </is>
      </c>
      <c r="F450" s="11" t="inlineStr">
        <is>
          <t>Linda Vlasblom</t>
        </is>
      </c>
      <c r="G450" s="11" t="inlineStr">
        <is>
          <t>S2</t>
        </is>
      </c>
      <c r="H450" s="11" t="inlineStr">
        <is>
          <t>SERENA LEE PR</t>
        </is>
      </c>
      <c r="I450" s="11" t="inlineStr">
        <is>
          <t>2910</t>
        </is>
      </c>
      <c r="J450" s="11" t="inlineStr">
        <is>
          <t>XNKB14</t>
        </is>
      </c>
      <c r="K450" s="2" t="n">
        <v>-15</v>
      </c>
      <c r="L450" s="3" t="n">
        <v>46383</v>
      </c>
      <c r="M450" s="3" t="n">
        <v>46368</v>
      </c>
      <c r="N450" s="4" t="n">
        <v>10</v>
      </c>
      <c r="O450" s="11" t="inlineStr">
        <is>
          <t>CS</t>
        </is>
      </c>
      <c r="P450" s="4" t="n">
        <v>24.9</v>
      </c>
      <c r="Q450" s="4" t="n">
        <v>10</v>
      </c>
      <c r="R450" s="5" t="n">
        <v>26.63</v>
      </c>
      <c r="S450" s="5" t="n">
        <v>663.09</v>
      </c>
      <c r="T450" s="11" t="inlineStr"/>
    </row>
    <row r="451">
      <c r="A451" s="11" t="inlineStr">
        <is>
          <t>10100630</t>
        </is>
      </c>
      <c r="B451" s="11" t="inlineStr">
        <is>
          <t>SNO AGED CHD LOAF 1X2.5KG</t>
        </is>
      </c>
      <c r="C451" s="11" t="inlineStr">
        <is>
          <t>J13</t>
        </is>
      </c>
      <c r="D451" s="11" t="inlineStr">
        <is>
          <t>AGROPUR</t>
        </is>
      </c>
      <c r="E451" s="11" t="inlineStr">
        <is>
          <t>107</t>
        </is>
      </c>
      <c r="F451" s="11" t="inlineStr">
        <is>
          <t>Linda Vlasblom</t>
        </is>
      </c>
      <c r="G451" s="11" t="inlineStr">
        <is>
          <t>S2</t>
        </is>
      </c>
      <c r="H451" s="11" t="inlineStr">
        <is>
          <t>SERENA LEE PR</t>
        </is>
      </c>
      <c r="I451" s="11" t="inlineStr">
        <is>
          <t>2920</t>
        </is>
      </c>
      <c r="J451" s="11" t="inlineStr">
        <is>
          <t>20261227</t>
        </is>
      </c>
      <c r="K451" s="2" t="n">
        <v>-15</v>
      </c>
      <c r="L451" s="3" t="n">
        <v>46383</v>
      </c>
      <c r="M451" s="3" t="n">
        <v>46368</v>
      </c>
      <c r="N451" s="4" t="n">
        <v>5</v>
      </c>
      <c r="O451" s="11" t="inlineStr">
        <is>
          <t>CS</t>
        </is>
      </c>
      <c r="P451" s="4" t="n">
        <v>12.47</v>
      </c>
      <c r="Q451" s="4" t="n">
        <v>5</v>
      </c>
      <c r="R451" s="5" t="n">
        <v>26.99</v>
      </c>
      <c r="S451" s="5" t="n">
        <v>336.57</v>
      </c>
      <c r="T451" s="11" t="inlineStr"/>
    </row>
    <row r="452">
      <c r="A452" s="11" t="inlineStr">
        <is>
          <t>10100630</t>
        </is>
      </c>
      <c r="B452" s="11" t="inlineStr">
        <is>
          <t>SNO AGED CHD LOAF 1X2.5KG</t>
        </is>
      </c>
      <c r="C452" s="11" t="inlineStr">
        <is>
          <t>J13</t>
        </is>
      </c>
      <c r="D452" s="11" t="inlineStr">
        <is>
          <t>AGROPUR</t>
        </is>
      </c>
      <c r="E452" s="11" t="inlineStr">
        <is>
          <t>107</t>
        </is>
      </c>
      <c r="F452" s="11" t="inlineStr">
        <is>
          <t>Linda Vlasblom</t>
        </is>
      </c>
      <c r="G452" s="11" t="inlineStr">
        <is>
          <t>S2</t>
        </is>
      </c>
      <c r="H452" s="11" t="inlineStr">
        <is>
          <t>SERENA LEE PR</t>
        </is>
      </c>
      <c r="I452" s="11" t="inlineStr">
        <is>
          <t>2930</t>
        </is>
      </c>
      <c r="J452" s="11" t="inlineStr">
        <is>
          <t>XNKB14</t>
        </is>
      </c>
      <c r="K452" s="2" t="n">
        <v>-15</v>
      </c>
      <c r="L452" s="3" t="n">
        <v>46383</v>
      </c>
      <c r="M452" s="3" t="n">
        <v>46368</v>
      </c>
      <c r="N452" s="4" t="n">
        <v>5</v>
      </c>
      <c r="O452" s="11" t="inlineStr">
        <is>
          <t>CS</t>
        </is>
      </c>
      <c r="P452" s="4" t="n">
        <v>14</v>
      </c>
      <c r="Q452" s="4" t="n">
        <v>5</v>
      </c>
      <c r="R452" s="5" t="n">
        <v>26.95</v>
      </c>
      <c r="S452" s="5" t="n">
        <v>377.3</v>
      </c>
      <c r="T452" s="11" t="inlineStr"/>
    </row>
    <row r="453">
      <c r="A453" s="11" t="inlineStr">
        <is>
          <t>10100710</t>
        </is>
      </c>
      <c r="B453" s="11" t="inlineStr">
        <is>
          <t>Bra Worldcup Provolone cheese</t>
        </is>
      </c>
      <c r="C453" s="11" t="inlineStr">
        <is>
          <t>H79</t>
        </is>
      </c>
      <c r="D453" s="11" t="inlineStr">
        <is>
          <t>BRAZZALE ITALIAN CHE</t>
        </is>
      </c>
      <c r="E453" s="11" t="inlineStr">
        <is>
          <t>103</t>
        </is>
      </c>
      <c r="F453" s="11" t="inlineStr">
        <is>
          <t>Bety Blagu</t>
        </is>
      </c>
      <c r="G453" s="11" t="inlineStr">
        <is>
          <t>E1</t>
        </is>
      </c>
      <c r="H453" s="11" t="inlineStr">
        <is>
          <t>NATASHA KING PR</t>
        </is>
      </c>
      <c r="I453" s="11" t="inlineStr">
        <is>
          <t>2910</t>
        </is>
      </c>
      <c r="J453" s="11" t="inlineStr">
        <is>
          <t>9153</t>
        </is>
      </c>
      <c r="K453" s="2" t="n">
        <v>-27</v>
      </c>
      <c r="L453" s="3" t="n">
        <v>46355</v>
      </c>
      <c r="M453" s="3" t="n">
        <v>46328</v>
      </c>
      <c r="N453" s="4" t="n">
        <v>25</v>
      </c>
      <c r="O453" s="11" t="inlineStr">
        <is>
          <t>CS</t>
        </is>
      </c>
      <c r="P453" s="4" t="n">
        <v>0</v>
      </c>
      <c r="Q453" s="4" t="n">
        <v>0</v>
      </c>
      <c r="R453" s="5" t="n">
        <v>20.41</v>
      </c>
      <c r="S453" s="5" t="n">
        <v>0</v>
      </c>
      <c r="T453" s="11" t="inlineStr"/>
    </row>
    <row r="454">
      <c r="A454" s="11" t="inlineStr">
        <is>
          <t>20050425</t>
        </is>
      </c>
      <c r="B454" s="11" t="inlineStr">
        <is>
          <t>SHARWOODS TIKKA LITE SAUCE</t>
        </is>
      </c>
      <c r="C454" s="11" t="inlineStr">
        <is>
          <t>330</t>
        </is>
      </c>
      <c r="D454" s="11" t="inlineStr">
        <is>
          <t>SHARWOODS</t>
        </is>
      </c>
      <c r="E454" s="11" t="inlineStr">
        <is>
          <t>112</t>
        </is>
      </c>
      <c r="F454" s="11" t="inlineStr">
        <is>
          <t>Kala Bisht</t>
        </is>
      </c>
      <c r="G454" s="11" t="inlineStr">
        <is>
          <t>10</t>
        </is>
      </c>
      <c r="H454" s="11" t="inlineStr">
        <is>
          <t>NANCY QUISPE PT</t>
        </is>
      </c>
      <c r="I454" s="11" t="inlineStr">
        <is>
          <t>2910</t>
        </is>
      </c>
      <c r="J454" s="11" t="inlineStr">
        <is>
          <t>5105W</t>
        </is>
      </c>
      <c r="K454" s="2" t="n">
        <v>-67</v>
      </c>
      <c r="L454" s="3" t="n">
        <v>46418</v>
      </c>
      <c r="M454" s="3" t="n">
        <v>46351</v>
      </c>
      <c r="N454" s="4" t="n">
        <v>33</v>
      </c>
      <c r="O454" s="11" t="inlineStr">
        <is>
          <t>CS</t>
        </is>
      </c>
      <c r="P454" s="4" t="n">
        <v>33</v>
      </c>
      <c r="Q454" s="4" t="n">
        <v>95</v>
      </c>
      <c r="R454" s="5" t="n">
        <v>14.51</v>
      </c>
      <c r="S454" s="5" t="n">
        <v>478.83</v>
      </c>
      <c r="T454" s="11" t="inlineStr"/>
    </row>
    <row r="455">
      <c r="A455" s="11" t="inlineStr">
        <is>
          <t>30067601</t>
        </is>
      </c>
      <c r="B455" s="11" t="inlineStr">
        <is>
          <t>FC SOUR RTU LIME</t>
        </is>
      </c>
      <c r="C455" s="11" t="inlineStr">
        <is>
          <t>F87</t>
        </is>
      </c>
      <c r="D455" s="11" t="inlineStr">
        <is>
          <t>FINEST CALL</t>
        </is>
      </c>
      <c r="E455" s="11" t="inlineStr">
        <is>
          <t>106</t>
        </is>
      </c>
      <c r="F455" s="11" t="inlineStr">
        <is>
          <t>Leeno Baiju</t>
        </is>
      </c>
      <c r="G455" s="11" t="inlineStr">
        <is>
          <t>W</t>
        </is>
      </c>
      <c r="H455" s="11" t="inlineStr">
        <is>
          <t>WARREN PARK</t>
        </is>
      </c>
      <c r="I455" s="11" t="inlineStr">
        <is>
          <t>2910</t>
        </is>
      </c>
      <c r="J455" s="11" t="inlineStr">
        <is>
          <t>1000000143</t>
        </is>
      </c>
      <c r="K455" s="2" t="n">
        <v>-67</v>
      </c>
      <c r="L455" s="3" t="n">
        <v>46384</v>
      </c>
      <c r="M455" s="3" t="n">
        <v>46317</v>
      </c>
      <c r="N455" s="4" t="n">
        <v>29</v>
      </c>
      <c r="O455" s="11" t="inlineStr">
        <is>
          <t>CS</t>
        </is>
      </c>
      <c r="P455" s="4" t="n">
        <v>29</v>
      </c>
      <c r="Q455" s="4" t="n">
        <v>50</v>
      </c>
      <c r="R455" s="5" t="n">
        <v>35.4</v>
      </c>
      <c r="S455" s="5" t="n">
        <v>1026.6</v>
      </c>
      <c r="T455" s="11" t="inlineStr"/>
    </row>
    <row r="456">
      <c r="A456" s="11" t="inlineStr">
        <is>
          <t>30067602</t>
        </is>
      </c>
      <c r="B456" s="11" t="inlineStr">
        <is>
          <t>FC MARGARITA</t>
        </is>
      </c>
      <c r="C456" s="11" t="inlineStr">
        <is>
          <t>F87</t>
        </is>
      </c>
      <c r="D456" s="11" t="inlineStr">
        <is>
          <t>FINEST CALL</t>
        </is>
      </c>
      <c r="E456" s="11" t="inlineStr">
        <is>
          <t>106</t>
        </is>
      </c>
      <c r="F456" s="11" t="inlineStr">
        <is>
          <t>Leeno Baiju</t>
        </is>
      </c>
      <c r="G456" s="11" t="inlineStr">
        <is>
          <t>W</t>
        </is>
      </c>
      <c r="H456" s="11" t="inlineStr">
        <is>
          <t>WARREN PARK</t>
        </is>
      </c>
      <c r="I456" s="11" t="inlineStr">
        <is>
          <t>2920</t>
        </is>
      </c>
      <c r="J456" s="11" t="inlineStr">
        <is>
          <t>1F0076</t>
        </is>
      </c>
      <c r="K456" s="2" t="n">
        <v>-67</v>
      </c>
      <c r="L456" s="3" t="n">
        <v>46418</v>
      </c>
      <c r="M456" s="3" t="n">
        <v>46351</v>
      </c>
      <c r="N456" s="4" t="n">
        <v>16</v>
      </c>
      <c r="O456" s="11" t="inlineStr">
        <is>
          <t>CS</t>
        </is>
      </c>
      <c r="P456" s="4" t="n">
        <v>16</v>
      </c>
      <c r="Q456" s="4" t="n">
        <v>16</v>
      </c>
      <c r="R456" s="5" t="n">
        <v>29.98</v>
      </c>
      <c r="S456" s="5" t="n">
        <v>479.68</v>
      </c>
      <c r="T456" s="11" t="inlineStr"/>
    </row>
    <row r="457">
      <c r="A457" s="11" t="inlineStr">
        <is>
          <t>30067609</t>
        </is>
      </c>
      <c r="B457" s="11" t="inlineStr">
        <is>
          <t>FC PUREE WHITE PEACH</t>
        </is>
      </c>
      <c r="C457" s="11" t="inlineStr">
        <is>
          <t>F87</t>
        </is>
      </c>
      <c r="D457" s="11" t="inlineStr">
        <is>
          <t>FINEST CALL</t>
        </is>
      </c>
      <c r="E457" s="11" t="inlineStr">
        <is>
          <t>106</t>
        </is>
      </c>
      <c r="F457" s="11" t="inlineStr">
        <is>
          <t>Leeno Baiju</t>
        </is>
      </c>
      <c r="G457" s="11" t="inlineStr">
        <is>
          <t>W</t>
        </is>
      </c>
      <c r="H457" s="11" t="inlineStr">
        <is>
          <t>WARREN PARK</t>
        </is>
      </c>
      <c r="I457" s="11" t="inlineStr">
        <is>
          <t>2910</t>
        </is>
      </c>
      <c r="J457" s="11" t="inlineStr">
        <is>
          <t>20270128</t>
        </is>
      </c>
      <c r="K457" s="2" t="n">
        <v>-67</v>
      </c>
      <c r="L457" s="3" t="n">
        <v>46415</v>
      </c>
      <c r="M457" s="3" t="n">
        <v>46348</v>
      </c>
      <c r="N457" s="4" t="n">
        <v>1</v>
      </c>
      <c r="O457" s="11" t="inlineStr">
        <is>
          <t>CS</t>
        </is>
      </c>
      <c r="P457" s="4" t="n">
        <v>1</v>
      </c>
      <c r="Q457" s="4" t="n">
        <v>1</v>
      </c>
      <c r="R457" s="5" t="n">
        <v>29.34</v>
      </c>
      <c r="S457" s="5" t="n">
        <v>29.34</v>
      </c>
      <c r="T457" s="11" t="inlineStr"/>
    </row>
    <row r="458">
      <c r="A458" s="11" t="inlineStr">
        <is>
          <t>30067609</t>
        </is>
      </c>
      <c r="B458" s="11" t="inlineStr">
        <is>
          <t>FC PUREE WHITE PEACH</t>
        </is>
      </c>
      <c r="C458" s="11" t="inlineStr">
        <is>
          <t>F87</t>
        </is>
      </c>
      <c r="D458" s="11" t="inlineStr">
        <is>
          <t>FINEST CALL</t>
        </is>
      </c>
      <c r="E458" s="11" t="inlineStr">
        <is>
          <t>106</t>
        </is>
      </c>
      <c r="F458" s="11" t="inlineStr">
        <is>
          <t>Leeno Baiju</t>
        </is>
      </c>
      <c r="G458" s="11" t="inlineStr">
        <is>
          <t>W</t>
        </is>
      </c>
      <c r="H458" s="11" t="inlineStr">
        <is>
          <t>WARREN PARK</t>
        </is>
      </c>
      <c r="I458" s="11" t="inlineStr">
        <is>
          <t>2930</t>
        </is>
      </c>
      <c r="J458" s="11" t="inlineStr">
        <is>
          <t>20270128</t>
        </is>
      </c>
      <c r="K458" s="2" t="n">
        <v>-67</v>
      </c>
      <c r="L458" s="3" t="n">
        <v>46415</v>
      </c>
      <c r="M458" s="3" t="n">
        <v>46348</v>
      </c>
      <c r="N458" s="4" t="n">
        <v>9</v>
      </c>
      <c r="O458" s="11" t="inlineStr">
        <is>
          <t>CS</t>
        </is>
      </c>
      <c r="P458" s="4" t="n">
        <v>9</v>
      </c>
      <c r="Q458" s="4" t="n">
        <v>9</v>
      </c>
      <c r="R458" s="5" t="n">
        <v>31.94</v>
      </c>
      <c r="S458" s="5" t="n">
        <v>287.46</v>
      </c>
      <c r="T458" s="11" t="inlineStr"/>
    </row>
    <row r="459">
      <c r="A459" s="11" t="inlineStr">
        <is>
          <t>40042593</t>
        </is>
      </c>
      <c r="B459" s="11" t="inlineStr">
        <is>
          <t>G&amp;B COMPONENT HEADER CARD</t>
        </is>
      </c>
      <c r="C459" s="11" t="inlineStr">
        <is>
          <t>C76</t>
        </is>
      </c>
      <c r="D459" s="11" t="inlineStr">
        <is>
          <t>GREEN &amp; BLACKS</t>
        </is>
      </c>
      <c r="E459" s="11" t="inlineStr">
        <is>
          <t>101</t>
        </is>
      </c>
      <c r="F459" s="11" t="inlineStr">
        <is>
          <t>Samarth Mehta</t>
        </is>
      </c>
      <c r="G459" s="11" t="inlineStr">
        <is>
          <t>BD</t>
        </is>
      </c>
      <c r="H459" s="11" t="inlineStr">
        <is>
          <t>NIKISHA MOHAMMED</t>
        </is>
      </c>
      <c r="I459" s="11" t="inlineStr">
        <is>
          <t>2920</t>
        </is>
      </c>
      <c r="J459" s="11" t="inlineStr">
        <is>
          <t>220702</t>
        </is>
      </c>
      <c r="K459" s="2" t="n">
        <v>-60</v>
      </c>
      <c r="L459" s="3" t="n">
        <v>46425</v>
      </c>
      <c r="M459" s="3" t="n">
        <v>46365</v>
      </c>
      <c r="N459" s="4" t="n">
        <v>12</v>
      </c>
      <c r="O459" s="11" t="inlineStr">
        <is>
          <t>EA</t>
        </is>
      </c>
      <c r="P459" s="4" t="n">
        <v>12</v>
      </c>
      <c r="Q459" s="4" t="n">
        <v>12</v>
      </c>
      <c r="R459" s="5" t="n">
        <v>0.02</v>
      </c>
      <c r="S459" s="5" t="n">
        <v>0.24</v>
      </c>
      <c r="T459" s="11" t="inlineStr"/>
    </row>
    <row r="460">
      <c r="A460" s="11" t="inlineStr">
        <is>
          <t>40042621</t>
        </is>
      </c>
      <c r="B460" s="11" t="inlineStr">
        <is>
          <t>G&amp;B COMPONENT TRAY BODY</t>
        </is>
      </c>
      <c r="C460" s="11" t="inlineStr">
        <is>
          <t>C76</t>
        </is>
      </c>
      <c r="D460" s="11" t="inlineStr">
        <is>
          <t>GREEN &amp; BLACKS</t>
        </is>
      </c>
      <c r="E460" s="11" t="inlineStr">
        <is>
          <t>101</t>
        </is>
      </c>
      <c r="F460" s="11" t="inlineStr">
        <is>
          <t>Samarth Mehta</t>
        </is>
      </c>
      <c r="G460" s="11" t="inlineStr">
        <is>
          <t>BD</t>
        </is>
      </c>
      <c r="H460" s="11" t="inlineStr">
        <is>
          <t>NIKISHA MOHAMMED</t>
        </is>
      </c>
      <c r="I460" s="11" t="inlineStr">
        <is>
          <t>2910</t>
        </is>
      </c>
      <c r="J460" s="11" t="inlineStr">
        <is>
          <t>20270127</t>
        </is>
      </c>
      <c r="K460" s="2" t="n">
        <v>-60</v>
      </c>
      <c r="L460" s="3" t="n">
        <v>46399</v>
      </c>
      <c r="M460" s="3" t="n">
        <v>46339</v>
      </c>
      <c r="N460" s="4" t="n">
        <v>145</v>
      </c>
      <c r="O460" s="11" t="inlineStr">
        <is>
          <t>EA</t>
        </is>
      </c>
      <c r="P460" s="4" t="n">
        <v>145</v>
      </c>
      <c r="Q460" s="4" t="n">
        <v>145</v>
      </c>
      <c r="R460" s="5" t="n">
        <v>0.01</v>
      </c>
      <c r="S460" s="5" t="n">
        <v>1.45</v>
      </c>
      <c r="T460" s="11" t="inlineStr"/>
    </row>
    <row r="461">
      <c r="A461" s="11" t="inlineStr">
        <is>
          <t>40042987</t>
        </is>
      </c>
      <c r="B461" s="11" t="inlineStr">
        <is>
          <t>G&amp;B CMPT SMTH DARK MINT 50%</t>
        </is>
      </c>
      <c r="C461" s="11" t="inlineStr">
        <is>
          <t>C76</t>
        </is>
      </c>
      <c r="D461" s="11" t="inlineStr">
        <is>
          <t>GREEN &amp; BLACKS</t>
        </is>
      </c>
      <c r="E461" s="11" t="inlineStr">
        <is>
          <t>101</t>
        </is>
      </c>
      <c r="F461" s="11" t="inlineStr">
        <is>
          <t>Samarth Mehta</t>
        </is>
      </c>
      <c r="G461" s="11" t="inlineStr">
        <is>
          <t>BD</t>
        </is>
      </c>
      <c r="H461" s="11" t="inlineStr">
        <is>
          <t>NIKISHA MOHAMMED</t>
        </is>
      </c>
      <c r="I461" s="11" t="inlineStr">
        <is>
          <t>2910</t>
        </is>
      </c>
      <c r="J461" s="11" t="inlineStr">
        <is>
          <t>OWR0352251</t>
        </is>
      </c>
      <c r="K461" s="2" t="n">
        <v>-60</v>
      </c>
      <c r="L461" s="3" t="n">
        <v>46356</v>
      </c>
      <c r="M461" s="3" t="n">
        <v>46296</v>
      </c>
      <c r="N461" s="4" t="n">
        <v>227</v>
      </c>
      <c r="O461" s="11" t="inlineStr">
        <is>
          <t>CS</t>
        </is>
      </c>
      <c r="P461" s="4" t="n">
        <v>227</v>
      </c>
      <c r="Q461" s="4" t="n">
        <v>507</v>
      </c>
      <c r="R461" s="5" t="n">
        <v>40.63</v>
      </c>
      <c r="S461" s="5" t="n">
        <v>9223.01</v>
      </c>
      <c r="T461" s="11" t="inlineStr"/>
    </row>
  </sheetData>
  <autoFilter ref="A1:T4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6"/>
  <sheetViews>
    <sheetView tabSelected="1" workbookViewId="0">
      <selection activeCell="A1" sqref="A1:T461"/>
    </sheetView>
  </sheetViews>
  <sheetFormatPr baseColWidth="8" defaultRowHeight="13.2"/>
  <cols>
    <col width="53" bestFit="1" customWidth="1" style="12" min="1" max="1"/>
    <col width="15.6640625" bestFit="1" customWidth="1" style="12" min="2" max="2"/>
    <col width="18.44140625" bestFit="1" customWidth="1" style="12" min="3" max="3"/>
    <col width="13.44140625" bestFit="1" customWidth="1" style="12" min="4" max="4"/>
    <col width="19.109375" bestFit="1" customWidth="1" style="12" min="5" max="5"/>
    <col width="15.21875" bestFit="1" customWidth="1" style="12" min="6" max="6"/>
    <col width="17.77734375" bestFit="1" customWidth="1" style="12" min="7" max="7"/>
    <col width="12.44140625" bestFit="1" customWidth="1" style="12" min="8" max="8"/>
  </cols>
  <sheetData>
    <row r="1">
      <c r="A1" s="8" t="inlineStr">
        <is>
          <t>Description p. group</t>
        </is>
      </c>
      <c r="B1" s="11" t="inlineStr">
        <is>
          <t>(All)</t>
        </is>
      </c>
    </row>
    <row r="2">
      <c r="A2" s="8" t="inlineStr">
        <is>
          <t>Brand Manager Desc</t>
        </is>
      </c>
      <c r="B2" s="11" t="inlineStr">
        <is>
          <t>(All)</t>
        </is>
      </c>
    </row>
    <row r="3">
      <c r="A3" s="8" t="inlineStr">
        <is>
          <t>MRP Area</t>
        </is>
      </c>
      <c r="B3" s="11" t="inlineStr">
        <is>
          <t>(All)</t>
        </is>
      </c>
    </row>
    <row r="5">
      <c r="A5" s="8" t="inlineStr">
        <is>
          <t>Material Group Desc.</t>
        </is>
      </c>
      <c r="B5" s="8" t="inlineStr">
        <is>
          <t>Material</t>
        </is>
      </c>
      <c r="C5" s="8" t="inlineStr">
        <is>
          <t>Material Description</t>
        </is>
      </c>
      <c r="D5" s="8" t="inlineStr">
        <is>
          <t>Batch</t>
        </is>
      </c>
      <c r="E5" s="8" t="inlineStr">
        <is>
          <t>Batch Expiry Date</t>
        </is>
      </c>
      <c r="F5" s="11" t="inlineStr">
        <is>
          <t>Sum of Quantity</t>
        </is>
      </c>
      <c r="G5" s="11" t="inlineStr">
        <is>
          <t>Sum of Total Stock</t>
        </is>
      </c>
      <c r="H5" s="11" t="inlineStr">
        <is>
          <t>Sum of Value</t>
        </is>
      </c>
    </row>
    <row r="6">
      <c r="A6" s="11" t="inlineStr">
        <is>
          <t>FEVER TREE</t>
        </is>
      </c>
      <c r="F6" s="11" t="n">
        <v>12899</v>
      </c>
      <c r="G6" s="9" t="n">
        <v>13505</v>
      </c>
      <c r="H6" s="10" t="n">
        <v>250740.59</v>
      </c>
    </row>
    <row r="7">
      <c r="A7" s="11" t="inlineStr">
        <is>
          <t>COOMBE C IRISH</t>
        </is>
      </c>
      <c r="F7" s="11" t="n">
        <v>1696</v>
      </c>
      <c r="G7" s="9" t="n">
        <v>2821</v>
      </c>
      <c r="H7" s="10" t="n">
        <v>101757.43</v>
      </c>
    </row>
    <row r="8">
      <c r="A8" s="11" t="inlineStr">
        <is>
          <t>BRICKMANS</t>
        </is>
      </c>
      <c r="F8" s="11" t="n">
        <v>412</v>
      </c>
      <c r="G8" s="9" t="n">
        <v>544</v>
      </c>
      <c r="H8" s="10" t="n">
        <v>72587.25</v>
      </c>
    </row>
    <row r="9">
      <c r="A9" s="11" t="inlineStr">
        <is>
          <t>VILLANI SPA</t>
        </is>
      </c>
      <c r="F9" s="11" t="n">
        <v>837</v>
      </c>
      <c r="G9" s="9" t="n">
        <v>1109</v>
      </c>
      <c r="H9" s="10" t="n">
        <v>70647.95999999999</v>
      </c>
    </row>
    <row r="10">
      <c r="A10" s="11" t="inlineStr">
        <is>
          <t>UDI'S</t>
        </is>
      </c>
      <c r="F10" s="11" t="n">
        <v>1057</v>
      </c>
      <c r="G10" s="9" t="n">
        <v>1580</v>
      </c>
      <c r="H10" s="10" t="n">
        <v>60076.81</v>
      </c>
    </row>
    <row r="11">
      <c r="A11" s="11" t="inlineStr">
        <is>
          <t>COOMBE C BRIT PPK</t>
        </is>
      </c>
      <c r="F11" s="11" t="n">
        <v>1600</v>
      </c>
      <c r="G11" s="9" t="n">
        <v>2919</v>
      </c>
      <c r="H11" s="10" t="n">
        <v>59181.91</v>
      </c>
    </row>
    <row r="12">
      <c r="A12" s="11" t="inlineStr">
        <is>
          <t>GLUTINO</t>
        </is>
      </c>
      <c r="F12" s="11" t="n">
        <v>840.4</v>
      </c>
      <c r="G12" s="9" t="n">
        <v>998</v>
      </c>
      <c r="H12" s="10" t="n">
        <v>57218.56</v>
      </c>
    </row>
    <row r="13">
      <c r="A13" s="11" t="inlineStr">
        <is>
          <t>COOMBE C BRIT BULK</t>
        </is>
      </c>
      <c r="F13" s="11" t="n">
        <v>1031</v>
      </c>
      <c r="G13" s="9" t="n">
        <v>1734</v>
      </c>
      <c r="H13" s="10" t="n">
        <v>45333.78000000001</v>
      </c>
    </row>
    <row r="14">
      <c r="A14" s="11" t="inlineStr">
        <is>
          <t>VEGGIES MADE GREAT</t>
        </is>
      </c>
      <c r="F14" s="11" t="n">
        <v>1145</v>
      </c>
      <c r="G14" s="9" t="n">
        <v>1946</v>
      </c>
      <c r="H14" s="10" t="n">
        <v>44475.71999999999</v>
      </c>
    </row>
    <row r="15">
      <c r="A15" s="11" t="inlineStr">
        <is>
          <t>SNACK PACK</t>
        </is>
      </c>
      <c r="F15" s="11" t="n">
        <v>1245</v>
      </c>
      <c r="G15" s="9" t="n">
        <v>1263</v>
      </c>
      <c r="H15" s="10" t="n">
        <v>37828</v>
      </c>
    </row>
    <row r="16">
      <c r="A16" s="11" t="inlineStr">
        <is>
          <t>GARDEIN</t>
        </is>
      </c>
      <c r="F16" s="11" t="n">
        <v>714.7</v>
      </c>
      <c r="G16" s="9" t="n">
        <v>801</v>
      </c>
      <c r="H16" s="10" t="n">
        <v>36096.67999999999</v>
      </c>
    </row>
    <row r="17">
      <c r="A17" s="11" t="inlineStr">
        <is>
          <t>POGO</t>
        </is>
      </c>
      <c r="F17" s="11" t="n">
        <v>660.325</v>
      </c>
      <c r="G17" s="9" t="n">
        <v>2047</v>
      </c>
      <c r="H17" s="10" t="n">
        <v>33897.85999999999</v>
      </c>
    </row>
    <row r="18">
      <c r="A18" s="11" t="inlineStr">
        <is>
          <t>SWEET STREET DESSERT</t>
        </is>
      </c>
      <c r="F18" s="11" t="n">
        <v>239</v>
      </c>
      <c r="G18" s="9" t="n">
        <v>419</v>
      </c>
      <c r="H18" s="10" t="n">
        <v>29995.92</v>
      </c>
    </row>
    <row r="19">
      <c r="A19" s="11" t="inlineStr">
        <is>
          <t>NATURA FOODS</t>
        </is>
      </c>
      <c r="F19" s="11" t="n">
        <v>1431</v>
      </c>
      <c r="G19" s="9" t="n">
        <v>1461</v>
      </c>
      <c r="H19" s="10" t="n">
        <v>28666.6</v>
      </c>
    </row>
    <row r="20">
      <c r="A20" s="11" t="inlineStr">
        <is>
          <t>ZAVIDA</t>
        </is>
      </c>
      <c r="F20" s="11" t="n">
        <v>589</v>
      </c>
      <c r="G20" s="9" t="n">
        <v>729</v>
      </c>
      <c r="H20" s="10" t="n">
        <v>27542.32</v>
      </c>
    </row>
    <row r="21">
      <c r="A21" s="11" t="inlineStr">
        <is>
          <t>BARBER</t>
        </is>
      </c>
      <c r="F21" s="11" t="n">
        <v>539</v>
      </c>
      <c r="G21" s="9" t="n">
        <v>2217</v>
      </c>
      <c r="H21" s="10" t="n">
        <v>26578.68</v>
      </c>
    </row>
    <row r="22">
      <c r="A22" s="11" t="inlineStr">
        <is>
          <t>A&amp;W PRIVATE LABEL</t>
        </is>
      </c>
      <c r="F22" s="11" t="n">
        <v>854</v>
      </c>
      <c r="G22" s="9" t="n">
        <v>1190</v>
      </c>
      <c r="H22" s="10" t="n">
        <v>25504</v>
      </c>
    </row>
    <row r="23">
      <c r="A23" s="11" t="inlineStr">
        <is>
          <t>KIKKOMAN FOOD SERVIC</t>
        </is>
      </c>
      <c r="F23" s="11" t="n">
        <v>418</v>
      </c>
      <c r="G23" s="9" t="n">
        <v>852</v>
      </c>
      <c r="H23" s="10" t="n">
        <v>25275.02</v>
      </c>
    </row>
    <row r="24">
      <c r="A24" s="11" t="inlineStr">
        <is>
          <t>DUNCAN HINES</t>
        </is>
      </c>
      <c r="F24" s="11" t="n">
        <v>454.04</v>
      </c>
      <c r="G24" s="9" t="n">
        <v>908</v>
      </c>
      <c r="H24" s="10" t="n">
        <v>24982.14</v>
      </c>
    </row>
    <row r="25">
      <c r="A25" s="11" t="inlineStr">
        <is>
          <t>BRAZZALE ITALIAN CHE</t>
        </is>
      </c>
      <c r="F25" s="11" t="n">
        <v>363</v>
      </c>
      <c r="G25" s="9" t="n">
        <v>643</v>
      </c>
      <c r="H25" s="10" t="n">
        <v>23743.26</v>
      </c>
    </row>
    <row r="26">
      <c r="A26" s="11" t="inlineStr">
        <is>
          <t>PUTTERS FS</t>
        </is>
      </c>
      <c r="F26" s="11" t="n">
        <v>477</v>
      </c>
      <c r="G26" s="9" t="n">
        <v>515</v>
      </c>
      <c r="H26" s="10" t="n">
        <v>19379.92</v>
      </c>
    </row>
    <row r="27">
      <c r="A27" s="11" t="inlineStr">
        <is>
          <t>SAN BENEDETTO</t>
        </is>
      </c>
      <c r="F27" s="11" t="n">
        <v>1619</v>
      </c>
      <c r="G27" s="9" t="n">
        <v>2783</v>
      </c>
      <c r="H27" s="10" t="n">
        <v>17242.35</v>
      </c>
    </row>
    <row r="28">
      <c r="A28" s="11" t="inlineStr">
        <is>
          <t>EARTH BALANCE</t>
        </is>
      </c>
      <c r="F28" s="11" t="n">
        <v>227.9</v>
      </c>
      <c r="G28" s="9" t="n">
        <v>248</v>
      </c>
      <c r="H28" s="10" t="n">
        <v>16350.16</v>
      </c>
    </row>
    <row r="29">
      <c r="A29" s="11" t="inlineStr">
        <is>
          <t>CERES JUICES</t>
        </is>
      </c>
      <c r="F29" s="11" t="n">
        <v>586</v>
      </c>
      <c r="G29" s="9" t="n">
        <v>2069</v>
      </c>
      <c r="H29" s="10" t="n">
        <v>15635.6</v>
      </c>
    </row>
    <row r="30">
      <c r="A30" s="11" t="inlineStr">
        <is>
          <t>ALIMENTIAS SPAIN CHE</t>
        </is>
      </c>
      <c r="F30" s="11" t="n">
        <v>111</v>
      </c>
      <c r="G30" s="9" t="n">
        <v>142</v>
      </c>
      <c r="H30" s="10" t="n">
        <v>15306.54</v>
      </c>
    </row>
    <row r="31">
      <c r="A31" s="11" t="inlineStr">
        <is>
          <t>JOHN MACYS CHEESESTK</t>
        </is>
      </c>
      <c r="F31" s="11" t="n">
        <v>806</v>
      </c>
      <c r="G31" s="9" t="n">
        <v>1110</v>
      </c>
      <c r="H31" s="10" t="n">
        <v>15105.46</v>
      </c>
    </row>
    <row r="32">
      <c r="A32" s="11" t="inlineStr">
        <is>
          <t>MCVITIES</t>
        </is>
      </c>
      <c r="F32" s="11" t="n">
        <v>477</v>
      </c>
      <c r="G32" s="9" t="n">
        <v>1228</v>
      </c>
      <c r="H32" s="10" t="n">
        <v>13532.49</v>
      </c>
    </row>
    <row r="33">
      <c r="A33" s="11" t="inlineStr">
        <is>
          <t>BAR BURRITO</t>
        </is>
      </c>
      <c r="F33" s="11" t="n">
        <v>321</v>
      </c>
      <c r="G33" s="9" t="n">
        <v>321</v>
      </c>
      <c r="H33" s="10" t="n">
        <v>12958.77</v>
      </c>
    </row>
    <row r="34">
      <c r="A34" s="11" t="inlineStr">
        <is>
          <t>ILCHESTER</t>
        </is>
      </c>
      <c r="F34" s="11" t="n">
        <v>374</v>
      </c>
      <c r="G34" s="9" t="n">
        <v>1860</v>
      </c>
      <c r="H34" s="10" t="n">
        <v>11866.78</v>
      </c>
    </row>
    <row r="35">
      <c r="A35" s="11" t="inlineStr">
        <is>
          <t>AGROPUR</t>
        </is>
      </c>
      <c r="F35" s="11" t="n">
        <v>101</v>
      </c>
      <c r="G35" s="9" t="n">
        <v>180</v>
      </c>
      <c r="H35" s="10" t="n">
        <v>11277.55</v>
      </c>
    </row>
    <row r="36">
      <c r="A36" s="11" t="inlineStr">
        <is>
          <t>XO BAKING</t>
        </is>
      </c>
      <c r="F36" s="11" t="n">
        <v>311</v>
      </c>
      <c r="G36" s="9" t="n">
        <v>334</v>
      </c>
      <c r="H36" s="10" t="n">
        <v>10653.71</v>
      </c>
    </row>
    <row r="37">
      <c r="A37" s="11" t="inlineStr">
        <is>
          <t>SCHAR</t>
        </is>
      </c>
      <c r="F37" s="11" t="n">
        <v>487</v>
      </c>
      <c r="G37" s="9" t="n">
        <v>1208</v>
      </c>
      <c r="H37" s="10" t="n">
        <v>10650.78</v>
      </c>
    </row>
    <row r="38">
      <c r="A38" s="11" t="inlineStr">
        <is>
          <t>KIKKOMAN RETAIL</t>
        </is>
      </c>
      <c r="F38" s="11" t="n">
        <v>402</v>
      </c>
      <c r="G38" s="9" t="n">
        <v>931</v>
      </c>
      <c r="H38" s="10" t="n">
        <v>10437.84</v>
      </c>
    </row>
    <row r="39">
      <c r="A39" s="11" t="inlineStr">
        <is>
          <t>GREEN &amp; BLACKS</t>
        </is>
      </c>
      <c r="F39" s="11" t="n">
        <v>384</v>
      </c>
      <c r="G39" s="9" t="n">
        <v>664</v>
      </c>
      <c r="H39" s="10" t="n">
        <v>9224.700000000001</v>
      </c>
    </row>
    <row r="40">
      <c r="A40" s="11" t="inlineStr">
        <is>
          <t>JARRITOS</t>
        </is>
      </c>
      <c r="F40" s="11" t="n">
        <v>475</v>
      </c>
      <c r="G40" s="9" t="n">
        <v>1066</v>
      </c>
      <c r="H40" s="10" t="n">
        <v>8153.299999999999</v>
      </c>
    </row>
    <row r="41">
      <c r="A41" s="11" t="inlineStr">
        <is>
          <t>KRONOS</t>
        </is>
      </c>
      <c r="F41" s="11" t="n">
        <v>37</v>
      </c>
      <c r="G41" s="9" t="n">
        <v>100</v>
      </c>
      <c r="H41" s="10" t="n">
        <v>6777.49</v>
      </c>
    </row>
    <row r="42">
      <c r="A42" s="11" t="inlineStr">
        <is>
          <t>BOBS RED MILL</t>
        </is>
      </c>
      <c r="F42" s="11" t="n">
        <v>249</v>
      </c>
      <c r="G42" s="9" t="n">
        <v>405</v>
      </c>
      <c r="H42" s="10" t="n">
        <v>6723.44</v>
      </c>
    </row>
    <row r="43">
      <c r="A43" s="11" t="inlineStr">
        <is>
          <t>BEEHIVE CHEESE</t>
        </is>
      </c>
      <c r="F43" s="11" t="n">
        <v>135</v>
      </c>
      <c r="G43" s="9" t="n">
        <v>315</v>
      </c>
      <c r="H43" s="10" t="n">
        <v>6523.589999999999</v>
      </c>
    </row>
    <row r="44">
      <c r="A44" s="11" t="inlineStr">
        <is>
          <t>VITALE</t>
        </is>
      </c>
      <c r="F44" s="11" t="n">
        <v>145</v>
      </c>
      <c r="G44" s="9" t="n">
        <v>226</v>
      </c>
      <c r="H44" s="10" t="n">
        <v>6348.99</v>
      </c>
    </row>
    <row r="45">
      <c r="A45" s="11" t="inlineStr">
        <is>
          <t>ANGIES ARTISAN TREAT</t>
        </is>
      </c>
      <c r="F45" s="11" t="n">
        <v>205.18</v>
      </c>
      <c r="G45" s="9" t="n">
        <v>248</v>
      </c>
      <c r="H45" s="10" t="n">
        <v>6314.11</v>
      </c>
    </row>
    <row r="46">
      <c r="A46" s="11" t="inlineStr">
        <is>
          <t>WALKERS</t>
        </is>
      </c>
      <c r="F46" s="11" t="n">
        <v>282</v>
      </c>
      <c r="G46" s="9" t="n">
        <v>286</v>
      </c>
      <c r="H46" s="10" t="n">
        <v>6192.2</v>
      </c>
    </row>
    <row r="47">
      <c r="A47" s="11" t="inlineStr">
        <is>
          <t>KINNIKINNICK</t>
        </is>
      </c>
      <c r="F47" s="11" t="n">
        <v>290</v>
      </c>
      <c r="G47" s="9" t="n">
        <v>603</v>
      </c>
      <c r="H47" s="10" t="n">
        <v>6016.03</v>
      </c>
    </row>
    <row r="48">
      <c r="A48" s="11" t="inlineStr">
        <is>
          <t>SNACK FACTORY</t>
        </is>
      </c>
      <c r="F48" s="11" t="n">
        <v>35</v>
      </c>
      <c r="G48" s="9" t="n">
        <v>53</v>
      </c>
      <c r="H48" s="10" t="n">
        <v>5600.07</v>
      </c>
    </row>
    <row r="49">
      <c r="A49" s="11" t="inlineStr">
        <is>
          <t>BEL MINI BABYBEL</t>
        </is>
      </c>
      <c r="F49" s="11" t="n">
        <v>91</v>
      </c>
      <c r="G49" s="9" t="n">
        <v>381</v>
      </c>
      <c r="H49" s="10" t="n">
        <v>4999.41</v>
      </c>
    </row>
    <row r="50">
      <c r="A50" s="11" t="inlineStr">
        <is>
          <t>LEONCINI</t>
        </is>
      </c>
      <c r="F50" s="11" t="n">
        <v>28</v>
      </c>
      <c r="G50" s="9" t="n">
        <v>112</v>
      </c>
      <c r="H50" s="10" t="n">
        <v>4176.91</v>
      </c>
    </row>
    <row r="51">
      <c r="A51" s="11" t="inlineStr">
        <is>
          <t>SNAK KING INC</t>
        </is>
      </c>
      <c r="F51" s="11" t="n">
        <v>5</v>
      </c>
      <c r="G51" s="9" t="n">
        <v>6</v>
      </c>
      <c r="H51" s="10" t="n">
        <v>4070.55</v>
      </c>
    </row>
    <row r="52">
      <c r="A52" s="11" t="inlineStr">
        <is>
          <t>ANGOSTURA</t>
        </is>
      </c>
      <c r="F52" s="11" t="n">
        <v>18</v>
      </c>
      <c r="G52" s="9" t="n">
        <v>18</v>
      </c>
      <c r="H52" s="10" t="n">
        <v>3740.76</v>
      </c>
    </row>
    <row r="53">
      <c r="A53" s="11" t="inlineStr">
        <is>
          <t>THE SPICE TAILOR</t>
        </is>
      </c>
      <c r="F53" s="11" t="n">
        <v>234</v>
      </c>
      <c r="G53" s="9" t="n">
        <v>251</v>
      </c>
      <c r="H53" s="10" t="n">
        <v>3678.91</v>
      </c>
    </row>
    <row r="54">
      <c r="A54" s="11" t="inlineStr">
        <is>
          <t>GRIDDLE MATE</t>
        </is>
      </c>
      <c r="F54" s="11" t="n">
        <v>82</v>
      </c>
      <c r="G54" s="9" t="n">
        <v>205</v>
      </c>
      <c r="H54" s="10" t="n">
        <v>3662.94</v>
      </c>
    </row>
    <row r="55">
      <c r="A55" s="11" t="inlineStr">
        <is>
          <t>ORVILLE</t>
        </is>
      </c>
      <c r="F55" s="11" t="n">
        <v>63</v>
      </c>
      <c r="G55" s="9" t="n">
        <v>64</v>
      </c>
      <c r="H55" s="10" t="n">
        <v>3067.86</v>
      </c>
    </row>
    <row r="56">
      <c r="A56" s="11" t="inlineStr">
        <is>
          <t>ACT II</t>
        </is>
      </c>
      <c r="F56" s="11" t="n">
        <v>50</v>
      </c>
      <c r="G56" s="9" t="n">
        <v>50</v>
      </c>
      <c r="H56" s="10" t="n">
        <v>2956.5</v>
      </c>
    </row>
    <row r="57">
      <c r="A57" s="11" t="inlineStr">
        <is>
          <t>EVER BAKE</t>
        </is>
      </c>
      <c r="F57" s="11" t="n">
        <v>53.98</v>
      </c>
      <c r="G57" s="9" t="n">
        <v>140</v>
      </c>
      <c r="H57" s="10" t="n">
        <v>2736.22</v>
      </c>
    </row>
    <row r="58">
      <c r="A58" s="11" t="inlineStr">
        <is>
          <t>TOP GRASS CATTLE CO</t>
        </is>
      </c>
      <c r="F58" s="11" t="n">
        <v>29</v>
      </c>
      <c r="G58" s="9" t="n">
        <v>98</v>
      </c>
      <c r="H58" s="10" t="n">
        <v>2484.14</v>
      </c>
    </row>
    <row r="59">
      <c r="A59" s="11" t="inlineStr">
        <is>
          <t>PRESERVATORY</t>
        </is>
      </c>
      <c r="F59" s="11" t="n">
        <v>22</v>
      </c>
      <c r="G59" s="9" t="n">
        <v>22</v>
      </c>
      <c r="H59" s="10" t="n">
        <v>1844.26</v>
      </c>
    </row>
    <row r="60">
      <c r="A60" s="11" t="inlineStr">
        <is>
          <t>FINEST CALL</t>
        </is>
      </c>
      <c r="F60" s="11" t="n">
        <v>55</v>
      </c>
      <c r="G60" s="9" t="n">
        <v>76</v>
      </c>
      <c r="H60" s="10" t="n">
        <v>1823.08</v>
      </c>
    </row>
    <row r="61">
      <c r="A61" s="11" t="inlineStr">
        <is>
          <t>PAM</t>
        </is>
      </c>
      <c r="F61" s="11" t="n">
        <v>26</v>
      </c>
      <c r="G61" s="9" t="n">
        <v>26</v>
      </c>
      <c r="H61" s="10" t="n">
        <v>1770.32</v>
      </c>
    </row>
    <row r="62">
      <c r="A62" s="11" t="inlineStr">
        <is>
          <t>BROTHER SPROUT</t>
        </is>
      </c>
      <c r="F62" s="11" t="n">
        <v>27</v>
      </c>
      <c r="G62" s="9" t="n">
        <v>37</v>
      </c>
      <c r="H62" s="10" t="n">
        <v>1744.65</v>
      </c>
    </row>
    <row r="63">
      <c r="A63" s="11" t="inlineStr">
        <is>
          <t>CRUNCHMASTER</t>
        </is>
      </c>
      <c r="F63" s="11" t="n">
        <v>41</v>
      </c>
      <c r="G63" s="9" t="n">
        <v>122</v>
      </c>
      <c r="H63" s="10" t="n">
        <v>1628.52</v>
      </c>
    </row>
    <row r="64">
      <c r="A64" s="11" t="inlineStr">
        <is>
          <t>PAESE MIO</t>
        </is>
      </c>
      <c r="F64" s="11" t="n">
        <v>34</v>
      </c>
      <c r="G64" s="9" t="n">
        <v>75</v>
      </c>
      <c r="H64" s="10" t="n">
        <v>1589.02</v>
      </c>
    </row>
    <row r="65">
      <c r="A65" s="11" t="inlineStr">
        <is>
          <t>BOTHWELL CHEESE</t>
        </is>
      </c>
      <c r="F65" s="11" t="n">
        <v>17</v>
      </c>
      <c r="G65" s="9" t="n">
        <v>20</v>
      </c>
      <c r="H65" s="10" t="n">
        <v>1486.24</v>
      </c>
    </row>
    <row r="66">
      <c r="A66" s="11" t="inlineStr">
        <is>
          <t>SNYDERS-MAINSTREAM</t>
        </is>
      </c>
      <c r="F66" s="11" t="n">
        <v>57</v>
      </c>
      <c r="G66" s="9" t="n">
        <v>180</v>
      </c>
      <c r="H66" s="10" t="n">
        <v>1468.89</v>
      </c>
    </row>
    <row r="67">
      <c r="A67" s="11" t="inlineStr">
        <is>
          <t>REAL</t>
        </is>
      </c>
      <c r="F67" s="11" t="n">
        <v>38</v>
      </c>
      <c r="G67" s="9" t="n">
        <v>39</v>
      </c>
      <c r="H67" s="10" t="n">
        <v>1255.74</v>
      </c>
    </row>
    <row r="68">
      <c r="A68" s="11" t="inlineStr">
        <is>
          <t>RIZ BRANDS INC.</t>
        </is>
      </c>
      <c r="F68" s="11" t="n">
        <v>23</v>
      </c>
      <c r="G68" s="9" t="n">
        <v>32</v>
      </c>
      <c r="H68" s="10" t="n">
        <v>1243.38</v>
      </c>
    </row>
    <row r="69">
      <c r="A69" s="11" t="inlineStr">
        <is>
          <t>LUNDBERG RICE</t>
        </is>
      </c>
      <c r="F69" s="11" t="n">
        <v>48</v>
      </c>
      <c r="G69" s="9" t="n">
        <v>114</v>
      </c>
      <c r="H69" s="10" t="n">
        <v>1190.67</v>
      </c>
    </row>
    <row r="70">
      <c r="A70" s="11" t="inlineStr">
        <is>
          <t>SUN TROPICS INC.</t>
        </is>
      </c>
      <c r="F70" s="11" t="n">
        <v>34</v>
      </c>
      <c r="G70" s="9" t="n">
        <v>155</v>
      </c>
      <c r="H70" s="10" t="n">
        <v>1008.1</v>
      </c>
    </row>
    <row r="71">
      <c r="A71" s="11" t="inlineStr">
        <is>
          <t>APPLEKISS</t>
        </is>
      </c>
      <c r="F71" s="11" t="n">
        <v>41</v>
      </c>
      <c r="G71" s="9" t="n">
        <v>43</v>
      </c>
      <c r="H71" s="10" t="n">
        <v>972.04</v>
      </c>
    </row>
    <row r="72">
      <c r="A72" s="11" t="inlineStr">
        <is>
          <t>SKY RANCH</t>
        </is>
      </c>
      <c r="F72" s="11" t="n">
        <v>22</v>
      </c>
      <c r="G72" s="9" t="n">
        <v>26</v>
      </c>
      <c r="H72" s="10" t="n">
        <v>904.2</v>
      </c>
    </row>
    <row r="73">
      <c r="A73" s="11" t="inlineStr">
        <is>
          <t>HEALTHY CHOICE (HC)</t>
        </is>
      </c>
      <c r="F73" s="11" t="n">
        <v>15</v>
      </c>
      <c r="G73" s="9" t="n">
        <v>15</v>
      </c>
      <c r="H73" s="10" t="n">
        <v>754.8</v>
      </c>
    </row>
    <row r="74">
      <c r="A74" s="11" t="inlineStr">
        <is>
          <t>CHEESELAND HOLLAND</t>
        </is>
      </c>
      <c r="F74" s="11" t="n">
        <v>5</v>
      </c>
      <c r="G74" s="9" t="n">
        <v>5</v>
      </c>
      <c r="H74" s="10" t="n">
        <v>613.2</v>
      </c>
    </row>
    <row r="75">
      <c r="A75" s="11" t="inlineStr">
        <is>
          <t>PARMELA CREAMERY</t>
        </is>
      </c>
      <c r="F75" s="11" t="n">
        <v>20</v>
      </c>
      <c r="G75" s="9" t="n">
        <v>28</v>
      </c>
      <c r="H75" s="10" t="n">
        <v>601.6</v>
      </c>
    </row>
    <row r="76">
      <c r="A76" s="11" t="inlineStr">
        <is>
          <t>STONETOWN ARTISAN CH</t>
        </is>
      </c>
      <c r="F76" s="11" t="n">
        <v>5</v>
      </c>
      <c r="G76" s="9" t="n">
        <v>5</v>
      </c>
      <c r="H76" s="10" t="n">
        <v>593.34</v>
      </c>
    </row>
    <row r="77">
      <c r="A77" s="11" t="inlineStr">
        <is>
          <t>BARISTA</t>
        </is>
      </c>
      <c r="F77" s="11" t="n">
        <v>11</v>
      </c>
      <c r="G77" s="9" t="n">
        <v>13</v>
      </c>
      <c r="H77" s="10" t="n">
        <v>550.77</v>
      </c>
    </row>
    <row r="78">
      <c r="A78" s="11" t="inlineStr">
        <is>
          <t>CLIF BAR</t>
        </is>
      </c>
      <c r="F78" s="11" t="n">
        <v>28</v>
      </c>
      <c r="G78" s="9" t="n">
        <v>42</v>
      </c>
      <c r="H78" s="10" t="n">
        <v>524.9200000000001</v>
      </c>
    </row>
    <row r="79">
      <c r="A79" s="11" t="inlineStr">
        <is>
          <t>SHARWOODS</t>
        </is>
      </c>
      <c r="F79" s="11" t="n">
        <v>33</v>
      </c>
      <c r="G79" s="9" t="n">
        <v>95</v>
      </c>
      <c r="H79" s="10" t="n">
        <v>478.83</v>
      </c>
    </row>
    <row r="80">
      <c r="A80" s="11" t="inlineStr">
        <is>
          <t>TUTTI GOURMET</t>
        </is>
      </c>
      <c r="F80" s="11" t="n">
        <v>14</v>
      </c>
      <c r="G80" s="9" t="n">
        <v>31</v>
      </c>
      <c r="H80" s="10" t="n">
        <v>422.78</v>
      </c>
    </row>
    <row r="81">
      <c r="A81" s="11" t="inlineStr">
        <is>
          <t>ETHICAL BEAN COFFEE</t>
        </is>
      </c>
      <c r="F81" s="11" t="n">
        <v>7</v>
      </c>
      <c r="G81" s="9" t="n">
        <v>15</v>
      </c>
      <c r="H81" s="10" t="n">
        <v>313.81</v>
      </c>
    </row>
    <row r="82">
      <c r="A82" s="11" t="inlineStr">
        <is>
          <t>CAFFE MAURO</t>
        </is>
      </c>
      <c r="F82" s="11" t="n">
        <v>4</v>
      </c>
      <c r="G82" s="9" t="n">
        <v>47</v>
      </c>
      <c r="H82" s="10" t="n">
        <v>279.12</v>
      </c>
    </row>
    <row r="83">
      <c r="A83" s="11" t="inlineStr">
        <is>
          <t>TILDA RTH</t>
        </is>
      </c>
      <c r="F83" s="11" t="n">
        <v>15</v>
      </c>
      <c r="G83" s="9" t="n">
        <v>37</v>
      </c>
      <c r="H83" s="10" t="n">
        <v>212.4</v>
      </c>
    </row>
    <row r="84">
      <c r="A84" s="11" t="inlineStr">
        <is>
          <t>LAID BACK SNACKS</t>
        </is>
      </c>
      <c r="F84" s="11" t="n">
        <v>6</v>
      </c>
      <c r="G84" s="9" t="n">
        <v>7</v>
      </c>
      <c r="H84" s="10" t="n">
        <v>200.04</v>
      </c>
    </row>
    <row r="85">
      <c r="A85" s="11" t="inlineStr">
        <is>
          <t>KETTLE CHIPS</t>
        </is>
      </c>
      <c r="F85" s="11" t="n">
        <v>6</v>
      </c>
      <c r="G85" s="9" t="n">
        <v>6</v>
      </c>
      <c r="H85" s="10" t="n">
        <v>174.72</v>
      </c>
    </row>
    <row r="86">
      <c r="A86" s="11" t="inlineStr">
        <is>
          <t>GREAT LAKES GOAT DAI</t>
        </is>
      </c>
      <c r="F86" s="11" t="n">
        <v>3</v>
      </c>
      <c r="G86" s="9" t="n">
        <v>5</v>
      </c>
      <c r="H86" s="10" t="n">
        <v>166.38</v>
      </c>
    </row>
    <row r="87">
      <c r="A87" s="11" t="inlineStr">
        <is>
          <t>LIVIVA</t>
        </is>
      </c>
      <c r="F87" s="11" t="n">
        <v>8</v>
      </c>
      <c r="G87" s="9" t="n">
        <v>8</v>
      </c>
      <c r="H87" s="10" t="n">
        <v>152.48</v>
      </c>
    </row>
    <row r="88">
      <c r="A88" s="11" t="inlineStr">
        <is>
          <t>THAI KITCHEN</t>
        </is>
      </c>
      <c r="F88" s="11" t="n">
        <v>6</v>
      </c>
      <c r="G88" s="9" t="n">
        <v>35</v>
      </c>
      <c r="H88" s="10" t="n">
        <v>140.7</v>
      </c>
    </row>
    <row r="89">
      <c r="A89" s="11" t="inlineStr">
        <is>
          <t>INES ROSALES SAU</t>
        </is>
      </c>
      <c r="F89" s="11" t="n">
        <v>5</v>
      </c>
      <c r="G89" s="9" t="n">
        <v>5</v>
      </c>
      <c r="H89" s="10" t="n">
        <v>134</v>
      </c>
    </row>
    <row r="90">
      <c r="A90" s="11" t="inlineStr">
        <is>
          <t>DUINKERKEN FOODS INC</t>
        </is>
      </c>
      <c r="F90" s="11" t="n">
        <v>3</v>
      </c>
      <c r="G90" s="9" t="n">
        <v>3</v>
      </c>
      <c r="H90" s="10" t="n">
        <v>127.56</v>
      </c>
    </row>
    <row r="91">
      <c r="A91" s="11" t="inlineStr">
        <is>
          <t>CRODO</t>
        </is>
      </c>
      <c r="F91" s="11" t="n">
        <v>5</v>
      </c>
      <c r="G91" s="9" t="n">
        <v>5</v>
      </c>
      <c r="H91" s="10" t="n">
        <v>99.14</v>
      </c>
    </row>
    <row r="92">
      <c r="A92" s="11" t="inlineStr">
        <is>
          <t>PACIFIC FOODS</t>
        </is>
      </c>
      <c r="F92" s="11" t="n">
        <v>2</v>
      </c>
      <c r="G92" s="9" t="n">
        <v>30</v>
      </c>
      <c r="H92" s="10" t="n">
        <v>69.8</v>
      </c>
    </row>
    <row r="93">
      <c r="A93" s="11" t="inlineStr">
        <is>
          <t>NUDEFRUIT</t>
        </is>
      </c>
      <c r="F93" s="11" t="n">
        <v>1</v>
      </c>
      <c r="G93" s="9" t="n">
        <v>1</v>
      </c>
      <c r="H93" s="10" t="n">
        <v>65.08</v>
      </c>
    </row>
    <row r="94">
      <c r="A94" s="11" t="inlineStr">
        <is>
          <t>GOVERDEN US INC</t>
        </is>
      </c>
      <c r="F94" s="11" t="n">
        <v>1</v>
      </c>
      <c r="G94" s="9" t="n">
        <v>1</v>
      </c>
      <c r="H94" s="10" t="n">
        <v>47.53</v>
      </c>
    </row>
    <row r="95">
      <c r="A95" s="11" t="inlineStr">
        <is>
          <t>COOKIN' GREENS</t>
        </is>
      </c>
      <c r="F95" s="11" t="n">
        <v>1</v>
      </c>
      <c r="G95" s="9" t="n">
        <v>1</v>
      </c>
      <c r="H95" s="10" t="n">
        <v>47.21</v>
      </c>
    </row>
    <row r="96">
      <c r="A96" s="11" t="inlineStr">
        <is>
          <t>Grand Total</t>
        </is>
      </c>
      <c r="F96" s="11" t="n">
        <v>38904.525</v>
      </c>
      <c r="G96" s="9" t="n">
        <v>59313</v>
      </c>
      <c r="H96" s="10" t="n">
        <v>1392675.88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 WebAS</dc:creator>
  <dcterms:created xmlns:dcterms="http://purl.org/dc/terms/" xmlns:xsi="http://www.w3.org/2001/XMLSchema-instance" xsi:type="dcterms:W3CDTF">2026-06-30T13:44:00Z</dcterms:created>
  <dcterms:modified xmlns:dcterms="http://purl.org/dc/terms/" xmlns:xsi="http://www.w3.org/2001/XMLSchema-instance" xsi:type="dcterms:W3CDTF">2026-06-30T13:46:08Z</dcterms:modified>
  <cp:lastModifiedBy>Mohammed Elgharabawy</cp:lastModifiedBy>
  <cp:revision>1</cp:revision>
</cp:coreProperties>
</file>