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23250" windowHeight="13890"/>
  </bookViews>
  <sheets>
    <sheet name="LAB. 101" sheetId="86" r:id="rId1"/>
    <sheet name="LAB. 102" sheetId="87" r:id="rId2"/>
    <sheet name="LAB. 114" sheetId="88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" i="88" l="1"/>
  <c r="A2" i="88"/>
  <c r="G85" i="87"/>
  <c r="A2" i="87"/>
  <c r="G99" i="86"/>
  <c r="A2" i="86"/>
</calcChain>
</file>

<file path=xl/sharedStrings.xml><?xml version="1.0" encoding="utf-8"?>
<sst xmlns="http://schemas.openxmlformats.org/spreadsheetml/2006/main" count="918" uniqueCount="401">
  <si>
    <t>CODIGO</t>
  </si>
  <si>
    <t>DESCRIPCION DE ACTIVO</t>
  </si>
  <si>
    <t>ESTADO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</si>
  <si>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</si>
  <si>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</si>
  <si>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</si>
  <si>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</si>
  <si>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</si>
  <si>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</si>
  <si>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</si>
  <si>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</si>
  <si>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</si>
  <si>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</si>
  <si>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</si>
  <si>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</si>
  <si>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SILLA DE MADERA COLOR ROBLE CON TAPIZ AZUL</t>
  </si>
  <si>
    <t>1-00833</t>
  </si>
  <si>
    <t>SILLAS DE MADERA COLOR ROBLE CON TAPIZ AZUL</t>
  </si>
  <si>
    <t>1-01257</t>
  </si>
  <si>
    <t>1-01310</t>
  </si>
  <si>
    <t>1-02778</t>
  </si>
  <si>
    <t>1-04982</t>
  </si>
  <si>
    <t>MESA DE MADERA BIPERSONAL PARA EQUIPOS DE COMPUTACION</t>
  </si>
  <si>
    <t>1-04989</t>
  </si>
  <si>
    <t>SILLA DE MADERA COLOR ROBLE</t>
  </si>
  <si>
    <t>1-05834</t>
  </si>
  <si>
    <t>MONITOR MARCA SAMSUNG 18.5 LCD (S/N ZBBNH9NB404859H)</t>
  </si>
  <si>
    <t>1-05865</t>
  </si>
  <si>
    <t>1-05866</t>
  </si>
  <si>
    <t>1-05868</t>
  </si>
  <si>
    <t>1-05871</t>
  </si>
  <si>
    <t>1-05872</t>
  </si>
  <si>
    <t>1-05873</t>
  </si>
  <si>
    <t>1-05874</t>
  </si>
  <si>
    <t>1-05875</t>
  </si>
  <si>
    <t>1-05876</t>
  </si>
  <si>
    <t>1-05877</t>
  </si>
  <si>
    <t>1-05878</t>
  </si>
  <si>
    <t>1-05879</t>
  </si>
  <si>
    <t>1-05880</t>
  </si>
  <si>
    <t>1-05881</t>
  </si>
  <si>
    <t>1-05882</t>
  </si>
  <si>
    <t>1-05883</t>
  </si>
  <si>
    <t>1-05884</t>
  </si>
  <si>
    <t>1-05888</t>
  </si>
  <si>
    <t>1-05890</t>
  </si>
  <si>
    <t>1-05892</t>
  </si>
  <si>
    <t>1-05893</t>
  </si>
  <si>
    <t>1-05894</t>
  </si>
  <si>
    <t>1-05895</t>
  </si>
  <si>
    <t>1-05896</t>
  </si>
  <si>
    <t>1-05898</t>
  </si>
  <si>
    <t>1-05901</t>
  </si>
  <si>
    <t>1-05906</t>
  </si>
  <si>
    <t>1-05907</t>
  </si>
  <si>
    <t>1-05908</t>
  </si>
  <si>
    <t>1-05912</t>
  </si>
  <si>
    <t>MESA DE MADERA PARA DOCENTES 0,80 ALTO X0,60 ANCHO X1,00 LARGO</t>
  </si>
  <si>
    <t>1-05973</t>
  </si>
  <si>
    <t>1-05974</t>
  </si>
  <si>
    <t>1-05975</t>
  </si>
  <si>
    <t>1-05977</t>
  </si>
  <si>
    <t>1-05979</t>
  </si>
  <si>
    <t>1-05987</t>
  </si>
  <si>
    <t>1-05993</t>
  </si>
  <si>
    <t>1-05995</t>
  </si>
  <si>
    <t>1-05999</t>
  </si>
  <si>
    <t>1-06002</t>
  </si>
  <si>
    <t>1-06015</t>
  </si>
  <si>
    <t>MONITOR MARCA SAMSUNG 18.5 LCD (S/N ZBBNH9NB404145J)</t>
  </si>
  <si>
    <t>1-06024</t>
  </si>
  <si>
    <t>MONITOR MARCA SAMSUNG 18.5 LCD (S/N ZBBNHVPB601084D)</t>
  </si>
  <si>
    <t>1-20769</t>
  </si>
  <si>
    <t>CPU DELL OPTIPLEX 7050 MINI TORRE</t>
  </si>
  <si>
    <t>MONITOR DELL DE 24 PULGADAS MODELO P2417H</t>
  </si>
  <si>
    <t>1-20777</t>
  </si>
  <si>
    <t>1-20783</t>
  </si>
  <si>
    <t>1-20785</t>
  </si>
  <si>
    <t>1-20797</t>
  </si>
  <si>
    <t>1-20801</t>
  </si>
  <si>
    <t>1-20804</t>
  </si>
  <si>
    <t>1-20805</t>
  </si>
  <si>
    <t>1-20812</t>
  </si>
  <si>
    <t>1-20813</t>
  </si>
  <si>
    <t>1-20817</t>
  </si>
  <si>
    <t>1-20818</t>
  </si>
  <si>
    <t>1-20820</t>
  </si>
  <si>
    <t>1-20822</t>
  </si>
  <si>
    <t>1-20823</t>
  </si>
  <si>
    <t>1-20827</t>
  </si>
  <si>
    <t>1-20828</t>
  </si>
  <si>
    <t>1-20833</t>
  </si>
  <si>
    <t>1-20901</t>
  </si>
  <si>
    <t>1-20915</t>
  </si>
  <si>
    <t>1-20916</t>
  </si>
  <si>
    <t>1-20918</t>
  </si>
  <si>
    <t>1-20926</t>
  </si>
  <si>
    <t>PIZARRA ACRILICA COLOR BLANCO</t>
  </si>
  <si>
    <t>1-22809</t>
  </si>
  <si>
    <t>1-22877</t>
  </si>
  <si>
    <t>1-22817</t>
  </si>
  <si>
    <t>1-22871</t>
  </si>
  <si>
    <t>1-22813</t>
  </si>
  <si>
    <t>1-22829</t>
  </si>
  <si>
    <t>1-22874</t>
  </si>
  <si>
    <t>1-22840</t>
  </si>
  <si>
    <t>1-22838</t>
  </si>
  <si>
    <t>1-22816</t>
  </si>
  <si>
    <t>1-22868</t>
  </si>
  <si>
    <t>1-05867</t>
  </si>
  <si>
    <t>MONITOR MARCA HP MODELO V24I, DE 23,8¨, 1 PUERTO HDMI, 1 PUERTO VGA, RESOLUCIÓN DE 1920X1080 SOPORTA VESA MOUNT CON S/N: 1CR2220P62, COLOR NEGRO DE PLASTICO</t>
  </si>
  <si>
    <t>CAMARA DE SEGURIDAD DOMO MATERIAL: PLASTICO COLOR: BLANCO MARCA: VICOM</t>
  </si>
  <si>
    <t>GABINETE RACK</t>
  </si>
  <si>
    <t>MONITOR MARCA HP MODELO V24I, DE 23,8¨, 1 PUERTO HDMI, 1 PUERTO VGA, RESOLUCIÓN DE 1920X1080 SOPORTA VESA MOUNT CON S/N: 1CR2220P6N, COLOR NEGRO DE PLASTICO</t>
  </si>
  <si>
    <t>CPU MARCA HP, MODELO PRODESK 400 G7, SFF, INTEL CORI I7-10700, MEMORIA RAM 1X16 GB DDR4 HDD DRIVER 1TB, WINDOWS 10 PROFESIONAL, CON S/N: 1CZ22308WS, MATERIAL METAL Y COLOR NEGRO</t>
  </si>
  <si>
    <t>MONITOR MARCA HP MODELO V24I, DE 23,8¨, 1 PUERTO HDMI, 1 PUERTO VGA, RESOLUCIÓN DE 1920X1080 SOPORTA VESA MOUNT CON S/N: 1CR227072W, COLOR NEGRO DE PLASTICO</t>
  </si>
  <si>
    <t>MONITOR MARCA HP MODELO V24I, DE 23,8¨, 1 PUERTO HDMI, 1 PUERTO VGA, RESOLUCIÓN DE 1920X1080 SOPORTA VESA MOUNT CON S/N: 1CR2220P6D, COLOR NEGRO DE PLASTICO</t>
  </si>
  <si>
    <t>CPU MARCA HP, MODELO PRODESK 400 G7, SFF, INTEL CORI I7-10700, MEMORIA RAM 1X16 GB DDR4 HDD DRIVER 1TB, WINDOWS 10 PROFESIONAL, CON S/N: 1CZ223093C, MATERIAL METAL Y COLOR NEGRO</t>
  </si>
  <si>
    <t>CPU MARCA HP, MODELO PRODESK 400 G7, SFF, INTEL CORI I7-10700, MEMORIA RAM 1X16 GB DDR4 HDD DRIVER 1TB, WINDOWS 10 PROFESIONAL, CON S/N: 1CZ2230982, MATERIAL METAL Y COLOR NEGRO</t>
  </si>
  <si>
    <t>CPU MARCA HP, MODELO PRODESK 400 G7, SFF, INTEL CORI I7-10700, MEMORIA RAM 1X16 GB DDR4 HDD DRIVER 1TB, WINDOWS 10 PROFESIONAL, CON S/N: 1CZ223093F, MATERIAL METAL Y COLOR NEGRO</t>
  </si>
  <si>
    <t>CPU MARCA HP, MODELO PRODESK 400 G7, SFF, INTEL CORI I7-10700, MEMORIA RAM 1X16 GB DDR4 HDD DRIVER 1TB, WINDOWS 10 PROFESIONAL, CON S/N: 1CZ22308TH, MATERIAL METAL Y COLOR NEGRO</t>
  </si>
  <si>
    <t>CPU MARCA HP, MODELO PRODESK 400 G7, SFF, INTEL CORI I7-10700, MEMORIA RAM 1X16 GB DDR4 HDD DRIVER 1TB, WINDOWS 10 PROFESIONAL, CON S/N: 1CZ22308WF, MATERIAL METAL Y COLOR NEGRO</t>
  </si>
  <si>
    <t>MONITOR MARCA HP MODELO V24I, DE 23,8¨, 1 PUERTO HDMI, 1 PUERTO VGA, RESOLUCIÓN DE 1920X1080 SOPORTA VESA MOUNT CON S/N: 1CR2220P66, COLOR NEGRO DE PLASTICO</t>
  </si>
  <si>
    <t>1-20909</t>
  </si>
  <si>
    <t>1-20875</t>
  </si>
  <si>
    <t>1-20897</t>
  </si>
  <si>
    <t>Regular</t>
  </si>
  <si>
    <t>Bueno</t>
  </si>
  <si>
    <t>ENCARGADO DE LABORATORIOS UICYT - LABORATORIO AULA 101</t>
  </si>
  <si>
    <t>ENCARGADO DE LABORATORIOS UICYT - LABORATORIO AULA 102</t>
  </si>
  <si>
    <t>2-02048</t>
  </si>
  <si>
    <t>PROYECTOR EPSON X36 LUMENES 3600 HORAS 10000 N/S WFBK560297</t>
  </si>
  <si>
    <t>1-06053</t>
  </si>
  <si>
    <t>1-20780</t>
  </si>
  <si>
    <t>1-20830</t>
  </si>
  <si>
    <t>1-20809</t>
  </si>
  <si>
    <t>1-20793</t>
  </si>
  <si>
    <t>1-20879</t>
  </si>
  <si>
    <t>GABINETE METALICO PARA INTERNET COLOR NEGRO</t>
  </si>
  <si>
    <t>1-02172</t>
  </si>
  <si>
    <t>1-05002</t>
  </si>
  <si>
    <t>1-05886</t>
  </si>
  <si>
    <t>1-05891</t>
  </si>
  <si>
    <t>1-05899</t>
  </si>
  <si>
    <t>1-05902</t>
  </si>
  <si>
    <t>1-05903</t>
  </si>
  <si>
    <t>1-05910</t>
  </si>
  <si>
    <t>1-05911</t>
  </si>
  <si>
    <t>1-05955</t>
  </si>
  <si>
    <t>1-05956</t>
  </si>
  <si>
    <t>1-05957</t>
  </si>
  <si>
    <t>1-05958</t>
  </si>
  <si>
    <t>1-05960</t>
  </si>
  <si>
    <t>1-05961</t>
  </si>
  <si>
    <t>1-05962</t>
  </si>
  <si>
    <t>1-05963</t>
  </si>
  <si>
    <t>1-05964</t>
  </si>
  <si>
    <t>1-05965</t>
  </si>
  <si>
    <t>1-05966</t>
  </si>
  <si>
    <t>1-05967</t>
  </si>
  <si>
    <t>1-05968</t>
  </si>
  <si>
    <t>1-05969</t>
  </si>
  <si>
    <t>1-05972</t>
  </si>
  <si>
    <t>1-05976</t>
  </si>
  <si>
    <t>1-05981</t>
  </si>
  <si>
    <t>1-05982</t>
  </si>
  <si>
    <t>1-05983</t>
  </si>
  <si>
    <t>1-05985</t>
  </si>
  <si>
    <t>1-05998</t>
  </si>
  <si>
    <t>1-06003</t>
  </si>
  <si>
    <t>1-06004</t>
  </si>
  <si>
    <t>1-06050</t>
  </si>
  <si>
    <t>1-06051</t>
  </si>
  <si>
    <t>1-06054</t>
  </si>
  <si>
    <t>1-06117</t>
  </si>
  <si>
    <t>1-20320</t>
  </si>
  <si>
    <t>CPU CORE I7 DE SEXTA GENERACION TARJETA MADRE MARCA ASUS RAM 8GB DISCO DURO 1 TERA TARJETA DE VIDEO GEFEFORCE INCLUYE TECLADO Y MOUSE</t>
  </si>
  <si>
    <t>1-20731</t>
  </si>
  <si>
    <t>MONITOR MARCA DELL DE DE 21,5 PULGADAS</t>
  </si>
  <si>
    <t>1-20775</t>
  </si>
  <si>
    <t>1-20778</t>
  </si>
  <si>
    <t>1-20782</t>
  </si>
  <si>
    <t>1-20788</t>
  </si>
  <si>
    <t>1-20789</t>
  </si>
  <si>
    <t>PC MARCA DELL MINITORRE</t>
  </si>
  <si>
    <t>1-20790</t>
  </si>
  <si>
    <t>1-20791</t>
  </si>
  <si>
    <t>1-20799</t>
  </si>
  <si>
    <t>PC  MARCA DELL MINITORRE</t>
  </si>
  <si>
    <t>1-20802</t>
  </si>
  <si>
    <t>1-20808</t>
  </si>
  <si>
    <t>1-20810</t>
  </si>
  <si>
    <t>1-20815</t>
  </si>
  <si>
    <t>1-20819</t>
  </si>
  <si>
    <t>1-20824</t>
  </si>
  <si>
    <t>1-20826</t>
  </si>
  <si>
    <t>1-20836</t>
  </si>
  <si>
    <t>1-20877</t>
  </si>
  <si>
    <t>1-20885</t>
  </si>
  <si>
    <t>1-20898</t>
  </si>
  <si>
    <t>1-20899</t>
  </si>
  <si>
    <t>1-20900</t>
  </si>
  <si>
    <t>1-20902</t>
  </si>
  <si>
    <t>1-20904</t>
  </si>
  <si>
    <t>1-20905</t>
  </si>
  <si>
    <t>1-20906</t>
  </si>
  <si>
    <t>1-20907</t>
  </si>
  <si>
    <t>1-20908</t>
  </si>
  <si>
    <t>1-20910</t>
  </si>
  <si>
    <t>1-20922</t>
  </si>
  <si>
    <t>1-21158</t>
  </si>
  <si>
    <t>PROYECTOR MARCA CASIO BRILLO 3300 ANSI LUMENS, MODELO XJ-F20XN SERIE: A995DDBY89-128475 CON RESOLUCION 1024X768 PIXELES VIDA UTIL DE 20000 HORAS ENTRADA VGA, 2 PUERTOS HDMI, USB, CON MANDO A DISTANCIA Y  ADAPTADOR INALAMBRICO CASIO MODELO YW-40</t>
  </si>
  <si>
    <r>
      <rPr>
        <sz val="9"/>
        <rFont val="Arial MT"/>
      </rPr>
      <t>SILLA DE AULA TAPIZ AZUL</t>
    </r>
  </si>
  <si>
    <r>
      <rPr>
        <sz val="9"/>
        <rFont val="Arial MT"/>
      </rPr>
      <t>MESA DE DOCENTE 2 DIVISIONES (0,60X1,03X0,78) MATERIAL: MADERA COLOR: CAFE</t>
    </r>
  </si>
  <si>
    <r>
      <rPr>
        <sz val="9"/>
        <rFont val="Arial MT"/>
      </rPr>
      <t>PIZARRA ACRILICA DE COLOR BLANCO</t>
    </r>
  </si>
  <si>
    <t>ESCRITORIO EJECUTIVO D: 1,80 X 0,70 X 0,78 MTS</t>
  </si>
  <si>
    <t>1-00316</t>
  </si>
  <si>
    <t>2-00226</t>
  </si>
  <si>
    <t>1-02366</t>
  </si>
  <si>
    <t>1-07328</t>
  </si>
  <si>
    <t>1-20770</t>
  </si>
  <si>
    <t>1-23457</t>
  </si>
  <si>
    <t>1-21337</t>
  </si>
  <si>
    <t>1-21338</t>
  </si>
  <si>
    <t>1-05869</t>
  </si>
  <si>
    <t>1-22742</t>
  </si>
  <si>
    <t>1-07227</t>
  </si>
  <si>
    <t>MESA DE DOCENTE 2 DIVISIONES (0,64X1,04X0,78) MATERIAL: MADERA COLOR: CAFÉ</t>
  </si>
  <si>
    <t>PROYECTOR INFOCUS COLOR NEGRO DE PLASTICO</t>
  </si>
  <si>
    <t>CPU/PROCESADOR INTEL (R) CORE (TM)I7-4770 CPU 3.40GHZ/RAM:4 GB/CAP:465 MATERIAL: METAL COLOR: NEGRO MARCA: SUPER POWER, teclado, mouse, parlantes, audifonos,</t>
  </si>
  <si>
    <t>CPU/PROCESADOR INTEL (R) CORE (TM) I7-4770 CPU 3.40GHZ/RAM:8 GB/CAP:465 MATERIAL: METAL COLOR: NEGRO MARCA: SUPER POWER, teclado, mouse, parlantes)</t>
  </si>
  <si>
    <t>CPU/PROCESADOR INTEL (R) CORE (TM)I7-4770 CPU 3.40GHZ/RAM:8 GB/CAP:465 MATERIAL: METAL COLOR: NEGRO MARCA: SUPER POWER, telcado, mouse, parlantes)</t>
  </si>
  <si>
    <t>CPU/PROCESADOR INTEL (R) CORE (TM)I7-4770 CPU 3.40GHZ/RAM:8 GB/CAP:465 MATERIAL: METAL COLOR: NEGRO MARCA: SUPER POWER, teclado, mouse, parlantes)</t>
  </si>
  <si>
    <t>GABINETE RACK METALICO</t>
  </si>
  <si>
    <t>REUTER MULTISERVICIO "A", CISCO 2911 SECURITY BLUNDE W/SEC LICENSE PAK,  FTX1730AL1G</t>
  </si>
  <si>
    <t>REUTER MULTISERVICIO "B", CISCO 2911 SECURITY BLUNDE W/SEC LICENSE PAK,  FTX1730AL1D</t>
  </si>
  <si>
    <t>REUTER MULTISERVICIO "C", CISCO 2911 SECURITY BLUNDE W/SEC LICENSE PAK, FTX1730AHNS</t>
  </si>
  <si>
    <t>REUTER MULTISERVICIO "B", CISCO 2911 SECURITY BLUNDE W/SEC LICENSE PAK, FTX1730AL1F</t>
  </si>
  <si>
    <t>REUTER MULTISERVICIO "A", CISCO 2911 SECURITY BLUNDE W/SEC LICENSE PAK, FTX1730AL1H</t>
  </si>
  <si>
    <t>SWITCH L2 CISCO 2960-24 TT-L CATALYST 10/100+2 1000BT LAN BAS, FCQ1728Y2NW</t>
  </si>
  <si>
    <t>SWITCH MATERIAL: METAL COLOR: NEGRO MODELO: WSC296024TTLV08 SERIE: FOC1303V4VB</t>
  </si>
  <si>
    <t>SWITCH L2 CISCO 2960-24 TT-L CATALYST 10/100+2 1000BT LAN BAS, FCQ1728Y2QU</t>
  </si>
  <si>
    <t>SWITCH L2 CISCO 2960-24 TT-L CATALYST 10/100+2 1000BT LAN BAS, FCQ1728Y2TK</t>
  </si>
  <si>
    <t>SWITCH L2 CISCO 2960-24 TT-L CATALYST 10/100+2 1000BT LAN BAS, FCQ1728Y2QZ</t>
  </si>
  <si>
    <t>SWITCH L2 CISCO 2960-24 TT-L CATALYST 12 10/100 POE+1 T/SFP, FOC1740V29B</t>
  </si>
  <si>
    <t>SWITCH L2 CISCO 2960-24 TT-L CATALYST 12 10/100 POE+1 T/SFP, FOC1740V28D</t>
  </si>
  <si>
    <t>SWITCH L2 CISCO 2960-24 TT-L CATALYST 12 10/100 POE+1 T/SFP, FOC1740V2AU</t>
  </si>
  <si>
    <t>SWITCH L2 CISCO 2960-24 TT-L CATALYST 12 10/100 POE+1 T/SFP, FOC1740V294</t>
  </si>
  <si>
    <t>ACCESS POINT, ROUTER INALAMBRICO CISCO 802 11N AUTO, FTX1731JOOF</t>
  </si>
  <si>
    <t>ACCESS POINT, ROUTER INALAMBRICO CISCO 802 11N AUTO, FTX1731JOO8</t>
  </si>
  <si>
    <t>ACCESS POINT, ROUTER INALAMBRICO CISCO 802 11N AUTO, FTX1731JOO9</t>
  </si>
  <si>
    <t>ACCESS POINT, ROUTER INALAMBRICO CISCO 802 11N AUTO, FTX1731JOOA</t>
  </si>
  <si>
    <t>GABINETE  DE 6 UU MONTABLE  EN PARED  ZOCALOS PARA 2   VENTILADORES  PUERTAS DE VIDRIO COMPUERTAS LATERALES  MEDIDAS 540 MM  DE ANCHO</t>
  </si>
  <si>
    <t>AIRE ACONDICIONADO, 18.000 BTU/H DE POTENCIA, MARCA WHITE WESTINGHOUSE, MODELO WASC18C5CH/W, S/N 31704739</t>
  </si>
  <si>
    <t>CAMARA DE SEGURIDAD DOMO MATERIAL: PLASTICO COLOR: BLANCO MARCA: VICOM MODELO: VDMHR406 SERIE: CAKK037033</t>
  </si>
  <si>
    <t>FUENTE DE PODER DIGITAL (MARCA BK PRECISION, MOD. 1671A, S/N N961501073)</t>
  </si>
  <si>
    <t xml:space="preserve">OCULUS RIFT MARCA OCULUS MOD. RIFT EXTREME SERIE WMVRB17B30063W	</t>
  </si>
  <si>
    <t>OCULUS RIFT MARCA OCULUS MOD. RIFT EXTREME SERIE WMVRB17B300681</t>
  </si>
  <si>
    <t>TALADRO CON PERCUTOR DE 800 WTS. DE 1/2`TRACCION REGULABLE. MARCA BOSCH. MODELO GSB 20-2 RE, S/N: E-013-04-6641</t>
  </si>
  <si>
    <t>IMPRESORA EPSON MULTIFUNCION L3250, SCANER, COPIADORA, WIRELESS, SISTEMA DE TINTA CONTINUO ORIGINAL COLOR NEGRO DE MATERIAL PLASTICO CONS/N: XAH3143906</t>
  </si>
  <si>
    <t>SERVIDOR MATERIAL: METAL COLOR: NEGRO MARCA: IBM</t>
  </si>
  <si>
    <t>1-06767</t>
  </si>
  <si>
    <t>SILLON TIPO SEMI EJECUTIVO TIPO TRINEO TAPIZADO COLOR NEGRO CON APOYA BRAZOS</t>
  </si>
  <si>
    <t>1-00092</t>
  </si>
  <si>
    <t>1-00655</t>
  </si>
  <si>
    <t>1-00851</t>
  </si>
  <si>
    <t>1-00870</t>
  </si>
  <si>
    <t>1-01336</t>
  </si>
  <si>
    <t>1-02249</t>
  </si>
  <si>
    <t>1-02963</t>
  </si>
  <si>
    <t>1-03652</t>
  </si>
  <si>
    <t>1-03706</t>
  </si>
  <si>
    <t>1-03731</t>
  </si>
  <si>
    <t>1-04102</t>
  </si>
  <si>
    <t>1-04231</t>
  </si>
  <si>
    <t>1-04898</t>
  </si>
  <si>
    <t>1-04903</t>
  </si>
  <si>
    <t>1-04904</t>
  </si>
  <si>
    <t>1-04920</t>
  </si>
  <si>
    <t>1-04923</t>
  </si>
  <si>
    <t>1-05005</t>
  </si>
  <si>
    <t>1-05006</t>
  </si>
  <si>
    <t>1-05141</t>
  </si>
  <si>
    <t>1-05351</t>
  </si>
  <si>
    <t>1-05359</t>
  </si>
  <si>
    <t>1-06137</t>
  </si>
  <si>
    <t>1-07228</t>
  </si>
  <si>
    <t>1-07229</t>
  </si>
  <si>
    <t>1-07230</t>
  </si>
  <si>
    <t>1-07231</t>
  </si>
  <si>
    <t>1-07232</t>
  </si>
  <si>
    <t>1-07233</t>
  </si>
  <si>
    <t>1-07234</t>
  </si>
  <si>
    <t>1-07235</t>
  </si>
  <si>
    <t>1-07236</t>
  </si>
  <si>
    <t>1-07237</t>
  </si>
  <si>
    <t>1-07238</t>
  </si>
  <si>
    <t>1-07239</t>
  </si>
  <si>
    <t>1-07240</t>
  </si>
  <si>
    <t>1-07241</t>
  </si>
  <si>
    <t>1-07242</t>
  </si>
  <si>
    <t>1-07243</t>
  </si>
  <si>
    <t>1-07247</t>
  </si>
  <si>
    <t>1-07248</t>
  </si>
  <si>
    <t>1-07250</t>
  </si>
  <si>
    <t>1-07251</t>
  </si>
  <si>
    <t>1-07258</t>
  </si>
  <si>
    <t>1-07259</t>
  </si>
  <si>
    <t>1-07260</t>
  </si>
  <si>
    <t>1-07261</t>
  </si>
  <si>
    <t>1-07262</t>
  </si>
  <si>
    <t>1-07263</t>
  </si>
  <si>
    <t>1-07264</t>
  </si>
  <si>
    <t>1-07265</t>
  </si>
  <si>
    <t>1-07266</t>
  </si>
  <si>
    <t>1-07267</t>
  </si>
  <si>
    <t>1-07268</t>
  </si>
  <si>
    <t>1-07269</t>
  </si>
  <si>
    <t>1-07270</t>
  </si>
  <si>
    <t>1-07271</t>
  </si>
  <si>
    <t>1-07272</t>
  </si>
  <si>
    <t>1-07273</t>
  </si>
  <si>
    <t>1-07274</t>
  </si>
  <si>
    <t>1-07275</t>
  </si>
  <si>
    <t>1-07276</t>
  </si>
  <si>
    <t>1-07277</t>
  </si>
  <si>
    <t>1-07278</t>
  </si>
  <si>
    <t>1-07279</t>
  </si>
  <si>
    <t>1-07280</t>
  </si>
  <si>
    <t>1-07281</t>
  </si>
  <si>
    <t>1-07282</t>
  </si>
  <si>
    <t>1-07283</t>
  </si>
  <si>
    <t>1-07284</t>
  </si>
  <si>
    <t>1-07285</t>
  </si>
  <si>
    <t>1-07286</t>
  </si>
  <si>
    <t>1-07287</t>
  </si>
  <si>
    <t>1-07289</t>
  </si>
  <si>
    <t>1-07290</t>
  </si>
  <si>
    <t>1-07291</t>
  </si>
  <si>
    <t>1-07292</t>
  </si>
  <si>
    <t>1-07293</t>
  </si>
  <si>
    <t>1-07294</t>
  </si>
  <si>
    <t>1-07295</t>
  </si>
  <si>
    <t>1-07296</t>
  </si>
  <si>
    <t>1-07297</t>
  </si>
  <si>
    <t>1-07298</t>
  </si>
  <si>
    <t>1-07299</t>
  </si>
  <si>
    <t>1-07300</t>
  </si>
  <si>
    <t>1-07301</t>
  </si>
  <si>
    <t>1-07302</t>
  </si>
  <si>
    <t>1-07303</t>
  </si>
  <si>
    <t>1-07304</t>
  </si>
  <si>
    <t>1-07305</t>
  </si>
  <si>
    <t>1-07308</t>
  </si>
  <si>
    <t>1-07309</t>
  </si>
  <si>
    <t>1-07310</t>
  </si>
  <si>
    <t>1-07312</t>
  </si>
  <si>
    <t>1-07313</t>
  </si>
  <si>
    <t>1-07314</t>
  </si>
  <si>
    <t>1-07315</t>
  </si>
  <si>
    <t>1-07316</t>
  </si>
  <si>
    <t>1-07317</t>
  </si>
  <si>
    <t>1-07318</t>
  </si>
  <si>
    <t>1-07319</t>
  </si>
  <si>
    <t>1-07320</t>
  </si>
  <si>
    <t>1-07321</t>
  </si>
  <si>
    <t>1-07322</t>
  </si>
  <si>
    <t>1-07323</t>
  </si>
  <si>
    <t>1-07324</t>
  </si>
  <si>
    <t>1-07325</t>
  </si>
  <si>
    <t>SILLA DE AULA TAPIZ AZUL</t>
  </si>
  <si>
    <t>ESTANTE DE DOS PUERTAS COLO AZUL Y AMARILLO</t>
  </si>
  <si>
    <t>ESCRITORIO 1 PORTA TECLADO 1 PORTA CPU (0,50X0,80X0,79) MATERIAL: MELAMINA COLOR: PLOMO Y AZUL</t>
  </si>
  <si>
    <t>SILLA DE MADERA, CON ASIENTO TAPIZADO COLOR AZUL</t>
  </si>
  <si>
    <t>MONITOR DE 21.5 PULGADAS LED SAMSUNG S/N ZYGLH4LF200358</t>
  </si>
  <si>
    <t>MONITOR 22 MATERIAL : PLASTICO COLOR NEGRO MARCA: SAMSUMG MODELO S22D300HY</t>
  </si>
  <si>
    <t>MONITOR MARCA SAMSUNG 18.5 LCD (S/N ZBBNH9NB616818N)</t>
  </si>
  <si>
    <t>MONITOR MARCA SAMSUNG 18.5 LCD (S/N ZTN6H9LB702075A)</t>
  </si>
  <si>
    <t>MONITOR MARCA SAMSUNG 18.5 LCD (S/N ZBBNH9NB614882D)</t>
  </si>
  <si>
    <t>MONITOR MARCA SAMSUNG 18.5 LCD (S/N   )</t>
  </si>
  <si>
    <t>CPU/PROCESADOR INTEL (R) CORE (TM)I7-4770 CPU 3.40GHZ/RAM:8 GB/CAP:465 MATERIAL: METAL COLOR: NEGRO MARCA: SUPER POWER</t>
  </si>
  <si>
    <t>CPU/PROCESADOR INTEL (R) CORE (TM)I7-4770 CPU 3.40GHZ/RAM:8 GB/CAP:465 MATERIAL: METAL COLOR: NEGRO MARCA: SUPER POWER, teclado, mouse)</t>
  </si>
  <si>
    <t>CPU/PROCESADOR INTEL (R) CORE (TM)I7-4770 CPU 3.40GHZ/RAM:4 GB/CAP:465 MATERIAL: METAL COLOR: NEGRO MARCA: SUPER POWER, teclado, mouse)</t>
  </si>
  <si>
    <t>CPU/PROCESADOR INTEL (R) CORE (TM)I7-4770 CPU 3.40GHZ/RAM:8 GB/CAP:465 MATERIAL: METAL COLOR: NEGRO MARCA: SUPER POWER, Teclado, mouse)</t>
  </si>
  <si>
    <t>CPU/PROCESADOR INTEL (R) CORE (TM)I7-4770 CPU 3.40GHZ/RAM:8 GB/CAP:465 MATERIAL: METAL COLOR: NEGRO MARCA: SUPER POWER Teclado, mouse)</t>
  </si>
  <si>
    <t>CPU / PROCESADOR: INTEL (R) CORE (TM) I7-4770 CPU @ 3.40GHZ / RAM: 8 GB / CAP: 465 MATERIAL: METAL COLOR: NEGRO MARCA: SUPER POWER</t>
  </si>
  <si>
    <t>CPU/PROCESADOR INTEL (R) CORE (TM)I7-4770 CPU 3.40GHZ/RAM:8 GB/CAP:465 MATERIAL: METAL COLOR: NEGRO MARCA: SUPER POWER, TECLADO, MOUSE, PARLANTES,</t>
  </si>
  <si>
    <t>MESA GRANDE DE CENTRO CON CAJONERIA Y PUERTAS LATARALES</t>
  </si>
  <si>
    <t>PIZARRA (1,80X2,00) MATERIAL: ACRILICO COLOR: BLANCO</t>
  </si>
  <si>
    <t>PROYECTOR MATERIAL: PLASTICO COLOR: NEGRO MARCA: INFOCUS SERIE: BJCK32901291</t>
  </si>
  <si>
    <t>MESA DE AULA TRAPEZOIDAL 1 DIVISION</t>
  </si>
  <si>
    <t>MESA DE DOCENTE 2 DIVISIONES (0,60X1,05X0,78) MATERIAL: MADERA COLOR: CAFE</t>
  </si>
  <si>
    <t>SWITCH MATERIAL: METAL COLOR: NEGRO MARCA: CISCO MODELO: SISCO 2911K9 SERIE: FTX1709AH2N</t>
  </si>
  <si>
    <t>ANTENA DIRECCIONAL MATERIAL: METAL COLOR: BLANCO MARCA: CISCO MODELO: AIRANT58G28SDAN</t>
  </si>
  <si>
    <t>ANTENA OMNIDIRECCIONAL MATERIAL: METAL COLOR: BLANCO MARCA: CISCO MODELO: AIRANT58G9VOAN</t>
  </si>
  <si>
    <t>MONITOR DE 22" SAMSUNG S/N ZZMHH4ZH601032K</t>
  </si>
  <si>
    <t>1-22387</t>
  </si>
  <si>
    <t>1-22388</t>
  </si>
  <si>
    <t>CPU CORE I7 10-GEN. TJTA MADRE INTEL ASUS Z490 PLUS TUF RAM DE 32GB SSD 500GB HDD 1TB TJTA DE VIDEO GTX1660 6GB TECLADO Y MOUSE MARCA DEEP COOL CASE</t>
  </si>
  <si>
    <t>ING. LIANA MIROSLAVA GOYOCHEA HANNOVER</t>
  </si>
  <si>
    <t>ENCARGADO DE LABORATORIOS UICYT - LABORATORIO AULA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</si>
</sst>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 &quot;de&quot;\ mmmm\ &quot;de&quot;\ yyyy;@"/>
  </numFmts>
  <fonts count="12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10"/>
      <color rgb="FF000000"/>
      <name val="Times New Roman"/>
      <family val="1"/>
    </font>
    <font>
      <sz val="9"/>
      <name val="Arial MT"/>
    </font>
    <font>
      <sz val="9"/>
      <color rgb="FF000000"/>
      <name val="Arial M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justify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1" fontId="11" fillId="0" borderId="5" xfId="2" applyNumberFormat="1" applyFont="1" applyFill="1" applyBorder="1" applyAlignment="1">
      <alignment horizontal="center" vertical="center" wrapText="1" shrinkToFit="1"/>
    </xf>
    <xf numFmtId="1" fontId="11" fillId="0" borderId="5" xfId="0" applyNumberFormat="1" applyFont="1" applyBorder="1" applyAlignment="1">
      <alignment horizontal="center" vertical="center" wrapText="1" shrinkToFit="1"/>
    </xf>
    <xf numFmtId="0" fontId="8" fillId="0" borderId="0" xfId="0" applyFont="1" applyAlignment="1">
      <alignment horizontal="justify" vertical="justify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1" fontId="11" fillId="0" borderId="5" xfId="2" applyNumberFormat="1" applyFont="1" applyFill="1" applyBorder="1" applyAlignment="1">
      <alignment horizontal="left" vertical="center" shrinkToFi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 3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F9FCED5-030C-408B-9068-ABF54AD4C093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106</xdr:row>
      <xdr:rowOff>95250</xdr:rowOff>
    </xdr:from>
    <xdr:to>
      <xdr:col>3</xdr:col>
      <xdr:colOff>542925</xdr:colOff>
      <xdr:row>108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584E880-DD35-4067-A3C5-D39C3BB8A773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106</xdr:row>
      <xdr:rowOff>152400</xdr:rowOff>
    </xdr:from>
    <xdr:to>
      <xdr:col>3</xdr:col>
      <xdr:colOff>504825</xdr:colOff>
      <xdr:row>106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87683FB-4993-45D9-A9E5-300393E21A01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106</xdr:row>
      <xdr:rowOff>104775</xdr:rowOff>
    </xdr:from>
    <xdr:to>
      <xdr:col>3</xdr:col>
      <xdr:colOff>4810125</xdr:colOff>
      <xdr:row>108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F32E393-3BB0-4B03-ACA5-EF8F92EA8F92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106</xdr:row>
      <xdr:rowOff>76200</xdr:rowOff>
    </xdr:from>
    <xdr:to>
      <xdr:col>6</xdr:col>
      <xdr:colOff>1714500</xdr:colOff>
      <xdr:row>108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3CB1FD3-02F8-40C7-AD59-81B9A831DAED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106</xdr:row>
      <xdr:rowOff>123825</xdr:rowOff>
    </xdr:from>
    <xdr:to>
      <xdr:col>3</xdr:col>
      <xdr:colOff>4552950</xdr:colOff>
      <xdr:row>106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FB919F9-C359-446F-91F5-6CF878368584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106</xdr:row>
      <xdr:rowOff>95250</xdr:rowOff>
    </xdr:from>
    <xdr:to>
      <xdr:col>6</xdr:col>
      <xdr:colOff>1790700</xdr:colOff>
      <xdr:row>106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F3FF175-01B5-4540-93A3-FF6596F264ED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FF7FF40-D10C-445D-A375-77414E61464D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91</xdr:row>
      <xdr:rowOff>95250</xdr:rowOff>
    </xdr:from>
    <xdr:to>
      <xdr:col>3</xdr:col>
      <xdr:colOff>542925</xdr:colOff>
      <xdr:row>93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A1B5A0F-B2C9-4A1D-95EC-1522BA364160}"/>
            </a:ext>
          </a:extLst>
        </xdr:cNvPr>
        <xdr:cNvSpPr/>
      </xdr:nvSpPr>
      <xdr:spPr>
        <a:xfrm>
          <a:off x="346710" y="1941195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91</xdr:row>
      <xdr:rowOff>152400</xdr:rowOff>
    </xdr:from>
    <xdr:to>
      <xdr:col>3</xdr:col>
      <xdr:colOff>504825</xdr:colOff>
      <xdr:row>91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75FB75E4-419D-480F-984E-BA70437AC479}"/>
            </a:ext>
          </a:extLst>
        </xdr:cNvPr>
        <xdr:cNvCxnSpPr/>
      </xdr:nvCxnSpPr>
      <xdr:spPr>
        <a:xfrm>
          <a:off x="422910" y="1946910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91</xdr:row>
      <xdr:rowOff>104775</xdr:rowOff>
    </xdr:from>
    <xdr:to>
      <xdr:col>3</xdr:col>
      <xdr:colOff>4810125</xdr:colOff>
      <xdr:row>93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CB9CD0F-C541-40EA-85BB-ED2533304896}"/>
            </a:ext>
          </a:extLst>
        </xdr:cNvPr>
        <xdr:cNvSpPr/>
      </xdr:nvSpPr>
      <xdr:spPr>
        <a:xfrm>
          <a:off x="4208145" y="1942147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91</xdr:row>
      <xdr:rowOff>76200</xdr:rowOff>
    </xdr:from>
    <xdr:to>
      <xdr:col>6</xdr:col>
      <xdr:colOff>1714500</xdr:colOff>
      <xdr:row>93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1B145D3-4DA7-4E97-B0CC-5C22352EF884}"/>
            </a:ext>
          </a:extLst>
        </xdr:cNvPr>
        <xdr:cNvSpPr/>
      </xdr:nvSpPr>
      <xdr:spPr>
        <a:xfrm>
          <a:off x="8749665" y="1939290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91</xdr:row>
      <xdr:rowOff>123825</xdr:rowOff>
    </xdr:from>
    <xdr:to>
      <xdr:col>3</xdr:col>
      <xdr:colOff>4552950</xdr:colOff>
      <xdr:row>91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AD55EE8-A301-4554-835F-71433DDACCD4}"/>
            </a:ext>
          </a:extLst>
        </xdr:cNvPr>
        <xdr:cNvCxnSpPr/>
      </xdr:nvCxnSpPr>
      <xdr:spPr>
        <a:xfrm>
          <a:off x="4455795" y="194405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91</xdr:row>
      <xdr:rowOff>95250</xdr:rowOff>
    </xdr:from>
    <xdr:to>
      <xdr:col>6</xdr:col>
      <xdr:colOff>1790700</xdr:colOff>
      <xdr:row>91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E8A75AC1-FBAC-4771-BAB7-79039D8A4ACF}"/>
            </a:ext>
          </a:extLst>
        </xdr:cNvPr>
        <xdr:cNvCxnSpPr/>
      </xdr:nvCxnSpPr>
      <xdr:spPr>
        <a:xfrm>
          <a:off x="8702040" y="1941195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1D844E8-1782-4D79-BC74-A888A87E7BC2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140</xdr:row>
      <xdr:rowOff>95250</xdr:rowOff>
    </xdr:from>
    <xdr:to>
      <xdr:col>3</xdr:col>
      <xdr:colOff>542925</xdr:colOff>
      <xdr:row>142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D34910B-E817-42D2-9E1A-55AA246C8F70}"/>
            </a:ext>
          </a:extLst>
        </xdr:cNvPr>
        <xdr:cNvSpPr/>
      </xdr:nvSpPr>
      <xdr:spPr>
        <a:xfrm>
          <a:off x="346710" y="1679067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140</xdr:row>
      <xdr:rowOff>152400</xdr:rowOff>
    </xdr:from>
    <xdr:to>
      <xdr:col>3</xdr:col>
      <xdr:colOff>504825</xdr:colOff>
      <xdr:row>140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06C0AA1-BEBC-49B8-B5DD-BD10C70B08FC}"/>
            </a:ext>
          </a:extLst>
        </xdr:cNvPr>
        <xdr:cNvCxnSpPr/>
      </xdr:nvCxnSpPr>
      <xdr:spPr>
        <a:xfrm>
          <a:off x="422910" y="1684782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140</xdr:row>
      <xdr:rowOff>104775</xdr:rowOff>
    </xdr:from>
    <xdr:to>
      <xdr:col>3</xdr:col>
      <xdr:colOff>4810125</xdr:colOff>
      <xdr:row>142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082B672-3969-46EF-9091-523B15DFBFD4}"/>
            </a:ext>
          </a:extLst>
        </xdr:cNvPr>
        <xdr:cNvSpPr/>
      </xdr:nvSpPr>
      <xdr:spPr>
        <a:xfrm>
          <a:off x="4208145" y="1680019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140</xdr:row>
      <xdr:rowOff>76200</xdr:rowOff>
    </xdr:from>
    <xdr:to>
      <xdr:col>6</xdr:col>
      <xdr:colOff>1714500</xdr:colOff>
      <xdr:row>142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F095C03D-77FC-4A02-AAC6-EF3532B9A76D}"/>
            </a:ext>
          </a:extLst>
        </xdr:cNvPr>
        <xdr:cNvSpPr/>
      </xdr:nvSpPr>
      <xdr:spPr>
        <a:xfrm>
          <a:off x="8749665" y="1677162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140</xdr:row>
      <xdr:rowOff>123825</xdr:rowOff>
    </xdr:from>
    <xdr:to>
      <xdr:col>3</xdr:col>
      <xdr:colOff>4552950</xdr:colOff>
      <xdr:row>140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BE2661E-8195-4578-9909-1128A0863809}"/>
            </a:ext>
          </a:extLst>
        </xdr:cNvPr>
        <xdr:cNvCxnSpPr/>
      </xdr:nvCxnSpPr>
      <xdr:spPr>
        <a:xfrm>
          <a:off x="4455795" y="1681924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140</xdr:row>
      <xdr:rowOff>95250</xdr:rowOff>
    </xdr:from>
    <xdr:to>
      <xdr:col>6</xdr:col>
      <xdr:colOff>1790700</xdr:colOff>
      <xdr:row>140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A6DCAD5-9068-4AD2-ABE6-DC6BC7B9D388}"/>
            </a:ext>
          </a:extLst>
        </xdr:cNvPr>
        <xdr:cNvCxnSpPr/>
      </xdr:nvCxnSpPr>
      <xdr:spPr>
        <a:xfrm>
          <a:off x="8702040" y="1679067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G104"/>
  <sheetViews>
    <sheetView showGridLines="0" tabSelected="1" zoomScale="115" zoomScaleNormal="115" workbookViewId="0">
      <selection activeCell="D7" sqref="D7"/>
    </sheetView>
  </sheetViews>
  <sheetFormatPr baseColWidth="10" defaultColWidth="11.42578125" defaultRowHeight="14.25"/>
  <cols>
    <col min="1" max="1" width="3.140625" style="14" customWidth="1"/>
    <col min="2" max="2" width="10.2851562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6.140625" style="1" customWidth="1"/>
    <col min="8" max="16384" width="11.42578125" style="1"/>
  </cols>
  <sheetData>
    <row r="1" spans="1:7" ht="15.75">
      <c r="A1" s="34" t="s">
        <v>3</v>
      </c>
      <c r="B1" s="34"/>
      <c r="C1" s="34"/>
      <c r="D1" s="34"/>
      <c r="E1" s="34"/>
      <c r="F1" s="34"/>
      <c r="G1" s="34"/>
    </row>
    <row r="2" spans="1:7" ht="31.5" customHeight="1">
      <c r="A2" s="35">
        <f ca="1">TODAY()</f>
        <v>45769</v>
      </c>
      <c r="B2" s="35"/>
      <c r="C2" s="35"/>
      <c r="D2" s="35"/>
      <c r="E2" s="35"/>
      <c r="F2" s="35"/>
      <c r="G2" s="35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399</v>
      </c>
      <c r="D4" s="7"/>
      <c r="E4" s="1" t="s">
        <v>8</v>
      </c>
      <c r="F4" s="5">
        <v>6100993</v>
      </c>
    </row>
    <row r="5" spans="1:7" ht="17.25" customHeight="1">
      <c r="A5" s="13"/>
      <c r="B5" s="10" t="s">
        <v>5</v>
      </c>
      <c r="C5" s="7" t="s">
        <v>128</v>
      </c>
      <c r="D5" s="7"/>
      <c r="G5" s="2"/>
    </row>
    <row r="6" spans="1:7" ht="17.25" customHeight="1">
      <c r="A6" s="13"/>
      <c r="B6" s="10" t="s">
        <v>6</v>
      </c>
      <c r="C6" s="36" t="s">
        <v>14</v>
      </c>
      <c r="D6" s="36"/>
    </row>
    <row r="7" spans="1:7">
      <c r="C7" s="8"/>
      <c r="D7" s="9"/>
    </row>
    <row r="8" spans="1:7" s="3" customFormat="1" ht="30.75" customHeight="1">
      <c r="A8" s="12" t="s">
        <v>9</v>
      </c>
      <c r="B8" s="12" t="s">
        <v>0</v>
      </c>
      <c r="C8" s="37" t="s">
        <v>1</v>
      </c>
      <c r="D8" s="37"/>
      <c r="E8" s="37"/>
      <c r="F8" s="12" t="s">
        <v>2</v>
      </c>
      <c r="G8" s="12" t="s">
        <v>10</v>
      </c>
    </row>
    <row r="9" spans="1:7" s="17" customFormat="1" ht="12">
      <c r="A9" s="24">
        <v>1</v>
      </c>
      <c r="B9" s="23" t="s">
        <v>16</v>
      </c>
      <c r="C9" s="39" t="s">
        <v>17</v>
      </c>
      <c r="D9" s="40"/>
      <c r="E9" s="41"/>
      <c r="F9" s="24" t="s">
        <v>126</v>
      </c>
      <c r="G9" s="22"/>
    </row>
    <row r="10" spans="1:7" s="17" customFormat="1" ht="12">
      <c r="A10" s="24">
        <v>2</v>
      </c>
      <c r="B10" s="23" t="s">
        <v>18</v>
      </c>
      <c r="C10" s="39" t="s">
        <v>15</v>
      </c>
      <c r="D10" s="40"/>
      <c r="E10" s="41"/>
      <c r="F10" s="24" t="s">
        <v>126</v>
      </c>
      <c r="G10" s="22"/>
    </row>
    <row r="11" spans="1:7" s="17" customFormat="1" ht="12">
      <c r="A11" s="24">
        <v>3</v>
      </c>
      <c r="B11" s="23" t="s">
        <v>19</v>
      </c>
      <c r="C11" s="39" t="s">
        <v>15</v>
      </c>
      <c r="D11" s="40"/>
      <c r="E11" s="41"/>
      <c r="F11" s="24" t="s">
        <v>126</v>
      </c>
      <c r="G11" s="22"/>
    </row>
    <row r="12" spans="1:7" s="17" customFormat="1" ht="12">
      <c r="A12" s="24">
        <v>4</v>
      </c>
      <c r="B12" s="23" t="s">
        <v>20</v>
      </c>
      <c r="C12" s="39" t="s">
        <v>17</v>
      </c>
      <c r="D12" s="40"/>
      <c r="E12" s="41"/>
      <c r="F12" s="24" t="s">
        <v>126</v>
      </c>
      <c r="G12" s="22"/>
    </row>
    <row r="13" spans="1:7" s="17" customFormat="1" ht="12">
      <c r="A13" s="24">
        <v>5</v>
      </c>
      <c r="B13" s="23" t="s">
        <v>21</v>
      </c>
      <c r="C13" s="39" t="s">
        <v>22</v>
      </c>
      <c r="D13" s="40"/>
      <c r="E13" s="41"/>
      <c r="F13" s="24" t="s">
        <v>126</v>
      </c>
      <c r="G13" s="22"/>
    </row>
    <row r="14" spans="1:7" s="17" customFormat="1" ht="12">
      <c r="A14" s="24">
        <v>6</v>
      </c>
      <c r="B14" s="23" t="s">
        <v>23</v>
      </c>
      <c r="C14" s="39" t="s">
        <v>24</v>
      </c>
      <c r="D14" s="40"/>
      <c r="E14" s="41"/>
      <c r="F14" s="24" t="s">
        <v>126</v>
      </c>
      <c r="G14" s="22"/>
    </row>
    <row r="15" spans="1:7" s="17" customFormat="1" ht="12">
      <c r="A15" s="24">
        <v>7</v>
      </c>
      <c r="B15" s="23" t="s">
        <v>25</v>
      </c>
      <c r="C15" s="39" t="s">
        <v>26</v>
      </c>
      <c r="D15" s="40"/>
      <c r="E15" s="41"/>
      <c r="F15" s="24" t="s">
        <v>126</v>
      </c>
      <c r="G15" s="22"/>
    </row>
    <row r="16" spans="1:7" s="17" customFormat="1" ht="12">
      <c r="A16" s="24">
        <v>8</v>
      </c>
      <c r="B16" s="23" t="s">
        <v>27</v>
      </c>
      <c r="C16" s="39" t="s">
        <v>97</v>
      </c>
      <c r="D16" s="40"/>
      <c r="E16" s="41"/>
      <c r="F16" s="24" t="s">
        <v>126</v>
      </c>
      <c r="G16" s="22"/>
    </row>
    <row r="17" spans="1:7" s="17" customFormat="1" ht="12">
      <c r="A17" s="24">
        <v>9</v>
      </c>
      <c r="B17" s="23" t="s">
        <v>28</v>
      </c>
      <c r="C17" s="39" t="s">
        <v>97</v>
      </c>
      <c r="D17" s="40"/>
      <c r="E17" s="41"/>
      <c r="F17" s="24" t="s">
        <v>126</v>
      </c>
      <c r="G17" s="22"/>
    </row>
    <row r="18" spans="1:7" s="17" customFormat="1" ht="12">
      <c r="A18" s="24">
        <v>10</v>
      </c>
      <c r="B18" s="23" t="s">
        <v>109</v>
      </c>
      <c r="C18" s="39" t="s">
        <v>111</v>
      </c>
      <c r="D18" s="40"/>
      <c r="E18" s="41"/>
      <c r="F18" s="24" t="s">
        <v>126</v>
      </c>
      <c r="G18" s="22"/>
    </row>
    <row r="19" spans="1:7" s="17" customFormat="1" ht="12">
      <c r="A19" s="24">
        <v>11</v>
      </c>
      <c r="B19" s="23" t="s">
        <v>29</v>
      </c>
      <c r="C19" s="39" t="s">
        <v>112</v>
      </c>
      <c r="D19" s="40"/>
      <c r="E19" s="41"/>
      <c r="F19" s="24" t="s">
        <v>126</v>
      </c>
      <c r="G19" s="22"/>
    </row>
    <row r="20" spans="1:7" s="17" customFormat="1" ht="12">
      <c r="A20" s="24">
        <v>12</v>
      </c>
      <c r="B20" s="23" t="s">
        <v>30</v>
      </c>
      <c r="C20" s="39" t="s">
        <v>22</v>
      </c>
      <c r="D20" s="40"/>
      <c r="E20" s="41"/>
      <c r="F20" s="24" t="s">
        <v>126</v>
      </c>
      <c r="G20" s="22"/>
    </row>
    <row r="21" spans="1:7" s="17" customFormat="1" ht="12">
      <c r="A21" s="24">
        <v>13</v>
      </c>
      <c r="B21" s="23" t="s">
        <v>31</v>
      </c>
      <c r="C21" s="39" t="s">
        <v>22</v>
      </c>
      <c r="D21" s="40"/>
      <c r="E21" s="41"/>
      <c r="F21" s="24" t="s">
        <v>126</v>
      </c>
      <c r="G21" s="22"/>
    </row>
    <row r="22" spans="1:7" s="17" customFormat="1" ht="12">
      <c r="A22" s="24">
        <v>14</v>
      </c>
      <c r="B22" s="23" t="s">
        <v>32</v>
      </c>
      <c r="C22" s="39" t="s">
        <v>22</v>
      </c>
      <c r="D22" s="40"/>
      <c r="E22" s="41"/>
      <c r="F22" s="24" t="s">
        <v>126</v>
      </c>
      <c r="G22" s="22"/>
    </row>
    <row r="23" spans="1:7" s="17" customFormat="1" ht="12">
      <c r="A23" s="24">
        <v>15</v>
      </c>
      <c r="B23" s="23" t="s">
        <v>33</v>
      </c>
      <c r="C23" s="39" t="s">
        <v>22</v>
      </c>
      <c r="D23" s="40"/>
      <c r="E23" s="41"/>
      <c r="F23" s="24" t="s">
        <v>126</v>
      </c>
      <c r="G23" s="22"/>
    </row>
    <row r="24" spans="1:7" s="17" customFormat="1" ht="12">
      <c r="A24" s="24">
        <v>16</v>
      </c>
      <c r="B24" s="23" t="s">
        <v>34</v>
      </c>
      <c r="C24" s="39" t="s">
        <v>22</v>
      </c>
      <c r="D24" s="40"/>
      <c r="E24" s="41"/>
      <c r="F24" s="24" t="s">
        <v>126</v>
      </c>
      <c r="G24" s="22"/>
    </row>
    <row r="25" spans="1:7" s="17" customFormat="1" ht="12">
      <c r="A25" s="24">
        <v>17</v>
      </c>
      <c r="B25" s="23" t="s">
        <v>35</v>
      </c>
      <c r="C25" s="39" t="s">
        <v>22</v>
      </c>
      <c r="D25" s="40"/>
      <c r="E25" s="41"/>
      <c r="F25" s="24" t="s">
        <v>126</v>
      </c>
      <c r="G25" s="22"/>
    </row>
    <row r="26" spans="1:7" s="17" customFormat="1" ht="12">
      <c r="A26" s="24">
        <v>18</v>
      </c>
      <c r="B26" s="23" t="s">
        <v>36</v>
      </c>
      <c r="C26" s="39" t="s">
        <v>22</v>
      </c>
      <c r="D26" s="40"/>
      <c r="E26" s="41"/>
      <c r="F26" s="24" t="s">
        <v>126</v>
      </c>
      <c r="G26" s="22"/>
    </row>
    <row r="27" spans="1:7" s="17" customFormat="1" ht="12">
      <c r="A27" s="24">
        <v>19</v>
      </c>
      <c r="B27" s="23" t="s">
        <v>37</v>
      </c>
      <c r="C27" s="39" t="s">
        <v>22</v>
      </c>
      <c r="D27" s="40"/>
      <c r="E27" s="41"/>
      <c r="F27" s="24" t="s">
        <v>126</v>
      </c>
      <c r="G27" s="22"/>
    </row>
    <row r="28" spans="1:7" s="17" customFormat="1" ht="12">
      <c r="A28" s="24">
        <v>20</v>
      </c>
      <c r="B28" s="23" t="s">
        <v>38</v>
      </c>
      <c r="C28" s="39" t="s">
        <v>22</v>
      </c>
      <c r="D28" s="40"/>
      <c r="E28" s="41"/>
      <c r="F28" s="24" t="s">
        <v>126</v>
      </c>
      <c r="G28" s="22"/>
    </row>
    <row r="29" spans="1:7" s="17" customFormat="1" ht="12">
      <c r="A29" s="24">
        <v>21</v>
      </c>
      <c r="B29" s="23" t="s">
        <v>39</v>
      </c>
      <c r="C29" s="39" t="s">
        <v>22</v>
      </c>
      <c r="D29" s="40"/>
      <c r="E29" s="41"/>
      <c r="F29" s="24" t="s">
        <v>126</v>
      </c>
      <c r="G29" s="22"/>
    </row>
    <row r="30" spans="1:7" s="17" customFormat="1" ht="12">
      <c r="A30" s="24">
        <v>22</v>
      </c>
      <c r="B30" s="23" t="s">
        <v>40</v>
      </c>
      <c r="C30" s="39" t="s">
        <v>22</v>
      </c>
      <c r="D30" s="40"/>
      <c r="E30" s="41"/>
      <c r="F30" s="24" t="s">
        <v>126</v>
      </c>
      <c r="G30" s="22"/>
    </row>
    <row r="31" spans="1:7" s="17" customFormat="1" ht="12">
      <c r="A31" s="24">
        <v>23</v>
      </c>
      <c r="B31" s="23" t="s">
        <v>41</v>
      </c>
      <c r="C31" s="39" t="s">
        <v>22</v>
      </c>
      <c r="D31" s="40"/>
      <c r="E31" s="41"/>
      <c r="F31" s="24" t="s">
        <v>126</v>
      </c>
      <c r="G31" s="22"/>
    </row>
    <row r="32" spans="1:7" s="17" customFormat="1" ht="12">
      <c r="A32" s="24">
        <v>24</v>
      </c>
      <c r="B32" s="23" t="s">
        <v>42</v>
      </c>
      <c r="C32" s="39" t="s">
        <v>22</v>
      </c>
      <c r="D32" s="40"/>
      <c r="E32" s="41"/>
      <c r="F32" s="24" t="s">
        <v>126</v>
      </c>
      <c r="G32" s="22"/>
    </row>
    <row r="33" spans="1:7" s="17" customFormat="1" ht="12">
      <c r="A33" s="24">
        <v>25</v>
      </c>
      <c r="B33" s="23" t="s">
        <v>43</v>
      </c>
      <c r="C33" s="39" t="s">
        <v>22</v>
      </c>
      <c r="D33" s="40"/>
      <c r="E33" s="41"/>
      <c r="F33" s="24" t="s">
        <v>126</v>
      </c>
      <c r="G33" s="22"/>
    </row>
    <row r="34" spans="1:7" s="17" customFormat="1" ht="12">
      <c r="A34" s="24">
        <v>26</v>
      </c>
      <c r="B34" s="23" t="s">
        <v>44</v>
      </c>
      <c r="C34" s="39" t="s">
        <v>24</v>
      </c>
      <c r="D34" s="40"/>
      <c r="E34" s="41"/>
      <c r="F34" s="24" t="s">
        <v>126</v>
      </c>
      <c r="G34" s="22"/>
    </row>
    <row r="35" spans="1:7" s="17" customFormat="1" ht="12">
      <c r="A35" s="24">
        <v>27</v>
      </c>
      <c r="B35" s="23" t="s">
        <v>45</v>
      </c>
      <c r="C35" s="39" t="s">
        <v>24</v>
      </c>
      <c r="D35" s="40"/>
      <c r="E35" s="41"/>
      <c r="F35" s="24" t="s">
        <v>126</v>
      </c>
      <c r="G35" s="22"/>
    </row>
    <row r="36" spans="1:7" s="17" customFormat="1" ht="12">
      <c r="A36" s="24">
        <v>28</v>
      </c>
      <c r="B36" s="23" t="s">
        <v>46</v>
      </c>
      <c r="C36" s="39" t="s">
        <v>24</v>
      </c>
      <c r="D36" s="40"/>
      <c r="E36" s="41"/>
      <c r="F36" s="24" t="s">
        <v>126</v>
      </c>
      <c r="G36" s="22"/>
    </row>
    <row r="37" spans="1:7" s="17" customFormat="1" ht="12">
      <c r="A37" s="24">
        <v>29</v>
      </c>
      <c r="B37" s="23" t="s">
        <v>47</v>
      </c>
      <c r="C37" s="39" t="s">
        <v>24</v>
      </c>
      <c r="D37" s="40"/>
      <c r="E37" s="41"/>
      <c r="F37" s="24" t="s">
        <v>126</v>
      </c>
      <c r="G37" s="22"/>
    </row>
    <row r="38" spans="1:7" s="17" customFormat="1" ht="12">
      <c r="A38" s="24">
        <v>30</v>
      </c>
      <c r="B38" s="23" t="s">
        <v>48</v>
      </c>
      <c r="C38" s="39" t="s">
        <v>24</v>
      </c>
      <c r="D38" s="40"/>
      <c r="E38" s="41"/>
      <c r="F38" s="24" t="s">
        <v>126</v>
      </c>
      <c r="G38" s="22"/>
    </row>
    <row r="39" spans="1:7" s="17" customFormat="1" ht="12">
      <c r="A39" s="24">
        <v>31</v>
      </c>
      <c r="B39" s="23" t="s">
        <v>49</v>
      </c>
      <c r="C39" s="39" t="s">
        <v>24</v>
      </c>
      <c r="D39" s="40"/>
      <c r="E39" s="41"/>
      <c r="F39" s="24" t="s">
        <v>126</v>
      </c>
      <c r="G39" s="22"/>
    </row>
    <row r="40" spans="1:7" s="17" customFormat="1" ht="12">
      <c r="A40" s="24">
        <v>32</v>
      </c>
      <c r="B40" s="23" t="s">
        <v>50</v>
      </c>
      <c r="C40" s="39" t="s">
        <v>24</v>
      </c>
      <c r="D40" s="40"/>
      <c r="E40" s="41"/>
      <c r="F40" s="24" t="s">
        <v>126</v>
      </c>
      <c r="G40" s="22"/>
    </row>
    <row r="41" spans="1:7" s="17" customFormat="1" ht="12">
      <c r="A41" s="24">
        <v>33</v>
      </c>
      <c r="B41" s="23" t="s">
        <v>51</v>
      </c>
      <c r="C41" s="39" t="s">
        <v>24</v>
      </c>
      <c r="D41" s="40"/>
      <c r="E41" s="41"/>
      <c r="F41" s="24" t="s">
        <v>126</v>
      </c>
      <c r="G41" s="22"/>
    </row>
    <row r="42" spans="1:7" s="17" customFormat="1" ht="12">
      <c r="A42" s="24">
        <v>34</v>
      </c>
      <c r="B42" s="23" t="s">
        <v>52</v>
      </c>
      <c r="C42" s="39" t="s">
        <v>24</v>
      </c>
      <c r="D42" s="40"/>
      <c r="E42" s="41"/>
      <c r="F42" s="24" t="s">
        <v>126</v>
      </c>
      <c r="G42" s="22"/>
    </row>
    <row r="43" spans="1:7" s="17" customFormat="1" ht="12">
      <c r="A43" s="24">
        <v>35</v>
      </c>
      <c r="B43" s="23" t="s">
        <v>53</v>
      </c>
      <c r="C43" s="39" t="s">
        <v>24</v>
      </c>
      <c r="D43" s="40"/>
      <c r="E43" s="41"/>
      <c r="F43" s="24" t="s">
        <v>126</v>
      </c>
      <c r="G43" s="22"/>
    </row>
    <row r="44" spans="1:7" s="17" customFormat="1" ht="12">
      <c r="A44" s="24">
        <v>36</v>
      </c>
      <c r="B44" s="23" t="s">
        <v>54</v>
      </c>
      <c r="C44" s="39" t="s">
        <v>24</v>
      </c>
      <c r="D44" s="40"/>
      <c r="E44" s="41"/>
      <c r="F44" s="24" t="s">
        <v>126</v>
      </c>
      <c r="G44" s="22"/>
    </row>
    <row r="45" spans="1:7" s="17" customFormat="1" ht="12">
      <c r="A45" s="24">
        <v>37</v>
      </c>
      <c r="B45" s="23" t="s">
        <v>55</v>
      </c>
      <c r="C45" s="39" t="s">
        <v>24</v>
      </c>
      <c r="D45" s="40"/>
      <c r="E45" s="41"/>
      <c r="F45" s="24" t="s">
        <v>126</v>
      </c>
      <c r="G45" s="22"/>
    </row>
    <row r="46" spans="1:7" s="17" customFormat="1" ht="12">
      <c r="A46" s="24">
        <v>38</v>
      </c>
      <c r="B46" s="23" t="s">
        <v>56</v>
      </c>
      <c r="C46" s="39" t="s">
        <v>57</v>
      </c>
      <c r="D46" s="40"/>
      <c r="E46" s="41"/>
      <c r="F46" s="24" t="s">
        <v>126</v>
      </c>
      <c r="G46" s="22"/>
    </row>
    <row r="47" spans="1:7" s="17" customFormat="1" ht="12">
      <c r="A47" s="24">
        <v>39</v>
      </c>
      <c r="B47" s="23" t="s">
        <v>58</v>
      </c>
      <c r="C47" s="39" t="s">
        <v>24</v>
      </c>
      <c r="D47" s="40"/>
      <c r="E47" s="41"/>
      <c r="F47" s="24" t="s">
        <v>126</v>
      </c>
      <c r="G47" s="22"/>
    </row>
    <row r="48" spans="1:7" s="17" customFormat="1" ht="12">
      <c r="A48" s="24">
        <v>40</v>
      </c>
      <c r="B48" s="23" t="s">
        <v>59</v>
      </c>
      <c r="C48" s="39" t="s">
        <v>24</v>
      </c>
      <c r="D48" s="40"/>
      <c r="E48" s="41"/>
      <c r="F48" s="24" t="s">
        <v>126</v>
      </c>
      <c r="G48" s="22"/>
    </row>
    <row r="49" spans="1:7" s="17" customFormat="1" ht="12">
      <c r="A49" s="24">
        <v>41</v>
      </c>
      <c r="B49" s="23" t="s">
        <v>60</v>
      </c>
      <c r="C49" s="39" t="s">
        <v>24</v>
      </c>
      <c r="D49" s="40"/>
      <c r="E49" s="41"/>
      <c r="F49" s="24" t="s">
        <v>126</v>
      </c>
      <c r="G49" s="22"/>
    </row>
    <row r="50" spans="1:7" s="17" customFormat="1" ht="12">
      <c r="A50" s="24">
        <v>42</v>
      </c>
      <c r="B50" s="23" t="s">
        <v>61</v>
      </c>
      <c r="C50" s="39" t="s">
        <v>24</v>
      </c>
      <c r="D50" s="40"/>
      <c r="E50" s="41"/>
      <c r="F50" s="24" t="s">
        <v>126</v>
      </c>
      <c r="G50" s="22"/>
    </row>
    <row r="51" spans="1:7" s="17" customFormat="1" ht="12">
      <c r="A51" s="24">
        <v>43</v>
      </c>
      <c r="B51" s="23" t="s">
        <v>62</v>
      </c>
      <c r="C51" s="39" t="s">
        <v>24</v>
      </c>
      <c r="D51" s="40"/>
      <c r="E51" s="41"/>
      <c r="F51" s="24" t="s">
        <v>126</v>
      </c>
      <c r="G51" s="22"/>
    </row>
    <row r="52" spans="1:7" s="17" customFormat="1" ht="12">
      <c r="A52" s="24">
        <v>44</v>
      </c>
      <c r="B52" s="23" t="s">
        <v>63</v>
      </c>
      <c r="C52" s="39" t="s">
        <v>24</v>
      </c>
      <c r="D52" s="40"/>
      <c r="E52" s="41"/>
      <c r="F52" s="24" t="s">
        <v>126</v>
      </c>
      <c r="G52" s="22"/>
    </row>
    <row r="53" spans="1:7" s="17" customFormat="1" ht="12">
      <c r="A53" s="24">
        <v>45</v>
      </c>
      <c r="B53" s="23" t="s">
        <v>64</v>
      </c>
      <c r="C53" s="39" t="s">
        <v>24</v>
      </c>
      <c r="D53" s="40"/>
      <c r="E53" s="41"/>
      <c r="F53" s="24" t="s">
        <v>126</v>
      </c>
      <c r="G53" s="22"/>
    </row>
    <row r="54" spans="1:7" s="17" customFormat="1" ht="12">
      <c r="A54" s="24">
        <v>46</v>
      </c>
      <c r="B54" s="23" t="s">
        <v>65</v>
      </c>
      <c r="C54" s="39" t="s">
        <v>24</v>
      </c>
      <c r="D54" s="40"/>
      <c r="E54" s="41"/>
      <c r="F54" s="24" t="s">
        <v>126</v>
      </c>
      <c r="G54" s="22"/>
    </row>
    <row r="55" spans="1:7" s="17" customFormat="1" ht="12">
      <c r="A55" s="24">
        <v>47</v>
      </c>
      <c r="B55" s="23" t="s">
        <v>66</v>
      </c>
      <c r="C55" s="39" t="s">
        <v>24</v>
      </c>
      <c r="D55" s="40"/>
      <c r="E55" s="41"/>
      <c r="F55" s="24" t="s">
        <v>126</v>
      </c>
      <c r="G55" s="22"/>
    </row>
    <row r="56" spans="1:7" s="17" customFormat="1" ht="12">
      <c r="A56" s="24">
        <v>48</v>
      </c>
      <c r="B56" s="23" t="s">
        <v>67</v>
      </c>
      <c r="C56" s="39" t="s">
        <v>24</v>
      </c>
      <c r="D56" s="40"/>
      <c r="E56" s="41"/>
      <c r="F56" s="24" t="s">
        <v>126</v>
      </c>
      <c r="G56" s="22"/>
    </row>
    <row r="57" spans="1:7" s="17" customFormat="1" ht="12">
      <c r="A57" s="24">
        <v>49</v>
      </c>
      <c r="B57" s="23" t="s">
        <v>68</v>
      </c>
      <c r="C57" s="39" t="s">
        <v>69</v>
      </c>
      <c r="D57" s="40"/>
      <c r="E57" s="41"/>
      <c r="F57" s="24" t="s">
        <v>126</v>
      </c>
      <c r="G57" s="22"/>
    </row>
    <row r="58" spans="1:7" s="17" customFormat="1" ht="12">
      <c r="A58" s="24">
        <v>50</v>
      </c>
      <c r="B58" s="23" t="s">
        <v>70</v>
      </c>
      <c r="C58" s="39" t="s">
        <v>71</v>
      </c>
      <c r="D58" s="40"/>
      <c r="E58" s="41"/>
      <c r="F58" s="24" t="s">
        <v>126</v>
      </c>
      <c r="G58" s="22"/>
    </row>
    <row r="59" spans="1:7" s="17" customFormat="1" ht="12">
      <c r="A59" s="24">
        <v>51</v>
      </c>
      <c r="B59" s="23" t="s">
        <v>72</v>
      </c>
      <c r="C59" s="39" t="s">
        <v>73</v>
      </c>
      <c r="D59" s="40"/>
      <c r="E59" s="41"/>
      <c r="F59" s="24" t="s">
        <v>126</v>
      </c>
      <c r="G59" s="22"/>
    </row>
    <row r="60" spans="1:7" s="17" customFormat="1" ht="12">
      <c r="A60" s="24">
        <v>52</v>
      </c>
      <c r="B60" s="23" t="s">
        <v>75</v>
      </c>
      <c r="C60" s="39" t="s">
        <v>73</v>
      </c>
      <c r="D60" s="40"/>
      <c r="E60" s="41"/>
      <c r="F60" s="24" t="s">
        <v>126</v>
      </c>
      <c r="G60" s="22"/>
    </row>
    <row r="61" spans="1:7" s="17" customFormat="1" ht="12">
      <c r="A61" s="24">
        <v>53</v>
      </c>
      <c r="B61" s="23" t="s">
        <v>76</v>
      </c>
      <c r="C61" s="39" t="s">
        <v>73</v>
      </c>
      <c r="D61" s="40"/>
      <c r="E61" s="41"/>
      <c r="F61" s="24" t="s">
        <v>126</v>
      </c>
      <c r="G61" s="22"/>
    </row>
    <row r="62" spans="1:7" s="17" customFormat="1" ht="12">
      <c r="A62" s="24">
        <v>54</v>
      </c>
      <c r="B62" s="23" t="s">
        <v>77</v>
      </c>
      <c r="C62" s="39" t="s">
        <v>73</v>
      </c>
      <c r="D62" s="40"/>
      <c r="E62" s="41"/>
      <c r="F62" s="24" t="s">
        <v>126</v>
      </c>
      <c r="G62" s="22"/>
    </row>
    <row r="63" spans="1:7" s="17" customFormat="1" ht="12">
      <c r="A63" s="24">
        <v>55</v>
      </c>
      <c r="B63" s="23" t="s">
        <v>78</v>
      </c>
      <c r="C63" s="39" t="s">
        <v>73</v>
      </c>
      <c r="D63" s="40"/>
      <c r="E63" s="41"/>
      <c r="F63" s="24" t="s">
        <v>126</v>
      </c>
      <c r="G63" s="22"/>
    </row>
    <row r="64" spans="1:7" s="17" customFormat="1" ht="12">
      <c r="A64" s="24">
        <v>56</v>
      </c>
      <c r="B64" s="23" t="s">
        <v>79</v>
      </c>
      <c r="C64" s="39" t="s">
        <v>73</v>
      </c>
      <c r="D64" s="40"/>
      <c r="E64" s="41"/>
      <c r="F64" s="24" t="s">
        <v>126</v>
      </c>
      <c r="G64" s="22"/>
    </row>
    <row r="65" spans="1:7" s="17" customFormat="1" ht="12">
      <c r="A65" s="24">
        <v>57</v>
      </c>
      <c r="B65" s="23" t="s">
        <v>80</v>
      </c>
      <c r="C65" s="39" t="s">
        <v>74</v>
      </c>
      <c r="D65" s="40"/>
      <c r="E65" s="41"/>
      <c r="F65" s="24" t="s">
        <v>126</v>
      </c>
      <c r="G65" s="22"/>
    </row>
    <row r="66" spans="1:7" s="17" customFormat="1" ht="12">
      <c r="A66" s="24">
        <v>58</v>
      </c>
      <c r="B66" s="23" t="s">
        <v>81</v>
      </c>
      <c r="C66" s="39" t="s">
        <v>73</v>
      </c>
      <c r="D66" s="40"/>
      <c r="E66" s="41"/>
      <c r="F66" s="24" t="s">
        <v>126</v>
      </c>
      <c r="G66" s="22"/>
    </row>
    <row r="67" spans="1:7" s="17" customFormat="1" ht="12">
      <c r="A67" s="24">
        <v>59</v>
      </c>
      <c r="B67" s="23" t="s">
        <v>82</v>
      </c>
      <c r="C67" s="39" t="s">
        <v>74</v>
      </c>
      <c r="D67" s="40"/>
      <c r="E67" s="41"/>
      <c r="F67" s="24" t="s">
        <v>126</v>
      </c>
      <c r="G67" s="22"/>
    </row>
    <row r="68" spans="1:7" s="17" customFormat="1" ht="12">
      <c r="A68" s="24">
        <v>60</v>
      </c>
      <c r="B68" s="23" t="s">
        <v>83</v>
      </c>
      <c r="C68" s="39" t="s">
        <v>73</v>
      </c>
      <c r="D68" s="40"/>
      <c r="E68" s="41"/>
      <c r="F68" s="24" t="s">
        <v>126</v>
      </c>
      <c r="G68" s="22"/>
    </row>
    <row r="69" spans="1:7" s="17" customFormat="1" ht="12">
      <c r="A69" s="24">
        <v>61</v>
      </c>
      <c r="B69" s="23" t="s">
        <v>84</v>
      </c>
      <c r="C69" s="39" t="s">
        <v>73</v>
      </c>
      <c r="D69" s="40"/>
      <c r="E69" s="41"/>
      <c r="F69" s="24" t="s">
        <v>126</v>
      </c>
      <c r="G69" s="22"/>
    </row>
    <row r="70" spans="1:7" s="17" customFormat="1" ht="12">
      <c r="A70" s="24">
        <v>62</v>
      </c>
      <c r="B70" s="23" t="s">
        <v>85</v>
      </c>
      <c r="C70" s="39" t="s">
        <v>74</v>
      </c>
      <c r="D70" s="40"/>
      <c r="E70" s="41"/>
      <c r="F70" s="24" t="s">
        <v>126</v>
      </c>
      <c r="G70" s="22"/>
    </row>
    <row r="71" spans="1:7" s="17" customFormat="1" ht="12">
      <c r="A71" s="24">
        <v>63</v>
      </c>
      <c r="B71" s="23" t="s">
        <v>86</v>
      </c>
      <c r="C71" s="39" t="s">
        <v>74</v>
      </c>
      <c r="D71" s="40"/>
      <c r="E71" s="41"/>
      <c r="F71" s="24" t="s">
        <v>126</v>
      </c>
      <c r="G71" s="22"/>
    </row>
    <row r="72" spans="1:7" s="17" customFormat="1" ht="12">
      <c r="A72" s="24">
        <v>64</v>
      </c>
      <c r="B72" s="23" t="s">
        <v>87</v>
      </c>
      <c r="C72" s="39" t="s">
        <v>74</v>
      </c>
      <c r="D72" s="40"/>
      <c r="E72" s="41"/>
      <c r="F72" s="24" t="s">
        <v>126</v>
      </c>
      <c r="G72" s="22"/>
    </row>
    <row r="73" spans="1:7" s="17" customFormat="1" ht="12">
      <c r="A73" s="24">
        <v>65</v>
      </c>
      <c r="B73" s="23" t="s">
        <v>88</v>
      </c>
      <c r="C73" s="39" t="s">
        <v>73</v>
      </c>
      <c r="D73" s="40"/>
      <c r="E73" s="41"/>
      <c r="F73" s="24" t="s">
        <v>126</v>
      </c>
      <c r="G73" s="22"/>
    </row>
    <row r="74" spans="1:7" s="17" customFormat="1" ht="12">
      <c r="A74" s="24">
        <v>66</v>
      </c>
      <c r="B74" s="23" t="s">
        <v>89</v>
      </c>
      <c r="C74" s="39" t="s">
        <v>73</v>
      </c>
      <c r="D74" s="40"/>
      <c r="E74" s="41"/>
      <c r="F74" s="24" t="s">
        <v>126</v>
      </c>
      <c r="G74" s="22"/>
    </row>
    <row r="75" spans="1:7" s="17" customFormat="1" ht="12">
      <c r="A75" s="24">
        <v>67</v>
      </c>
      <c r="B75" s="23" t="s">
        <v>90</v>
      </c>
      <c r="C75" s="39" t="s">
        <v>74</v>
      </c>
      <c r="D75" s="40"/>
      <c r="E75" s="41"/>
      <c r="F75" s="24" t="s">
        <v>126</v>
      </c>
      <c r="G75" s="22"/>
    </row>
    <row r="76" spans="1:7" s="17" customFormat="1" ht="12">
      <c r="A76" s="24">
        <v>68</v>
      </c>
      <c r="B76" s="23" t="s">
        <v>91</v>
      </c>
      <c r="C76" s="39" t="s">
        <v>73</v>
      </c>
      <c r="D76" s="40"/>
      <c r="E76" s="41"/>
      <c r="F76" s="24" t="s">
        <v>126</v>
      </c>
      <c r="G76" s="22"/>
    </row>
    <row r="77" spans="1:7" s="17" customFormat="1" ht="12">
      <c r="A77" s="24">
        <v>69</v>
      </c>
      <c r="B77" s="23" t="s">
        <v>124</v>
      </c>
      <c r="C77" s="39" t="s">
        <v>73</v>
      </c>
      <c r="D77" s="40"/>
      <c r="E77" s="41"/>
      <c r="F77" s="24" t="s">
        <v>126</v>
      </c>
      <c r="G77" s="22"/>
    </row>
    <row r="78" spans="1:7" s="17" customFormat="1" ht="12">
      <c r="A78" s="24">
        <v>70</v>
      </c>
      <c r="B78" s="23" t="s">
        <v>125</v>
      </c>
      <c r="C78" s="39" t="s">
        <v>73</v>
      </c>
      <c r="D78" s="40"/>
      <c r="E78" s="41"/>
      <c r="F78" s="24" t="s">
        <v>126</v>
      </c>
      <c r="G78" s="22"/>
    </row>
    <row r="79" spans="1:7" s="17" customFormat="1" ht="12">
      <c r="A79" s="24">
        <v>71</v>
      </c>
      <c r="B79" s="23" t="s">
        <v>92</v>
      </c>
      <c r="C79" s="39" t="s">
        <v>73</v>
      </c>
      <c r="D79" s="40"/>
      <c r="E79" s="41"/>
      <c r="F79" s="24" t="s">
        <v>126</v>
      </c>
      <c r="G79" s="22"/>
    </row>
    <row r="80" spans="1:7" s="17" customFormat="1" ht="12">
      <c r="A80" s="24">
        <v>72</v>
      </c>
      <c r="B80" s="23" t="s">
        <v>123</v>
      </c>
      <c r="C80" s="39" t="s">
        <v>73</v>
      </c>
      <c r="D80" s="40"/>
      <c r="E80" s="41"/>
      <c r="F80" s="24" t="s">
        <v>126</v>
      </c>
      <c r="G80" s="22"/>
    </row>
    <row r="81" spans="1:7" s="17" customFormat="1" ht="12">
      <c r="A81" s="24">
        <v>73</v>
      </c>
      <c r="B81" s="23" t="s">
        <v>93</v>
      </c>
      <c r="C81" s="39" t="s">
        <v>73</v>
      </c>
      <c r="D81" s="40"/>
      <c r="E81" s="41"/>
      <c r="F81" s="24" t="s">
        <v>126</v>
      </c>
      <c r="G81" s="22"/>
    </row>
    <row r="82" spans="1:7" s="17" customFormat="1" ht="12">
      <c r="A82" s="24">
        <v>74</v>
      </c>
      <c r="B82" s="23" t="s">
        <v>94</v>
      </c>
      <c r="C82" s="39" t="s">
        <v>74</v>
      </c>
      <c r="D82" s="40"/>
      <c r="E82" s="41"/>
      <c r="F82" s="24" t="s">
        <v>126</v>
      </c>
      <c r="G82" s="22"/>
    </row>
    <row r="83" spans="1:7" s="17" customFormat="1" ht="12">
      <c r="A83" s="24">
        <v>75</v>
      </c>
      <c r="B83" s="23" t="s">
        <v>95</v>
      </c>
      <c r="C83" s="39" t="s">
        <v>74</v>
      </c>
      <c r="D83" s="40"/>
      <c r="E83" s="41"/>
      <c r="F83" s="24" t="s">
        <v>126</v>
      </c>
      <c r="G83" s="22"/>
    </row>
    <row r="84" spans="1:7" s="17" customFormat="1" ht="12">
      <c r="A84" s="24">
        <v>76</v>
      </c>
      <c r="B84" s="23" t="s">
        <v>96</v>
      </c>
      <c r="C84" s="39" t="s">
        <v>74</v>
      </c>
      <c r="D84" s="40"/>
      <c r="E84" s="41"/>
      <c r="F84" s="24" t="s">
        <v>126</v>
      </c>
      <c r="G84" s="22"/>
    </row>
    <row r="85" spans="1:7" s="17" customFormat="1" ht="23.45" customHeight="1">
      <c r="A85" s="24">
        <v>77</v>
      </c>
      <c r="B85" s="23" t="s">
        <v>396</v>
      </c>
      <c r="C85" s="39" t="s">
        <v>398</v>
      </c>
      <c r="D85" s="40"/>
      <c r="E85" s="40"/>
      <c r="F85" s="24" t="s">
        <v>126</v>
      </c>
      <c r="G85" s="22"/>
    </row>
    <row r="86" spans="1:7" s="17" customFormat="1" ht="22.9" customHeight="1">
      <c r="A86" s="24">
        <v>78</v>
      </c>
      <c r="B86" s="23" t="s">
        <v>397</v>
      </c>
      <c r="C86" s="39" t="s">
        <v>398</v>
      </c>
      <c r="D86" s="40"/>
      <c r="E86" s="40"/>
      <c r="F86" s="24" t="s">
        <v>126</v>
      </c>
      <c r="G86" s="22"/>
    </row>
    <row r="87" spans="1:7" s="17" customFormat="1" ht="24" customHeight="1">
      <c r="A87" s="24">
        <v>79</v>
      </c>
      <c r="B87" s="23" t="s">
        <v>98</v>
      </c>
      <c r="C87" s="39" t="s">
        <v>110</v>
      </c>
      <c r="D87" s="40"/>
      <c r="E87" s="41"/>
      <c r="F87" s="24" t="s">
        <v>127</v>
      </c>
      <c r="G87" s="22"/>
    </row>
    <row r="88" spans="1:7" s="17" customFormat="1" ht="24" customHeight="1">
      <c r="A88" s="24">
        <v>80</v>
      </c>
      <c r="B88" s="23" t="s">
        <v>102</v>
      </c>
      <c r="C88" s="39" t="s">
        <v>113</v>
      </c>
      <c r="D88" s="40"/>
      <c r="E88" s="41"/>
      <c r="F88" s="24" t="s">
        <v>127</v>
      </c>
      <c r="G88" s="22"/>
    </row>
    <row r="89" spans="1:7" s="17" customFormat="1" ht="25.15" customHeight="1">
      <c r="A89" s="24">
        <v>81</v>
      </c>
      <c r="B89" s="23" t="s">
        <v>107</v>
      </c>
      <c r="C89" s="39" t="s">
        <v>114</v>
      </c>
      <c r="D89" s="40"/>
      <c r="E89" s="41"/>
      <c r="F89" s="24" t="s">
        <v>127</v>
      </c>
      <c r="G89" s="22"/>
    </row>
    <row r="90" spans="1:7" s="17" customFormat="1" ht="25.15" customHeight="1">
      <c r="A90" s="24">
        <v>82</v>
      </c>
      <c r="B90" s="23" t="s">
        <v>100</v>
      </c>
      <c r="C90" s="39" t="s">
        <v>115</v>
      </c>
      <c r="D90" s="40"/>
      <c r="E90" s="41"/>
      <c r="F90" s="24" t="s">
        <v>127</v>
      </c>
      <c r="G90" s="22"/>
    </row>
    <row r="91" spans="1:7" s="17" customFormat="1" ht="25.15" customHeight="1">
      <c r="A91" s="24">
        <v>83</v>
      </c>
      <c r="B91" s="23" t="s">
        <v>103</v>
      </c>
      <c r="C91" s="39" t="s">
        <v>116</v>
      </c>
      <c r="D91" s="40"/>
      <c r="E91" s="41"/>
      <c r="F91" s="24" t="s">
        <v>127</v>
      </c>
      <c r="G91" s="22"/>
    </row>
    <row r="92" spans="1:7" s="17" customFormat="1" ht="25.15" customHeight="1">
      <c r="A92" s="24">
        <v>84</v>
      </c>
      <c r="B92" s="23" t="s">
        <v>106</v>
      </c>
      <c r="C92" s="39" t="s">
        <v>117</v>
      </c>
      <c r="D92" s="40"/>
      <c r="E92" s="41"/>
      <c r="F92" s="24" t="s">
        <v>127</v>
      </c>
      <c r="G92" s="22"/>
    </row>
    <row r="93" spans="1:7" s="17" customFormat="1" ht="25.15" customHeight="1">
      <c r="A93" s="24">
        <v>85</v>
      </c>
      <c r="B93" s="23" t="s">
        <v>105</v>
      </c>
      <c r="C93" s="39" t="s">
        <v>118</v>
      </c>
      <c r="D93" s="40"/>
      <c r="E93" s="41"/>
      <c r="F93" s="24" t="s">
        <v>127</v>
      </c>
      <c r="G93" s="22"/>
    </row>
    <row r="94" spans="1:7" s="17" customFormat="1" ht="25.15" customHeight="1">
      <c r="A94" s="24">
        <v>86</v>
      </c>
      <c r="B94" s="23" t="s">
        <v>108</v>
      </c>
      <c r="C94" s="39" t="s">
        <v>119</v>
      </c>
      <c r="D94" s="40"/>
      <c r="E94" s="41"/>
      <c r="F94" s="24" t="s">
        <v>127</v>
      </c>
      <c r="G94" s="22"/>
    </row>
    <row r="95" spans="1:7" s="17" customFormat="1" ht="25.15" customHeight="1">
      <c r="A95" s="24">
        <v>87</v>
      </c>
      <c r="B95" s="23" t="s">
        <v>101</v>
      </c>
      <c r="C95" s="39" t="s">
        <v>120</v>
      </c>
      <c r="D95" s="40"/>
      <c r="E95" s="41"/>
      <c r="F95" s="24" t="s">
        <v>127</v>
      </c>
      <c r="G95" s="22"/>
    </row>
    <row r="96" spans="1:7" s="17" customFormat="1" ht="25.15" customHeight="1">
      <c r="A96" s="24">
        <v>88</v>
      </c>
      <c r="B96" s="23" t="s">
        <v>104</v>
      </c>
      <c r="C96" s="39" t="s">
        <v>121</v>
      </c>
      <c r="D96" s="40"/>
      <c r="E96" s="41"/>
      <c r="F96" s="24" t="s">
        <v>127</v>
      </c>
      <c r="G96" s="22"/>
    </row>
    <row r="97" spans="1:7" s="17" customFormat="1" ht="25.15" customHeight="1">
      <c r="A97" s="24">
        <v>89</v>
      </c>
      <c r="B97" s="23" t="s">
        <v>99</v>
      </c>
      <c r="C97" s="39" t="s">
        <v>122</v>
      </c>
      <c r="D97" s="40"/>
      <c r="E97" s="41"/>
      <c r="F97" s="24" t="s">
        <v>127</v>
      </c>
      <c r="G97" s="22"/>
    </row>
    <row r="98" spans="1:7" s="17" customFormat="1" ht="12">
      <c r="A98" s="24">
        <v>90</v>
      </c>
      <c r="B98" s="23" t="s">
        <v>130</v>
      </c>
      <c r="C98" s="39" t="s">
        <v>131</v>
      </c>
      <c r="D98" s="40"/>
      <c r="E98" s="41"/>
      <c r="F98" s="24" t="s">
        <v>126</v>
      </c>
      <c r="G98" s="22"/>
    </row>
    <row r="99" spans="1:7" ht="20.25" customHeight="1">
      <c r="A99" s="15"/>
      <c r="B99" s="38" t="s">
        <v>11</v>
      </c>
      <c r="C99" s="38"/>
      <c r="D99" s="38"/>
      <c r="E99" s="38"/>
      <c r="F99" s="38"/>
      <c r="G99" s="6">
        <f>COUNT(A9:A98)</f>
        <v>90</v>
      </c>
    </row>
    <row r="101" spans="1:7" ht="54.75" customHeight="1">
      <c r="A101" s="33" t="s">
        <v>12</v>
      </c>
      <c r="B101" s="33"/>
      <c r="C101" s="33"/>
      <c r="D101" s="33"/>
      <c r="E101" s="33"/>
      <c r="F101" s="33"/>
      <c r="G101" s="33"/>
    </row>
    <row r="102" spans="1:7" ht="42.75" customHeight="1">
      <c r="A102" s="16"/>
      <c r="B102" s="11"/>
      <c r="C102" s="11"/>
      <c r="D102" s="11"/>
      <c r="E102" s="11"/>
      <c r="F102" s="11"/>
      <c r="G102" s="11"/>
    </row>
    <row r="103" spans="1:7" ht="30.75" customHeight="1">
      <c r="A103" s="16"/>
      <c r="B103" s="11"/>
      <c r="C103" s="11"/>
      <c r="D103" s="11"/>
      <c r="E103" s="11"/>
      <c r="F103" s="11"/>
      <c r="G103" s="11"/>
    </row>
    <row r="104" spans="1:7" ht="31.5" customHeight="1">
      <c r="A104" s="16"/>
      <c r="B104" s="11"/>
      <c r="C104" s="11"/>
      <c r="D104" s="11"/>
      <c r="E104" s="11"/>
      <c r="F104" s="11"/>
      <c r="G104" s="11"/>
    </row>
  </sheetData>
  <sortState ref="B9:C98">
    <sortCondition ref="B98"/>
  </sortState>
  <mergeCells count="96">
    <mergeCell ref="C96:E96"/>
    <mergeCell ref="C98:E98"/>
    <mergeCell ref="C97:E97"/>
    <mergeCell ref="C91:E91"/>
    <mergeCell ref="C92:E92"/>
    <mergeCell ref="C93:E93"/>
    <mergeCell ref="C94:E94"/>
    <mergeCell ref="C95:E95"/>
    <mergeCell ref="C84:E84"/>
    <mergeCell ref="C87:E87"/>
    <mergeCell ref="C88:E88"/>
    <mergeCell ref="C89:E89"/>
    <mergeCell ref="C90:E90"/>
    <mergeCell ref="C86:E86"/>
    <mergeCell ref="C85:E85"/>
    <mergeCell ref="C79:E79"/>
    <mergeCell ref="C80:E80"/>
    <mergeCell ref="C81:E81"/>
    <mergeCell ref="C82:E82"/>
    <mergeCell ref="C83:E83"/>
    <mergeCell ref="C74:E74"/>
    <mergeCell ref="C75:E75"/>
    <mergeCell ref="C76:E76"/>
    <mergeCell ref="C77:E77"/>
    <mergeCell ref="C78:E78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A101:G101"/>
    <mergeCell ref="A1:G1"/>
    <mergeCell ref="A2:G2"/>
    <mergeCell ref="C6:D6"/>
    <mergeCell ref="C8:E8"/>
    <mergeCell ref="B99:F99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B9:B81">
    <cfRule type="duplicateValues" dxfId="2" priority="102"/>
  </conditionalFormatting>
  <conditionalFormatting sqref="B82:B98">
    <cfRule type="duplicateValues" dxfId="1" priority="104"/>
  </conditionalFormatting>
  <pageMargins left="0.57999999999999996" right="0.32" top="1.1417322834645669" bottom="0.74803149606299213" header="0.31496062992125984" footer="0.31496062992125984"/>
  <pageSetup scale="76" orientation="landscape" horizontalDpi="360" verticalDpi="360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G89"/>
  <sheetViews>
    <sheetView showGridLines="0" zoomScale="115" zoomScaleNormal="115" workbookViewId="0">
      <selection activeCell="C4" sqref="C4"/>
    </sheetView>
  </sheetViews>
  <sheetFormatPr baseColWidth="10" defaultColWidth="11.42578125" defaultRowHeight="14.25"/>
  <cols>
    <col min="1" max="1" width="3.140625" style="14" customWidth="1"/>
    <col min="2" max="2" width="10.28515625" style="27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6.140625" style="1" customWidth="1"/>
    <col min="8" max="16384" width="11.42578125" style="1"/>
  </cols>
  <sheetData>
    <row r="1" spans="1:7" ht="15.75">
      <c r="A1" s="34" t="s">
        <v>3</v>
      </c>
      <c r="B1" s="34"/>
      <c r="C1" s="34"/>
      <c r="D1" s="34"/>
      <c r="E1" s="34"/>
      <c r="F1" s="34"/>
      <c r="G1" s="34"/>
    </row>
    <row r="2" spans="1:7" ht="31.5" customHeight="1">
      <c r="A2" s="35">
        <f ca="1">TODAY()</f>
        <v>45769</v>
      </c>
      <c r="B2" s="35"/>
      <c r="C2" s="35"/>
      <c r="D2" s="35"/>
      <c r="E2" s="35"/>
      <c r="F2" s="35"/>
      <c r="G2" s="35"/>
    </row>
    <row r="3" spans="1:7" ht="18" customHeight="1">
      <c r="A3" s="4"/>
      <c r="B3" s="26" t="s">
        <v>13</v>
      </c>
      <c r="C3" s="7" t="s">
        <v>7</v>
      </c>
      <c r="D3" s="7"/>
    </row>
    <row r="4" spans="1:7" ht="17.25" customHeight="1">
      <c r="A4" s="13"/>
      <c r="B4" s="26" t="s">
        <v>4</v>
      </c>
      <c r="C4" s="7" t="s">
        <v>399</v>
      </c>
      <c r="D4" s="7"/>
      <c r="E4" s="1" t="s">
        <v>8</v>
      </c>
      <c r="F4" s="5">
        <v>6100993</v>
      </c>
    </row>
    <row r="5" spans="1:7" ht="17.25" customHeight="1">
      <c r="A5" s="13"/>
      <c r="B5" s="26" t="s">
        <v>5</v>
      </c>
      <c r="C5" s="7" t="s">
        <v>129</v>
      </c>
      <c r="D5" s="7"/>
      <c r="G5" s="2"/>
    </row>
    <row r="6" spans="1:7" ht="17.25" customHeight="1">
      <c r="A6" s="13"/>
      <c r="B6" s="26" t="s">
        <v>6</v>
      </c>
      <c r="C6" s="36" t="s">
        <v>14</v>
      </c>
      <c r="D6" s="36"/>
    </row>
    <row r="7" spans="1:7" ht="6" customHeight="1">
      <c r="C7" s="8"/>
      <c r="D7" s="9"/>
    </row>
    <row r="8" spans="1:7" s="3" customFormat="1" ht="30.75" customHeight="1">
      <c r="A8" s="19" t="s">
        <v>9</v>
      </c>
      <c r="B8" s="28" t="s">
        <v>0</v>
      </c>
      <c r="C8" s="37" t="s">
        <v>1</v>
      </c>
      <c r="D8" s="37"/>
      <c r="E8" s="37"/>
      <c r="F8" s="19" t="s">
        <v>2</v>
      </c>
      <c r="G8" s="19" t="s">
        <v>10</v>
      </c>
    </row>
    <row r="9" spans="1:7" s="17" customFormat="1" ht="12">
      <c r="A9" s="24">
        <v>1</v>
      </c>
      <c r="B9" s="30" t="s">
        <v>139</v>
      </c>
      <c r="C9" s="43" t="s">
        <v>212</v>
      </c>
      <c r="D9" s="43"/>
      <c r="E9" s="43"/>
      <c r="F9" s="24" t="s">
        <v>126</v>
      </c>
      <c r="G9" s="25"/>
    </row>
    <row r="10" spans="1:7" s="17" customFormat="1" ht="12">
      <c r="A10" s="24">
        <v>2</v>
      </c>
      <c r="B10" s="30" t="s">
        <v>140</v>
      </c>
      <c r="C10" s="43" t="s">
        <v>212</v>
      </c>
      <c r="D10" s="43"/>
      <c r="E10" s="43"/>
      <c r="F10" s="24" t="s">
        <v>126</v>
      </c>
      <c r="G10" s="25"/>
    </row>
    <row r="11" spans="1:7" s="17" customFormat="1" ht="12">
      <c r="A11" s="24">
        <v>3</v>
      </c>
      <c r="B11" s="30" t="s">
        <v>141</v>
      </c>
      <c r="C11" s="43" t="s">
        <v>212</v>
      </c>
      <c r="D11" s="43"/>
      <c r="E11" s="43"/>
      <c r="F11" s="24" t="s">
        <v>126</v>
      </c>
      <c r="G11" s="25"/>
    </row>
    <row r="12" spans="1:7" s="17" customFormat="1" ht="12">
      <c r="A12" s="24">
        <v>4</v>
      </c>
      <c r="B12" s="31" t="s">
        <v>44</v>
      </c>
      <c r="C12" s="43" t="s">
        <v>212</v>
      </c>
      <c r="D12" s="43"/>
      <c r="E12" s="43"/>
      <c r="F12" s="24" t="s">
        <v>126</v>
      </c>
      <c r="G12" s="25"/>
    </row>
    <row r="13" spans="1:7" s="17" customFormat="1" ht="12">
      <c r="A13" s="24">
        <v>5</v>
      </c>
      <c r="B13" s="30" t="s">
        <v>142</v>
      </c>
      <c r="C13" s="43" t="s">
        <v>212</v>
      </c>
      <c r="D13" s="43"/>
      <c r="E13" s="43"/>
      <c r="F13" s="24" t="s">
        <v>126</v>
      </c>
      <c r="G13" s="25"/>
    </row>
    <row r="14" spans="1:7" s="17" customFormat="1" ht="12">
      <c r="A14" s="24">
        <v>6</v>
      </c>
      <c r="B14" s="30" t="s">
        <v>143</v>
      </c>
      <c r="C14" s="43" t="s">
        <v>212</v>
      </c>
      <c r="D14" s="43"/>
      <c r="E14" s="43"/>
      <c r="F14" s="24" t="s">
        <v>126</v>
      </c>
      <c r="G14" s="25"/>
    </row>
    <row r="15" spans="1:7" s="17" customFormat="1" ht="12">
      <c r="A15" s="24">
        <v>7</v>
      </c>
      <c r="B15" s="30" t="s">
        <v>144</v>
      </c>
      <c r="C15" s="43" t="s">
        <v>212</v>
      </c>
      <c r="D15" s="43"/>
      <c r="E15" s="43"/>
      <c r="F15" s="24" t="s">
        <v>126</v>
      </c>
      <c r="G15" s="25"/>
    </row>
    <row r="16" spans="1:7" s="17" customFormat="1" ht="11.45" customHeight="1">
      <c r="A16" s="24">
        <v>8</v>
      </c>
      <c r="B16" s="30" t="s">
        <v>145</v>
      </c>
      <c r="C16" s="43" t="s">
        <v>212</v>
      </c>
      <c r="D16" s="43"/>
      <c r="E16" s="43"/>
      <c r="F16" s="24" t="s">
        <v>126</v>
      </c>
      <c r="G16" s="25"/>
    </row>
    <row r="17" spans="1:7" s="17" customFormat="1" ht="11.45" customHeight="1">
      <c r="A17" s="24">
        <v>9</v>
      </c>
      <c r="B17" s="30" t="s">
        <v>146</v>
      </c>
      <c r="C17" s="43" t="s">
        <v>212</v>
      </c>
      <c r="D17" s="43"/>
      <c r="E17" s="43"/>
      <c r="F17" s="24" t="s">
        <v>126</v>
      </c>
      <c r="G17" s="25"/>
    </row>
    <row r="18" spans="1:7" s="17" customFormat="1" ht="12">
      <c r="A18" s="24">
        <v>10</v>
      </c>
      <c r="B18" s="30" t="s">
        <v>147</v>
      </c>
      <c r="C18" s="43" t="s">
        <v>212</v>
      </c>
      <c r="D18" s="43"/>
      <c r="E18" s="43"/>
      <c r="F18" s="24" t="s">
        <v>126</v>
      </c>
      <c r="G18" s="25"/>
    </row>
    <row r="19" spans="1:7" s="17" customFormat="1" ht="12">
      <c r="A19" s="24">
        <v>11</v>
      </c>
      <c r="B19" s="30" t="s">
        <v>148</v>
      </c>
      <c r="C19" s="43" t="s">
        <v>22</v>
      </c>
      <c r="D19" s="43"/>
      <c r="E19" s="43"/>
      <c r="F19" s="24" t="s">
        <v>126</v>
      </c>
      <c r="G19" s="25"/>
    </row>
    <row r="20" spans="1:7" s="17" customFormat="1" ht="11.45" customHeight="1">
      <c r="A20" s="24">
        <v>12</v>
      </c>
      <c r="B20" s="30" t="s">
        <v>149</v>
      </c>
      <c r="C20" s="43" t="s">
        <v>22</v>
      </c>
      <c r="D20" s="43"/>
      <c r="E20" s="43"/>
      <c r="F20" s="24" t="s">
        <v>126</v>
      </c>
      <c r="G20" s="25"/>
    </row>
    <row r="21" spans="1:7" s="17" customFormat="1" ht="11.45" customHeight="1">
      <c r="A21" s="24">
        <v>13</v>
      </c>
      <c r="B21" s="30" t="s">
        <v>150</v>
      </c>
      <c r="C21" s="43" t="s">
        <v>22</v>
      </c>
      <c r="D21" s="43"/>
      <c r="E21" s="43"/>
      <c r="F21" s="24" t="s">
        <v>126</v>
      </c>
      <c r="G21" s="25"/>
    </row>
    <row r="22" spans="1:7" s="17" customFormat="1" ht="11.45" customHeight="1">
      <c r="A22" s="24">
        <v>14</v>
      </c>
      <c r="B22" s="30" t="s">
        <v>151</v>
      </c>
      <c r="C22" s="43" t="s">
        <v>22</v>
      </c>
      <c r="D22" s="43"/>
      <c r="E22" s="43"/>
      <c r="F22" s="24" t="s">
        <v>126</v>
      </c>
      <c r="G22" s="25"/>
    </row>
    <row r="23" spans="1:7" s="17" customFormat="1" ht="11.45" customHeight="1">
      <c r="A23" s="24">
        <v>15</v>
      </c>
      <c r="B23" s="30" t="s">
        <v>152</v>
      </c>
      <c r="C23" s="43" t="s">
        <v>22</v>
      </c>
      <c r="D23" s="43"/>
      <c r="E23" s="43"/>
      <c r="F23" s="24" t="s">
        <v>126</v>
      </c>
      <c r="G23" s="25"/>
    </row>
    <row r="24" spans="1:7" s="17" customFormat="1" ht="11.45" customHeight="1">
      <c r="A24" s="24">
        <v>16</v>
      </c>
      <c r="B24" s="30" t="s">
        <v>153</v>
      </c>
      <c r="C24" s="43" t="s">
        <v>22</v>
      </c>
      <c r="D24" s="43"/>
      <c r="E24" s="43"/>
      <c r="F24" s="24" t="s">
        <v>126</v>
      </c>
      <c r="G24" s="25"/>
    </row>
    <row r="25" spans="1:7" s="17" customFormat="1" ht="11.45" customHeight="1">
      <c r="A25" s="24">
        <v>17</v>
      </c>
      <c r="B25" s="30" t="s">
        <v>154</v>
      </c>
      <c r="C25" s="43" t="s">
        <v>22</v>
      </c>
      <c r="D25" s="43"/>
      <c r="E25" s="43"/>
      <c r="F25" s="24" t="s">
        <v>126</v>
      </c>
      <c r="G25" s="25"/>
    </row>
    <row r="26" spans="1:7" s="17" customFormat="1" ht="11.45" customHeight="1">
      <c r="A26" s="24">
        <v>18</v>
      </c>
      <c r="B26" s="30" t="s">
        <v>155</v>
      </c>
      <c r="C26" s="43" t="s">
        <v>22</v>
      </c>
      <c r="D26" s="43"/>
      <c r="E26" s="43"/>
      <c r="F26" s="24" t="s">
        <v>126</v>
      </c>
      <c r="G26" s="25"/>
    </row>
    <row r="27" spans="1:7" s="17" customFormat="1" ht="11.45" customHeight="1">
      <c r="A27" s="24">
        <v>19</v>
      </c>
      <c r="B27" s="30" t="s">
        <v>156</v>
      </c>
      <c r="C27" s="43" t="s">
        <v>22</v>
      </c>
      <c r="D27" s="43"/>
      <c r="E27" s="43"/>
      <c r="F27" s="24" t="s">
        <v>126</v>
      </c>
      <c r="G27" s="25"/>
    </row>
    <row r="28" spans="1:7" s="17" customFormat="1" ht="11.45" customHeight="1">
      <c r="A28" s="24">
        <v>20</v>
      </c>
      <c r="B28" s="30" t="s">
        <v>157</v>
      </c>
      <c r="C28" s="43" t="s">
        <v>22</v>
      </c>
      <c r="D28" s="43"/>
      <c r="E28" s="43"/>
      <c r="F28" s="24" t="s">
        <v>126</v>
      </c>
      <c r="G28" s="25"/>
    </row>
    <row r="29" spans="1:7" s="17" customFormat="1" ht="11.45" customHeight="1">
      <c r="A29" s="24">
        <v>21</v>
      </c>
      <c r="B29" s="30" t="s">
        <v>158</v>
      </c>
      <c r="C29" s="43" t="s">
        <v>22</v>
      </c>
      <c r="D29" s="43"/>
      <c r="E29" s="43"/>
      <c r="F29" s="24" t="s">
        <v>126</v>
      </c>
      <c r="G29" s="25"/>
    </row>
    <row r="30" spans="1:7" s="17" customFormat="1" ht="11.45" customHeight="1">
      <c r="A30" s="24">
        <v>22</v>
      </c>
      <c r="B30" s="30" t="s">
        <v>159</v>
      </c>
      <c r="C30" s="43" t="s">
        <v>22</v>
      </c>
      <c r="D30" s="43"/>
      <c r="E30" s="43"/>
      <c r="F30" s="24" t="s">
        <v>126</v>
      </c>
      <c r="G30" s="25"/>
    </row>
    <row r="31" spans="1:7" s="17" customFormat="1" ht="11.45" customHeight="1">
      <c r="A31" s="24">
        <v>23</v>
      </c>
      <c r="B31" s="30" t="s">
        <v>160</v>
      </c>
      <c r="C31" s="43" t="s">
        <v>22</v>
      </c>
      <c r="D31" s="43"/>
      <c r="E31" s="43"/>
      <c r="F31" s="24" t="s">
        <v>126</v>
      </c>
      <c r="G31" s="25"/>
    </row>
    <row r="32" spans="1:7" s="17" customFormat="1" ht="11.45" customHeight="1">
      <c r="A32" s="24">
        <v>24</v>
      </c>
      <c r="B32" s="30" t="s">
        <v>161</v>
      </c>
      <c r="C32" s="43" t="s">
        <v>22</v>
      </c>
      <c r="D32" s="43"/>
      <c r="E32" s="43"/>
      <c r="F32" s="24" t="s">
        <v>126</v>
      </c>
      <c r="G32" s="25"/>
    </row>
    <row r="33" spans="1:7" s="17" customFormat="1" ht="12">
      <c r="A33" s="24">
        <v>25</v>
      </c>
      <c r="B33" s="30" t="s">
        <v>162</v>
      </c>
      <c r="C33" s="43" t="s">
        <v>213</v>
      </c>
      <c r="D33" s="43"/>
      <c r="E33" s="43"/>
      <c r="F33" s="24" t="s">
        <v>126</v>
      </c>
      <c r="G33" s="25"/>
    </row>
    <row r="34" spans="1:7" s="17" customFormat="1" ht="11.45" customHeight="1">
      <c r="A34" s="24">
        <v>26</v>
      </c>
      <c r="B34" s="30" t="s">
        <v>163</v>
      </c>
      <c r="C34" s="43" t="s">
        <v>212</v>
      </c>
      <c r="D34" s="43"/>
      <c r="E34" s="43"/>
      <c r="F34" s="24" t="s">
        <v>126</v>
      </c>
      <c r="G34" s="25"/>
    </row>
    <row r="35" spans="1:7" s="17" customFormat="1" ht="11.45" customHeight="1">
      <c r="A35" s="24">
        <v>27</v>
      </c>
      <c r="B35" s="30" t="s">
        <v>164</v>
      </c>
      <c r="C35" s="43" t="s">
        <v>212</v>
      </c>
      <c r="D35" s="43"/>
      <c r="E35" s="43"/>
      <c r="F35" s="24" t="s">
        <v>126</v>
      </c>
      <c r="G35" s="25"/>
    </row>
    <row r="36" spans="1:7" s="17" customFormat="1" ht="11.45" customHeight="1">
      <c r="A36" s="24">
        <v>28</v>
      </c>
      <c r="B36" s="30" t="s">
        <v>165</v>
      </c>
      <c r="C36" s="43" t="s">
        <v>212</v>
      </c>
      <c r="D36" s="43"/>
      <c r="E36" s="43"/>
      <c r="F36" s="24" t="s">
        <v>126</v>
      </c>
      <c r="G36" s="25"/>
    </row>
    <row r="37" spans="1:7" s="17" customFormat="1" ht="11.45" customHeight="1">
      <c r="A37" s="24">
        <v>29</v>
      </c>
      <c r="B37" s="30" t="s">
        <v>166</v>
      </c>
      <c r="C37" s="43" t="s">
        <v>212</v>
      </c>
      <c r="D37" s="43"/>
      <c r="E37" s="43"/>
      <c r="F37" s="24" t="s">
        <v>126</v>
      </c>
      <c r="G37" s="25"/>
    </row>
    <row r="38" spans="1:7" s="17" customFormat="1" ht="11.45" customHeight="1">
      <c r="A38" s="24">
        <v>30</v>
      </c>
      <c r="B38" s="30" t="s">
        <v>167</v>
      </c>
      <c r="C38" s="43" t="s">
        <v>212</v>
      </c>
      <c r="D38" s="43"/>
      <c r="E38" s="43"/>
      <c r="F38" s="24" t="s">
        <v>126</v>
      </c>
      <c r="G38" s="25"/>
    </row>
    <row r="39" spans="1:7" s="17" customFormat="1" ht="11.45" customHeight="1">
      <c r="A39" s="24">
        <v>31</v>
      </c>
      <c r="B39" s="30" t="s">
        <v>168</v>
      </c>
      <c r="C39" s="43" t="s">
        <v>212</v>
      </c>
      <c r="D39" s="43"/>
      <c r="E39" s="43"/>
      <c r="F39" s="24" t="s">
        <v>126</v>
      </c>
      <c r="G39" s="25"/>
    </row>
    <row r="40" spans="1:7" s="17" customFormat="1" ht="11.45" customHeight="1">
      <c r="A40" s="24">
        <v>32</v>
      </c>
      <c r="B40" s="30" t="s">
        <v>169</v>
      </c>
      <c r="C40" s="43" t="s">
        <v>212</v>
      </c>
      <c r="D40" s="43"/>
      <c r="E40" s="43"/>
      <c r="F40" s="24" t="s">
        <v>126</v>
      </c>
      <c r="G40" s="25"/>
    </row>
    <row r="41" spans="1:7" s="17" customFormat="1" ht="11.45" customHeight="1">
      <c r="A41" s="24">
        <v>33</v>
      </c>
      <c r="B41" s="30" t="s">
        <v>170</v>
      </c>
      <c r="C41" s="43" t="s">
        <v>212</v>
      </c>
      <c r="D41" s="43"/>
      <c r="E41" s="43"/>
      <c r="F41" s="24" t="s">
        <v>126</v>
      </c>
      <c r="G41" s="25"/>
    </row>
    <row r="42" spans="1:7" s="17" customFormat="1" ht="12">
      <c r="A42" s="24">
        <v>34</v>
      </c>
      <c r="B42" s="30" t="s">
        <v>171</v>
      </c>
      <c r="C42" s="43" t="s">
        <v>214</v>
      </c>
      <c r="D42" s="43"/>
      <c r="E42" s="43"/>
      <c r="F42" s="24" t="s">
        <v>126</v>
      </c>
      <c r="G42" s="25"/>
    </row>
    <row r="43" spans="1:7" s="17" customFormat="1" ht="12">
      <c r="A43" s="24">
        <v>35</v>
      </c>
      <c r="B43" s="30" t="s">
        <v>172</v>
      </c>
      <c r="C43" s="43" t="s">
        <v>214</v>
      </c>
      <c r="D43" s="43"/>
      <c r="E43" s="43"/>
      <c r="F43" s="24" t="s">
        <v>126</v>
      </c>
      <c r="G43" s="25"/>
    </row>
    <row r="44" spans="1:7" s="17" customFormat="1" ht="12">
      <c r="A44" s="24">
        <v>36</v>
      </c>
      <c r="B44" s="31" t="s">
        <v>132</v>
      </c>
      <c r="C44" s="43" t="s">
        <v>111</v>
      </c>
      <c r="D44" s="43"/>
      <c r="E44" s="43"/>
      <c r="F44" s="24" t="s">
        <v>126</v>
      </c>
      <c r="G44" s="25"/>
    </row>
    <row r="45" spans="1:7" s="17" customFormat="1" ht="12">
      <c r="A45" s="24">
        <v>37</v>
      </c>
      <c r="B45" s="30" t="s">
        <v>173</v>
      </c>
      <c r="C45" s="43" t="s">
        <v>138</v>
      </c>
      <c r="D45" s="43"/>
      <c r="E45" s="43"/>
      <c r="F45" s="24" t="s">
        <v>126</v>
      </c>
      <c r="G45" s="25"/>
    </row>
    <row r="46" spans="1:7" s="17" customFormat="1" ht="12">
      <c r="A46" s="24">
        <v>38</v>
      </c>
      <c r="B46" s="30" t="s">
        <v>174</v>
      </c>
      <c r="C46" s="43" t="s">
        <v>212</v>
      </c>
      <c r="D46" s="43"/>
      <c r="E46" s="43"/>
      <c r="F46" s="24" t="s">
        <v>126</v>
      </c>
      <c r="G46" s="25"/>
    </row>
    <row r="47" spans="1:7" s="17" customFormat="1" ht="24.6" customHeight="1">
      <c r="A47" s="24">
        <v>39</v>
      </c>
      <c r="B47" s="30" t="s">
        <v>175</v>
      </c>
      <c r="C47" s="42" t="s">
        <v>176</v>
      </c>
      <c r="D47" s="42"/>
      <c r="E47" s="42"/>
      <c r="F47" s="24" t="s">
        <v>126</v>
      </c>
      <c r="G47" s="25"/>
    </row>
    <row r="48" spans="1:7" s="17" customFormat="1" ht="12">
      <c r="A48" s="24">
        <v>40</v>
      </c>
      <c r="B48" s="30" t="s">
        <v>177</v>
      </c>
      <c r="C48" s="42" t="s">
        <v>178</v>
      </c>
      <c r="D48" s="42"/>
      <c r="E48" s="42"/>
      <c r="F48" s="24" t="s">
        <v>126</v>
      </c>
      <c r="G48" s="25"/>
    </row>
    <row r="49" spans="1:7" s="17" customFormat="1" ht="12">
      <c r="A49" s="24">
        <v>41</v>
      </c>
      <c r="B49" s="30" t="s">
        <v>179</v>
      </c>
      <c r="C49" s="42" t="s">
        <v>73</v>
      </c>
      <c r="D49" s="42"/>
      <c r="E49" s="42"/>
      <c r="F49" s="24" t="s">
        <v>126</v>
      </c>
      <c r="G49" s="25"/>
    </row>
    <row r="50" spans="1:7" s="17" customFormat="1" ht="12">
      <c r="A50" s="24">
        <v>42</v>
      </c>
      <c r="B50" s="30" t="s">
        <v>180</v>
      </c>
      <c r="C50" s="42" t="s">
        <v>74</v>
      </c>
      <c r="D50" s="42"/>
      <c r="E50" s="42"/>
      <c r="F50" s="24" t="s">
        <v>126</v>
      </c>
      <c r="G50" s="25"/>
    </row>
    <row r="51" spans="1:7" s="17" customFormat="1" ht="12">
      <c r="A51" s="24">
        <v>43</v>
      </c>
      <c r="B51" s="31" t="s">
        <v>133</v>
      </c>
      <c r="C51" s="43" t="s">
        <v>74</v>
      </c>
      <c r="D51" s="43"/>
      <c r="E51" s="43"/>
      <c r="F51" s="24" t="s">
        <v>126</v>
      </c>
      <c r="G51" s="25"/>
    </row>
    <row r="52" spans="1:7" s="17" customFormat="1" ht="12">
      <c r="A52" s="24">
        <v>44</v>
      </c>
      <c r="B52" s="30" t="s">
        <v>181</v>
      </c>
      <c r="C52" s="42" t="s">
        <v>74</v>
      </c>
      <c r="D52" s="42"/>
      <c r="E52" s="42"/>
      <c r="F52" s="24" t="s">
        <v>126</v>
      </c>
      <c r="G52" s="25"/>
    </row>
    <row r="53" spans="1:7" s="17" customFormat="1" ht="12">
      <c r="A53" s="24">
        <v>45</v>
      </c>
      <c r="B53" s="30" t="s">
        <v>182</v>
      </c>
      <c r="C53" s="42" t="s">
        <v>74</v>
      </c>
      <c r="D53" s="42"/>
      <c r="E53" s="42"/>
      <c r="F53" s="24" t="s">
        <v>126</v>
      </c>
      <c r="G53" s="25"/>
    </row>
    <row r="54" spans="1:7" s="17" customFormat="1" ht="12">
      <c r="A54" s="24">
        <v>46</v>
      </c>
      <c r="B54" s="30" t="s">
        <v>183</v>
      </c>
      <c r="C54" s="42" t="s">
        <v>184</v>
      </c>
      <c r="D54" s="42"/>
      <c r="E54" s="42"/>
      <c r="F54" s="24" t="s">
        <v>126</v>
      </c>
      <c r="G54" s="25"/>
    </row>
    <row r="55" spans="1:7" s="17" customFormat="1" ht="12">
      <c r="A55" s="24">
        <v>47</v>
      </c>
      <c r="B55" s="30" t="s">
        <v>185</v>
      </c>
      <c r="C55" s="42" t="s">
        <v>74</v>
      </c>
      <c r="D55" s="42"/>
      <c r="E55" s="42"/>
      <c r="F55" s="24" t="s">
        <v>126</v>
      </c>
      <c r="G55" s="25"/>
    </row>
    <row r="56" spans="1:7" s="17" customFormat="1" ht="12">
      <c r="A56" s="24">
        <v>48</v>
      </c>
      <c r="B56" s="30" t="s">
        <v>186</v>
      </c>
      <c r="C56" s="42" t="s">
        <v>73</v>
      </c>
      <c r="D56" s="42"/>
      <c r="E56" s="42"/>
      <c r="F56" s="24" t="s">
        <v>126</v>
      </c>
      <c r="G56" s="25"/>
    </row>
    <row r="57" spans="1:7" s="17" customFormat="1" ht="12">
      <c r="A57" s="24">
        <v>49</v>
      </c>
      <c r="B57" s="31" t="s">
        <v>136</v>
      </c>
      <c r="C57" s="42" t="s">
        <v>73</v>
      </c>
      <c r="D57" s="42"/>
      <c r="E57" s="42"/>
      <c r="F57" s="24" t="s">
        <v>126</v>
      </c>
      <c r="G57" s="25"/>
    </row>
    <row r="58" spans="1:7" s="17" customFormat="1" ht="12">
      <c r="A58" s="24">
        <v>50</v>
      </c>
      <c r="B58" s="30" t="s">
        <v>187</v>
      </c>
      <c r="C58" s="42" t="s">
        <v>188</v>
      </c>
      <c r="D58" s="42"/>
      <c r="E58" s="42"/>
      <c r="F58" s="24" t="s">
        <v>126</v>
      </c>
      <c r="G58" s="25"/>
    </row>
    <row r="59" spans="1:7" s="17" customFormat="1" ht="12">
      <c r="A59" s="24">
        <v>51</v>
      </c>
      <c r="B59" s="31" t="s">
        <v>79</v>
      </c>
      <c r="C59" s="42" t="s">
        <v>73</v>
      </c>
      <c r="D59" s="42"/>
      <c r="E59" s="42"/>
      <c r="F59" s="24" t="s">
        <v>126</v>
      </c>
      <c r="G59" s="25"/>
    </row>
    <row r="60" spans="1:7" s="17" customFormat="1" ht="12">
      <c r="A60" s="24">
        <v>52</v>
      </c>
      <c r="B60" s="30" t="s">
        <v>189</v>
      </c>
      <c r="C60" s="42" t="s">
        <v>74</v>
      </c>
      <c r="D60" s="42"/>
      <c r="E60" s="42"/>
      <c r="F60" s="24" t="s">
        <v>126</v>
      </c>
      <c r="G60" s="25"/>
    </row>
    <row r="61" spans="1:7" s="17" customFormat="1" ht="12">
      <c r="A61" s="24">
        <v>53</v>
      </c>
      <c r="B61" s="30" t="s">
        <v>190</v>
      </c>
      <c r="C61" s="42" t="s">
        <v>74</v>
      </c>
      <c r="D61" s="42"/>
      <c r="E61" s="42"/>
      <c r="F61" s="24" t="s">
        <v>126</v>
      </c>
      <c r="G61" s="25"/>
    </row>
    <row r="62" spans="1:7" s="17" customFormat="1" ht="12">
      <c r="A62" s="24">
        <v>54</v>
      </c>
      <c r="B62" s="31" t="s">
        <v>135</v>
      </c>
      <c r="C62" s="42" t="s">
        <v>73</v>
      </c>
      <c r="D62" s="42"/>
      <c r="E62" s="42"/>
      <c r="F62" s="24" t="s">
        <v>126</v>
      </c>
      <c r="G62" s="25"/>
    </row>
    <row r="63" spans="1:7" s="17" customFormat="1" ht="12">
      <c r="A63" s="24">
        <v>55</v>
      </c>
      <c r="B63" s="30" t="s">
        <v>191</v>
      </c>
      <c r="C63" s="42" t="s">
        <v>74</v>
      </c>
      <c r="D63" s="42"/>
      <c r="E63" s="42"/>
      <c r="F63" s="24" t="s">
        <v>126</v>
      </c>
      <c r="G63" s="25"/>
    </row>
    <row r="64" spans="1:7" s="17" customFormat="1" ht="12">
      <c r="A64" s="24">
        <v>56</v>
      </c>
      <c r="B64" s="30" t="s">
        <v>192</v>
      </c>
      <c r="C64" s="42" t="s">
        <v>73</v>
      </c>
      <c r="D64" s="42"/>
      <c r="E64" s="42"/>
      <c r="F64" s="24" t="s">
        <v>126</v>
      </c>
      <c r="G64" s="25"/>
    </row>
    <row r="65" spans="1:7" s="17" customFormat="1" ht="12">
      <c r="A65" s="24">
        <v>57</v>
      </c>
      <c r="B65" s="30" t="s">
        <v>193</v>
      </c>
      <c r="C65" s="42" t="s">
        <v>73</v>
      </c>
      <c r="D65" s="42"/>
      <c r="E65" s="42"/>
      <c r="F65" s="24" t="s">
        <v>126</v>
      </c>
      <c r="G65" s="25"/>
    </row>
    <row r="66" spans="1:7" s="17" customFormat="1" ht="12">
      <c r="A66" s="24">
        <v>58</v>
      </c>
      <c r="B66" s="30" t="s">
        <v>194</v>
      </c>
      <c r="C66" s="42" t="s">
        <v>74</v>
      </c>
      <c r="D66" s="42"/>
      <c r="E66" s="42"/>
      <c r="F66" s="24" t="s">
        <v>126</v>
      </c>
      <c r="G66" s="25"/>
    </row>
    <row r="67" spans="1:7" s="17" customFormat="1" ht="12">
      <c r="A67" s="24">
        <v>59</v>
      </c>
      <c r="B67" s="30" t="s">
        <v>195</v>
      </c>
      <c r="C67" s="42" t="s">
        <v>74</v>
      </c>
      <c r="D67" s="42"/>
      <c r="E67" s="42"/>
      <c r="F67" s="24" t="s">
        <v>126</v>
      </c>
      <c r="G67" s="25"/>
    </row>
    <row r="68" spans="1:7" s="17" customFormat="1" ht="12">
      <c r="A68" s="24">
        <v>60</v>
      </c>
      <c r="B68" s="31" t="s">
        <v>134</v>
      </c>
      <c r="C68" s="42" t="s">
        <v>74</v>
      </c>
      <c r="D68" s="42"/>
      <c r="E68" s="42"/>
      <c r="F68" s="24" t="s">
        <v>126</v>
      </c>
      <c r="G68" s="25"/>
    </row>
    <row r="69" spans="1:7" s="17" customFormat="1" ht="12">
      <c r="A69" s="24">
        <v>61</v>
      </c>
      <c r="B69" s="30" t="s">
        <v>196</v>
      </c>
      <c r="C69" s="42" t="s">
        <v>74</v>
      </c>
      <c r="D69" s="42"/>
      <c r="E69" s="42"/>
      <c r="F69" s="24" t="s">
        <v>126</v>
      </c>
      <c r="G69" s="25"/>
    </row>
    <row r="70" spans="1:7" s="17" customFormat="1" ht="12">
      <c r="A70" s="24">
        <v>62</v>
      </c>
      <c r="B70" s="30" t="s">
        <v>197</v>
      </c>
      <c r="C70" s="42" t="s">
        <v>73</v>
      </c>
      <c r="D70" s="42"/>
      <c r="E70" s="42"/>
      <c r="F70" s="24" t="s">
        <v>126</v>
      </c>
      <c r="G70" s="25"/>
    </row>
    <row r="71" spans="1:7" s="17" customFormat="1" ht="12">
      <c r="A71" s="24">
        <v>63</v>
      </c>
      <c r="B71" s="31" t="s">
        <v>137</v>
      </c>
      <c r="C71" s="42" t="s">
        <v>73</v>
      </c>
      <c r="D71" s="42"/>
      <c r="E71" s="42"/>
      <c r="F71" s="24" t="s">
        <v>126</v>
      </c>
      <c r="G71" s="25"/>
    </row>
    <row r="72" spans="1:7" s="17" customFormat="1" ht="12">
      <c r="A72" s="24">
        <v>64</v>
      </c>
      <c r="B72" s="30" t="s">
        <v>198</v>
      </c>
      <c r="C72" s="42" t="s">
        <v>73</v>
      </c>
      <c r="D72" s="42"/>
      <c r="E72" s="42"/>
      <c r="F72" s="24" t="s">
        <v>126</v>
      </c>
      <c r="G72" s="25"/>
    </row>
    <row r="73" spans="1:7" s="17" customFormat="1" ht="12">
      <c r="A73" s="24">
        <v>65</v>
      </c>
      <c r="B73" s="30" t="s">
        <v>199</v>
      </c>
      <c r="C73" s="42" t="s">
        <v>74</v>
      </c>
      <c r="D73" s="42"/>
      <c r="E73" s="42"/>
      <c r="F73" s="24" t="s">
        <v>126</v>
      </c>
      <c r="G73" s="25"/>
    </row>
    <row r="74" spans="1:7" s="17" customFormat="1" ht="12">
      <c r="A74" s="24">
        <v>66</v>
      </c>
      <c r="B74" s="30" t="s">
        <v>200</v>
      </c>
      <c r="C74" s="42" t="s">
        <v>73</v>
      </c>
      <c r="D74" s="42"/>
      <c r="E74" s="42"/>
      <c r="F74" s="24" t="s">
        <v>126</v>
      </c>
      <c r="G74" s="25"/>
    </row>
    <row r="75" spans="1:7" s="17" customFormat="1" ht="12">
      <c r="A75" s="24">
        <v>67</v>
      </c>
      <c r="B75" s="30" t="s">
        <v>201</v>
      </c>
      <c r="C75" s="42" t="s">
        <v>74</v>
      </c>
      <c r="D75" s="42"/>
      <c r="E75" s="42"/>
      <c r="F75" s="24" t="s">
        <v>126</v>
      </c>
      <c r="G75" s="25"/>
    </row>
    <row r="76" spans="1:7" s="17" customFormat="1" ht="12">
      <c r="A76" s="24">
        <v>68</v>
      </c>
      <c r="B76" s="30" t="s">
        <v>202</v>
      </c>
      <c r="C76" s="42" t="s">
        <v>74</v>
      </c>
      <c r="D76" s="42"/>
      <c r="E76" s="42"/>
      <c r="F76" s="24" t="s">
        <v>126</v>
      </c>
      <c r="G76" s="25"/>
    </row>
    <row r="77" spans="1:7" s="17" customFormat="1" ht="12">
      <c r="A77" s="24">
        <v>69</v>
      </c>
      <c r="B77" s="30" t="s">
        <v>203</v>
      </c>
      <c r="C77" s="42" t="s">
        <v>74</v>
      </c>
      <c r="D77" s="42"/>
      <c r="E77" s="42"/>
      <c r="F77" s="24" t="s">
        <v>126</v>
      </c>
      <c r="G77" s="25"/>
    </row>
    <row r="78" spans="1:7" s="17" customFormat="1" ht="12">
      <c r="A78" s="24">
        <v>70</v>
      </c>
      <c r="B78" s="30" t="s">
        <v>204</v>
      </c>
      <c r="C78" s="42" t="s">
        <v>73</v>
      </c>
      <c r="D78" s="42"/>
      <c r="E78" s="42"/>
      <c r="F78" s="24" t="s">
        <v>126</v>
      </c>
      <c r="G78" s="25"/>
    </row>
    <row r="79" spans="1:7" s="17" customFormat="1" ht="12">
      <c r="A79" s="24">
        <v>71</v>
      </c>
      <c r="B79" s="30" t="s">
        <v>205</v>
      </c>
      <c r="C79" s="42" t="s">
        <v>74</v>
      </c>
      <c r="D79" s="42"/>
      <c r="E79" s="42"/>
      <c r="F79" s="24" t="s">
        <v>126</v>
      </c>
      <c r="G79" s="25"/>
    </row>
    <row r="80" spans="1:7" s="17" customFormat="1" ht="12">
      <c r="A80" s="24">
        <v>72</v>
      </c>
      <c r="B80" s="30" t="s">
        <v>206</v>
      </c>
      <c r="C80" s="42" t="s">
        <v>73</v>
      </c>
      <c r="D80" s="42"/>
      <c r="E80" s="42"/>
      <c r="F80" s="24" t="s">
        <v>126</v>
      </c>
      <c r="G80" s="25"/>
    </row>
    <row r="81" spans="1:7" s="17" customFormat="1" ht="12">
      <c r="A81" s="24">
        <v>73</v>
      </c>
      <c r="B81" s="30" t="s">
        <v>207</v>
      </c>
      <c r="C81" s="42" t="s">
        <v>74</v>
      </c>
      <c r="D81" s="42"/>
      <c r="E81" s="42"/>
      <c r="F81" s="24" t="s">
        <v>126</v>
      </c>
      <c r="G81" s="25"/>
    </row>
    <row r="82" spans="1:7" s="17" customFormat="1" ht="12">
      <c r="A82" s="24">
        <v>74</v>
      </c>
      <c r="B82" s="30" t="s">
        <v>208</v>
      </c>
      <c r="C82" s="42" t="s">
        <v>74</v>
      </c>
      <c r="D82" s="42"/>
      <c r="E82" s="42"/>
      <c r="F82" s="24" t="s">
        <v>126</v>
      </c>
      <c r="G82" s="25"/>
    </row>
    <row r="83" spans="1:7" s="17" customFormat="1" ht="12">
      <c r="A83" s="24">
        <v>75</v>
      </c>
      <c r="B83" s="30" t="s">
        <v>209</v>
      </c>
      <c r="C83" s="42" t="s">
        <v>74</v>
      </c>
      <c r="D83" s="42"/>
      <c r="E83" s="42"/>
      <c r="F83" s="24" t="s">
        <v>126</v>
      </c>
      <c r="G83" s="25"/>
    </row>
    <row r="84" spans="1:7" s="17" customFormat="1" ht="36" customHeight="1">
      <c r="A84" s="24">
        <v>76</v>
      </c>
      <c r="B84" s="30" t="s">
        <v>210</v>
      </c>
      <c r="C84" s="42" t="s">
        <v>211</v>
      </c>
      <c r="D84" s="42"/>
      <c r="E84" s="42"/>
      <c r="F84" s="24" t="s">
        <v>126</v>
      </c>
      <c r="G84" s="25"/>
    </row>
    <row r="85" spans="1:7">
      <c r="A85" s="15"/>
      <c r="B85" s="38" t="s">
        <v>11</v>
      </c>
      <c r="C85" s="38"/>
      <c r="D85" s="38"/>
      <c r="E85" s="38"/>
      <c r="F85" s="38"/>
      <c r="G85" s="6">
        <f>COUNT(A9:A84)</f>
        <v>76</v>
      </c>
    </row>
    <row r="86" spans="1:7" ht="5.25" customHeight="1"/>
    <row r="87" spans="1:7" ht="54.75" customHeight="1">
      <c r="A87" s="33" t="s">
        <v>12</v>
      </c>
      <c r="B87" s="33"/>
      <c r="C87" s="33"/>
      <c r="D87" s="33"/>
      <c r="E87" s="33"/>
      <c r="F87" s="33"/>
      <c r="G87" s="33"/>
    </row>
    <row r="88" spans="1:7" ht="15.75" customHeight="1">
      <c r="A88" s="16"/>
      <c r="B88" s="29"/>
      <c r="C88" s="18"/>
      <c r="D88" s="18"/>
      <c r="E88" s="18"/>
      <c r="F88" s="18"/>
      <c r="G88" s="18"/>
    </row>
    <row r="89" spans="1:7" ht="39.75" customHeight="1">
      <c r="A89" s="16"/>
      <c r="B89" s="29"/>
      <c r="C89" s="18"/>
      <c r="D89" s="18"/>
      <c r="E89" s="18"/>
      <c r="F89" s="18"/>
      <c r="G89" s="18"/>
    </row>
  </sheetData>
  <sortState ref="B10:C84">
    <sortCondition ref="B84"/>
  </sortState>
  <mergeCells count="82">
    <mergeCell ref="B85:F85"/>
    <mergeCell ref="A87:G87"/>
    <mergeCell ref="A1:G1"/>
    <mergeCell ref="A2:G2"/>
    <mergeCell ref="C6:D6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83:E83"/>
    <mergeCell ref="C84:E84"/>
    <mergeCell ref="C78:E78"/>
    <mergeCell ref="C79:E79"/>
    <mergeCell ref="C80:E80"/>
    <mergeCell ref="C81:E81"/>
    <mergeCell ref="C82:E82"/>
  </mergeCells>
  <conditionalFormatting sqref="B9">
    <cfRule type="duplicateValues" dxfId="0" priority="110"/>
  </conditionalFormatting>
  <pageMargins left="0.57999999999999996" right="0.32" top="1.1417322834645669" bottom="0.74803149606299213" header="0.31496062992125984" footer="0.31496062992125984"/>
  <pageSetup scale="76" orientation="landscape" horizontalDpi="360" verticalDpi="360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G138"/>
  <sheetViews>
    <sheetView showGridLines="0" zoomScale="115" zoomScaleNormal="115" workbookViewId="0">
      <selection activeCell="C9" sqref="C9:E9"/>
    </sheetView>
  </sheetViews>
  <sheetFormatPr baseColWidth="10" defaultColWidth="11.42578125" defaultRowHeight="14.25"/>
  <cols>
    <col min="1" max="1" width="3.5703125" style="14" customWidth="1"/>
    <col min="2" max="2" width="10.28515625" style="27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6.140625" style="1" customWidth="1"/>
    <col min="8" max="16384" width="11.42578125" style="1"/>
  </cols>
  <sheetData>
    <row r="1" spans="1:7" ht="15.75">
      <c r="A1" s="34" t="s">
        <v>3</v>
      </c>
      <c r="B1" s="34"/>
      <c r="C1" s="34"/>
      <c r="D1" s="34"/>
      <c r="E1" s="34"/>
      <c r="F1" s="34"/>
      <c r="G1" s="34"/>
    </row>
    <row r="2" spans="1:7" ht="31.5" customHeight="1">
      <c r="A2" s="35">
        <f ca="1">TODAY()</f>
        <v>45769</v>
      </c>
      <c r="B2" s="35"/>
      <c r="C2" s="35"/>
      <c r="D2" s="35"/>
      <c r="E2" s="35"/>
      <c r="F2" s="35"/>
      <c r="G2" s="35"/>
    </row>
    <row r="3" spans="1:7" ht="18" customHeight="1">
      <c r="A3" s="4"/>
      <c r="B3" s="26" t="s">
        <v>13</v>
      </c>
      <c r="C3" s="7" t="s">
        <v>7</v>
      </c>
      <c r="D3" s="7"/>
    </row>
    <row r="4" spans="1:7" ht="17.25" customHeight="1">
      <c r="A4" s="13"/>
      <c r="B4" s="26" t="s">
        <v>4</v>
      </c>
      <c r="C4" s="7" t="s">
        <v>399</v>
      </c>
      <c r="D4" s="7"/>
      <c r="E4" s="1" t="s">
        <v>8</v>
      </c>
      <c r="F4" s="5">
        <v>6100993</v>
      </c>
    </row>
    <row r="5" spans="1:7" ht="17.25" customHeight="1">
      <c r="A5" s="13"/>
      <c r="B5" s="26" t="s">
        <v>5</v>
      </c>
      <c r="C5" s="7" t="s">
        <v>400</v>
      </c>
      <c r="D5" s="7"/>
      <c r="G5" s="2"/>
    </row>
    <row r="6" spans="1:7" ht="17.25" customHeight="1">
      <c r="A6" s="13"/>
      <c r="B6" s="26" t="s">
        <v>6</v>
      </c>
      <c r="C6" s="36" t="s">
        <v>14</v>
      </c>
      <c r="D6" s="36"/>
    </row>
    <row r="7" spans="1:7" ht="4.5" customHeight="1">
      <c r="C7" s="8"/>
      <c r="D7" s="9"/>
    </row>
    <row r="8" spans="1:7" s="3" customFormat="1" ht="30.75" customHeight="1">
      <c r="A8" s="21" t="s">
        <v>9</v>
      </c>
      <c r="B8" s="28" t="s">
        <v>0</v>
      </c>
      <c r="C8" s="37" t="s">
        <v>1</v>
      </c>
      <c r="D8" s="37"/>
      <c r="E8" s="37"/>
      <c r="F8" s="21" t="s">
        <v>2</v>
      </c>
      <c r="G8" s="21" t="s">
        <v>10</v>
      </c>
    </row>
    <row r="9" spans="1:7" s="17" customFormat="1" ht="12" customHeight="1">
      <c r="A9" s="24">
        <v>1</v>
      </c>
      <c r="B9" s="32">
        <v>9816</v>
      </c>
      <c r="C9" s="44" t="s">
        <v>395</v>
      </c>
      <c r="D9" s="45"/>
      <c r="E9" s="46"/>
      <c r="F9" s="24" t="s">
        <v>126</v>
      </c>
      <c r="G9" s="25"/>
    </row>
    <row r="10" spans="1:7" s="17" customFormat="1" ht="12" customHeight="1">
      <c r="A10" s="24">
        <v>2</v>
      </c>
      <c r="B10" s="32">
        <v>115899</v>
      </c>
      <c r="C10" s="44" t="s">
        <v>370</v>
      </c>
      <c r="D10" s="45"/>
      <c r="E10" s="46"/>
      <c r="F10" s="24" t="s">
        <v>126</v>
      </c>
      <c r="G10" s="25"/>
    </row>
    <row r="11" spans="1:7" s="17" customFormat="1" ht="12" customHeight="1">
      <c r="A11" s="24">
        <v>3</v>
      </c>
      <c r="B11" s="32">
        <v>116512</v>
      </c>
      <c r="C11" s="44" t="s">
        <v>370</v>
      </c>
      <c r="D11" s="45"/>
      <c r="E11" s="46"/>
      <c r="F11" s="24" t="s">
        <v>126</v>
      </c>
      <c r="G11" s="25"/>
    </row>
    <row r="12" spans="1:7" s="17" customFormat="1" ht="12" customHeight="1">
      <c r="A12" s="24">
        <v>4</v>
      </c>
      <c r="B12" s="30" t="s">
        <v>263</v>
      </c>
      <c r="C12" s="44" t="s">
        <v>370</v>
      </c>
      <c r="D12" s="45"/>
      <c r="E12" s="46"/>
      <c r="F12" s="24" t="s">
        <v>126</v>
      </c>
      <c r="G12" s="25"/>
    </row>
    <row r="13" spans="1:7" s="17" customFormat="1" ht="12" customHeight="1">
      <c r="A13" s="24">
        <v>5</v>
      </c>
      <c r="B13" s="30" t="s">
        <v>216</v>
      </c>
      <c r="C13" s="44" t="s">
        <v>255</v>
      </c>
      <c r="D13" s="45"/>
      <c r="E13" s="46"/>
      <c r="F13" s="24" t="s">
        <v>126</v>
      </c>
      <c r="G13" s="25"/>
    </row>
    <row r="14" spans="1:7" s="17" customFormat="1" ht="12" customHeight="1">
      <c r="A14" s="24">
        <v>6</v>
      </c>
      <c r="B14" s="30" t="s">
        <v>264</v>
      </c>
      <c r="C14" s="44" t="s">
        <v>370</v>
      </c>
      <c r="D14" s="45"/>
      <c r="E14" s="46"/>
      <c r="F14" s="24" t="s">
        <v>126</v>
      </c>
      <c r="G14" s="25"/>
    </row>
    <row r="15" spans="1:7" s="17" customFormat="1" ht="12" customHeight="1">
      <c r="A15" s="24">
        <v>7</v>
      </c>
      <c r="B15" s="30" t="s">
        <v>265</v>
      </c>
      <c r="C15" s="44" t="s">
        <v>370</v>
      </c>
      <c r="D15" s="45"/>
      <c r="E15" s="46"/>
      <c r="F15" s="24" t="s">
        <v>126</v>
      </c>
      <c r="G15" s="25"/>
    </row>
    <row r="16" spans="1:7" s="17" customFormat="1" ht="12" customHeight="1">
      <c r="A16" s="24">
        <v>8</v>
      </c>
      <c r="B16" s="30" t="s">
        <v>266</v>
      </c>
      <c r="C16" s="44" t="s">
        <v>370</v>
      </c>
      <c r="D16" s="45"/>
      <c r="E16" s="46"/>
      <c r="F16" s="24" t="s">
        <v>126</v>
      </c>
      <c r="G16" s="25"/>
    </row>
    <row r="17" spans="1:7" s="17" customFormat="1" ht="12" customHeight="1">
      <c r="A17" s="24">
        <v>9</v>
      </c>
      <c r="B17" s="30" t="s">
        <v>267</v>
      </c>
      <c r="C17" s="44" t="s">
        <v>370</v>
      </c>
      <c r="D17" s="45"/>
      <c r="E17" s="46"/>
      <c r="F17" s="24" t="s">
        <v>126</v>
      </c>
      <c r="G17" s="25"/>
    </row>
    <row r="18" spans="1:7" s="17" customFormat="1" ht="12" customHeight="1">
      <c r="A18" s="24">
        <v>10</v>
      </c>
      <c r="B18" s="30" t="s">
        <v>268</v>
      </c>
      <c r="C18" s="44" t="s">
        <v>370</v>
      </c>
      <c r="D18" s="45"/>
      <c r="E18" s="46"/>
      <c r="F18" s="24" t="s">
        <v>126</v>
      </c>
      <c r="G18" s="25"/>
    </row>
    <row r="19" spans="1:7" s="17" customFormat="1" ht="11.45" customHeight="1">
      <c r="A19" s="24">
        <v>11</v>
      </c>
      <c r="B19" s="30" t="s">
        <v>218</v>
      </c>
      <c r="C19" s="44" t="s">
        <v>227</v>
      </c>
      <c r="D19" s="45"/>
      <c r="E19" s="46"/>
      <c r="F19" s="24" t="s">
        <v>126</v>
      </c>
      <c r="G19" s="25"/>
    </row>
    <row r="20" spans="1:7" s="17" customFormat="1" ht="11.45" customHeight="1">
      <c r="A20" s="24">
        <v>12</v>
      </c>
      <c r="B20" s="30" t="s">
        <v>269</v>
      </c>
      <c r="C20" s="44" t="s">
        <v>370</v>
      </c>
      <c r="D20" s="45"/>
      <c r="E20" s="46"/>
      <c r="F20" s="24" t="s">
        <v>126</v>
      </c>
      <c r="G20" s="25"/>
    </row>
    <row r="21" spans="1:7" s="17" customFormat="1" ht="11.45" customHeight="1">
      <c r="A21" s="24">
        <v>13</v>
      </c>
      <c r="B21" s="30" t="s">
        <v>270</v>
      </c>
      <c r="C21" s="44" t="s">
        <v>370</v>
      </c>
      <c r="D21" s="45"/>
      <c r="E21" s="46"/>
      <c r="F21" s="24" t="s">
        <v>126</v>
      </c>
      <c r="G21" s="25"/>
    </row>
    <row r="22" spans="1:7" s="17" customFormat="1" ht="11.45" customHeight="1">
      <c r="A22" s="24">
        <v>14</v>
      </c>
      <c r="B22" s="30" t="s">
        <v>271</v>
      </c>
      <c r="C22" s="44" t="s">
        <v>370</v>
      </c>
      <c r="D22" s="45"/>
      <c r="E22" s="46"/>
      <c r="F22" s="24" t="s">
        <v>126</v>
      </c>
      <c r="G22" s="25"/>
    </row>
    <row r="23" spans="1:7" s="17" customFormat="1" ht="11.45" customHeight="1">
      <c r="A23" s="24">
        <v>15</v>
      </c>
      <c r="B23" s="30" t="s">
        <v>272</v>
      </c>
      <c r="C23" s="44" t="s">
        <v>370</v>
      </c>
      <c r="D23" s="45"/>
      <c r="E23" s="46"/>
      <c r="F23" s="24" t="s">
        <v>126</v>
      </c>
      <c r="G23" s="25"/>
    </row>
    <row r="24" spans="1:7" s="17" customFormat="1" ht="11.45" customHeight="1">
      <c r="A24" s="24">
        <v>16</v>
      </c>
      <c r="B24" s="30" t="s">
        <v>273</v>
      </c>
      <c r="C24" s="44" t="s">
        <v>370</v>
      </c>
      <c r="D24" s="45"/>
      <c r="E24" s="46"/>
      <c r="F24" s="24" t="s">
        <v>126</v>
      </c>
      <c r="G24" s="25"/>
    </row>
    <row r="25" spans="1:7" s="17" customFormat="1" ht="11.45" customHeight="1">
      <c r="A25" s="24">
        <v>17</v>
      </c>
      <c r="B25" s="30" t="s">
        <v>274</v>
      </c>
      <c r="C25" s="44" t="s">
        <v>370</v>
      </c>
      <c r="D25" s="45"/>
      <c r="E25" s="46"/>
      <c r="F25" s="24" t="s">
        <v>126</v>
      </c>
      <c r="G25" s="25"/>
    </row>
    <row r="26" spans="1:7" s="17" customFormat="1" ht="11.45" customHeight="1">
      <c r="A26" s="24">
        <v>18</v>
      </c>
      <c r="B26" s="30" t="s">
        <v>275</v>
      </c>
      <c r="C26" s="44" t="s">
        <v>370</v>
      </c>
      <c r="D26" s="45"/>
      <c r="E26" s="46"/>
      <c r="F26" s="24" t="s">
        <v>126</v>
      </c>
      <c r="G26" s="25"/>
    </row>
    <row r="27" spans="1:7" s="17" customFormat="1" ht="11.45" customHeight="1">
      <c r="A27" s="24">
        <v>19</v>
      </c>
      <c r="B27" s="30" t="s">
        <v>276</v>
      </c>
      <c r="C27" s="44" t="s">
        <v>370</v>
      </c>
      <c r="D27" s="45"/>
      <c r="E27" s="46"/>
      <c r="F27" s="24" t="s">
        <v>126</v>
      </c>
      <c r="G27" s="25"/>
    </row>
    <row r="28" spans="1:7" s="17" customFormat="1" ht="11.45" customHeight="1">
      <c r="A28" s="24">
        <v>20</v>
      </c>
      <c r="B28" s="30" t="s">
        <v>277</v>
      </c>
      <c r="C28" s="44" t="s">
        <v>370</v>
      </c>
      <c r="D28" s="45"/>
      <c r="E28" s="46"/>
      <c r="F28" s="24" t="s">
        <v>126</v>
      </c>
      <c r="G28" s="25"/>
    </row>
    <row r="29" spans="1:7" s="17" customFormat="1" ht="11.45" customHeight="1">
      <c r="A29" s="24">
        <v>21</v>
      </c>
      <c r="B29" s="30" t="s">
        <v>278</v>
      </c>
      <c r="C29" s="44" t="s">
        <v>370</v>
      </c>
      <c r="D29" s="45"/>
      <c r="E29" s="46"/>
      <c r="F29" s="24" t="s">
        <v>126</v>
      </c>
      <c r="G29" s="25"/>
    </row>
    <row r="30" spans="1:7" s="17" customFormat="1" ht="11.45" customHeight="1">
      <c r="A30" s="24">
        <v>22</v>
      </c>
      <c r="B30" s="30" t="s">
        <v>279</v>
      </c>
      <c r="C30" s="44" t="s">
        <v>370</v>
      </c>
      <c r="D30" s="45"/>
      <c r="E30" s="46"/>
      <c r="F30" s="24" t="s">
        <v>126</v>
      </c>
      <c r="G30" s="25"/>
    </row>
    <row r="31" spans="1:7" s="17" customFormat="1" ht="11.45" customHeight="1">
      <c r="A31" s="24">
        <v>23</v>
      </c>
      <c r="B31" s="30" t="s">
        <v>280</v>
      </c>
      <c r="C31" s="44" t="s">
        <v>370</v>
      </c>
      <c r="D31" s="45"/>
      <c r="E31" s="46"/>
      <c r="F31" s="24" t="s">
        <v>126</v>
      </c>
      <c r="G31" s="25"/>
    </row>
    <row r="32" spans="1:7" s="17" customFormat="1" ht="12" customHeight="1">
      <c r="A32" s="24">
        <v>24</v>
      </c>
      <c r="B32" s="30" t="s">
        <v>281</v>
      </c>
      <c r="C32" s="44" t="s">
        <v>370</v>
      </c>
      <c r="D32" s="45"/>
      <c r="E32" s="46"/>
      <c r="F32" s="24" t="s">
        <v>126</v>
      </c>
      <c r="G32" s="25"/>
    </row>
    <row r="33" spans="1:7" s="17" customFormat="1" ht="11.45" customHeight="1">
      <c r="A33" s="24">
        <v>25</v>
      </c>
      <c r="B33" s="30" t="s">
        <v>282</v>
      </c>
      <c r="C33" s="44" t="s">
        <v>370</v>
      </c>
      <c r="D33" s="45"/>
      <c r="E33" s="46"/>
      <c r="F33" s="24" t="s">
        <v>126</v>
      </c>
      <c r="G33" s="25"/>
    </row>
    <row r="34" spans="1:7" s="17" customFormat="1" ht="11.45" customHeight="1">
      <c r="A34" s="24">
        <v>26</v>
      </c>
      <c r="B34" s="30" t="s">
        <v>283</v>
      </c>
      <c r="C34" s="44" t="s">
        <v>370</v>
      </c>
      <c r="D34" s="45"/>
      <c r="E34" s="46"/>
      <c r="F34" s="24" t="s">
        <v>126</v>
      </c>
      <c r="G34" s="25"/>
    </row>
    <row r="35" spans="1:7" s="17" customFormat="1" ht="11.45" customHeight="1">
      <c r="A35" s="24">
        <v>27</v>
      </c>
      <c r="B35" s="30" t="s">
        <v>284</v>
      </c>
      <c r="C35" s="44" t="s">
        <v>370</v>
      </c>
      <c r="D35" s="45"/>
      <c r="E35" s="46"/>
      <c r="F35" s="24" t="s">
        <v>126</v>
      </c>
      <c r="G35" s="25"/>
    </row>
    <row r="36" spans="1:7" s="17" customFormat="1" ht="11.45" customHeight="1">
      <c r="A36" s="24">
        <v>28</v>
      </c>
      <c r="B36" s="30" t="s">
        <v>224</v>
      </c>
      <c r="C36" s="44" t="s">
        <v>228</v>
      </c>
      <c r="D36" s="45"/>
      <c r="E36" s="46"/>
      <c r="F36" s="24" t="s">
        <v>126</v>
      </c>
      <c r="G36" s="25"/>
    </row>
    <row r="37" spans="1:7" s="17" customFormat="1" ht="11.45" customHeight="1">
      <c r="A37" s="24">
        <v>29</v>
      </c>
      <c r="B37" s="30" t="s">
        <v>285</v>
      </c>
      <c r="C37" s="44" t="s">
        <v>370</v>
      </c>
      <c r="D37" s="45"/>
      <c r="E37" s="46"/>
      <c r="F37" s="24" t="s">
        <v>126</v>
      </c>
      <c r="G37" s="25"/>
    </row>
    <row r="38" spans="1:7" s="17" customFormat="1" ht="11.45" customHeight="1">
      <c r="A38" s="24">
        <v>30</v>
      </c>
      <c r="B38" s="30" t="s">
        <v>261</v>
      </c>
      <c r="C38" s="44" t="s">
        <v>262</v>
      </c>
      <c r="D38" s="45"/>
      <c r="E38" s="46"/>
      <c r="F38" s="24" t="s">
        <v>126</v>
      </c>
      <c r="G38" s="25"/>
    </row>
    <row r="39" spans="1:7" s="17" customFormat="1" ht="11.45" customHeight="1">
      <c r="A39" s="24">
        <v>31</v>
      </c>
      <c r="B39" s="30" t="s">
        <v>226</v>
      </c>
      <c r="C39" s="44" t="s">
        <v>215</v>
      </c>
      <c r="D39" s="45"/>
      <c r="E39" s="46"/>
      <c r="F39" s="24" t="s">
        <v>126</v>
      </c>
      <c r="G39" s="25"/>
    </row>
    <row r="40" spans="1:7" s="17" customFormat="1" ht="12" customHeight="1">
      <c r="A40" s="24">
        <v>32</v>
      </c>
      <c r="B40" s="30" t="s">
        <v>286</v>
      </c>
      <c r="C40" s="44" t="s">
        <v>371</v>
      </c>
      <c r="D40" s="45"/>
      <c r="E40" s="46"/>
      <c r="F40" s="24" t="s">
        <v>126</v>
      </c>
      <c r="G40" s="25"/>
    </row>
    <row r="41" spans="1:7" s="17" customFormat="1" ht="12" customHeight="1">
      <c r="A41" s="24">
        <v>33</v>
      </c>
      <c r="B41" s="30" t="s">
        <v>287</v>
      </c>
      <c r="C41" s="44" t="s">
        <v>372</v>
      </c>
      <c r="D41" s="45"/>
      <c r="E41" s="46"/>
      <c r="F41" s="24" t="s">
        <v>126</v>
      </c>
      <c r="G41" s="25"/>
    </row>
    <row r="42" spans="1:7" s="17" customFormat="1" ht="12" customHeight="1">
      <c r="A42" s="24">
        <v>34</v>
      </c>
      <c r="B42" s="30" t="s">
        <v>288</v>
      </c>
      <c r="C42" s="44" t="s">
        <v>372</v>
      </c>
      <c r="D42" s="45"/>
      <c r="E42" s="46"/>
      <c r="F42" s="24" t="s">
        <v>126</v>
      </c>
      <c r="G42" s="25"/>
    </row>
    <row r="43" spans="1:7" s="17" customFormat="1" ht="12" customHeight="1">
      <c r="A43" s="24">
        <v>35</v>
      </c>
      <c r="B43" s="30" t="s">
        <v>289</v>
      </c>
      <c r="C43" s="44" t="s">
        <v>372</v>
      </c>
      <c r="D43" s="45"/>
      <c r="E43" s="46"/>
      <c r="F43" s="24" t="s">
        <v>126</v>
      </c>
      <c r="G43" s="25"/>
    </row>
    <row r="44" spans="1:7" s="17" customFormat="1" ht="12" customHeight="1">
      <c r="A44" s="24">
        <v>36</v>
      </c>
      <c r="B44" s="30" t="s">
        <v>290</v>
      </c>
      <c r="C44" s="44" t="s">
        <v>372</v>
      </c>
      <c r="D44" s="45"/>
      <c r="E44" s="46"/>
      <c r="F44" s="24" t="s">
        <v>126</v>
      </c>
      <c r="G44" s="25"/>
    </row>
    <row r="45" spans="1:7" s="17" customFormat="1" ht="12" customHeight="1">
      <c r="A45" s="24">
        <v>37</v>
      </c>
      <c r="B45" s="30" t="s">
        <v>291</v>
      </c>
      <c r="C45" s="44" t="s">
        <v>372</v>
      </c>
      <c r="D45" s="45"/>
      <c r="E45" s="46"/>
      <c r="F45" s="24" t="s">
        <v>126</v>
      </c>
      <c r="G45" s="25"/>
    </row>
    <row r="46" spans="1:7" s="17" customFormat="1" ht="12" customHeight="1">
      <c r="A46" s="24">
        <v>38</v>
      </c>
      <c r="B46" s="30" t="s">
        <v>292</v>
      </c>
      <c r="C46" s="44" t="s">
        <v>372</v>
      </c>
      <c r="D46" s="45"/>
      <c r="E46" s="46"/>
      <c r="F46" s="24" t="s">
        <v>126</v>
      </c>
      <c r="G46" s="25"/>
    </row>
    <row r="47" spans="1:7" s="17" customFormat="1" ht="12" customHeight="1">
      <c r="A47" s="24">
        <v>39</v>
      </c>
      <c r="B47" s="30" t="s">
        <v>293</v>
      </c>
      <c r="C47" s="44" t="s">
        <v>372</v>
      </c>
      <c r="D47" s="45"/>
      <c r="E47" s="46"/>
      <c r="F47" s="24" t="s">
        <v>126</v>
      </c>
      <c r="G47" s="25"/>
    </row>
    <row r="48" spans="1:7" s="17" customFormat="1" ht="12" customHeight="1">
      <c r="A48" s="24">
        <v>40</v>
      </c>
      <c r="B48" s="30" t="s">
        <v>294</v>
      </c>
      <c r="C48" s="44" t="s">
        <v>372</v>
      </c>
      <c r="D48" s="45"/>
      <c r="E48" s="46"/>
      <c r="F48" s="24" t="s">
        <v>126</v>
      </c>
      <c r="G48" s="25"/>
    </row>
    <row r="49" spans="1:7" s="17" customFormat="1" ht="12" customHeight="1">
      <c r="A49" s="24">
        <v>41</v>
      </c>
      <c r="B49" s="30" t="s">
        <v>295</v>
      </c>
      <c r="C49" s="44" t="s">
        <v>372</v>
      </c>
      <c r="D49" s="45"/>
      <c r="E49" s="46"/>
      <c r="F49" s="24" t="s">
        <v>126</v>
      </c>
      <c r="G49" s="25"/>
    </row>
    <row r="50" spans="1:7" s="17" customFormat="1" ht="12" customHeight="1">
      <c r="A50" s="24">
        <v>42</v>
      </c>
      <c r="B50" s="30" t="s">
        <v>296</v>
      </c>
      <c r="C50" s="44" t="s">
        <v>372</v>
      </c>
      <c r="D50" s="45"/>
      <c r="E50" s="46"/>
      <c r="F50" s="24" t="s">
        <v>126</v>
      </c>
      <c r="G50" s="25"/>
    </row>
    <row r="51" spans="1:7" s="17" customFormat="1" ht="12" customHeight="1">
      <c r="A51" s="24">
        <v>43</v>
      </c>
      <c r="B51" s="30" t="s">
        <v>297</v>
      </c>
      <c r="C51" s="44" t="s">
        <v>372</v>
      </c>
      <c r="D51" s="45"/>
      <c r="E51" s="46"/>
      <c r="F51" s="24" t="s">
        <v>126</v>
      </c>
      <c r="G51" s="25"/>
    </row>
    <row r="52" spans="1:7" s="17" customFormat="1" ht="12" customHeight="1">
      <c r="A52" s="24">
        <v>44</v>
      </c>
      <c r="B52" s="30" t="s">
        <v>298</v>
      </c>
      <c r="C52" s="44" t="s">
        <v>372</v>
      </c>
      <c r="D52" s="45"/>
      <c r="E52" s="46"/>
      <c r="F52" s="24" t="s">
        <v>126</v>
      </c>
      <c r="G52" s="25"/>
    </row>
    <row r="53" spans="1:7" s="17" customFormat="1" ht="12" customHeight="1">
      <c r="A53" s="24">
        <v>45</v>
      </c>
      <c r="B53" s="30" t="s">
        <v>299</v>
      </c>
      <c r="C53" s="44" t="s">
        <v>372</v>
      </c>
      <c r="D53" s="45"/>
      <c r="E53" s="46"/>
      <c r="F53" s="24" t="s">
        <v>126</v>
      </c>
      <c r="G53" s="25"/>
    </row>
    <row r="54" spans="1:7" s="17" customFormat="1" ht="12" customHeight="1">
      <c r="A54" s="24">
        <v>46</v>
      </c>
      <c r="B54" s="30" t="s">
        <v>300</v>
      </c>
      <c r="C54" s="44" t="s">
        <v>372</v>
      </c>
      <c r="D54" s="45"/>
      <c r="E54" s="46"/>
      <c r="F54" s="24" t="s">
        <v>126</v>
      </c>
      <c r="G54" s="25"/>
    </row>
    <row r="55" spans="1:7" s="17" customFormat="1" ht="12" customHeight="1">
      <c r="A55" s="24">
        <v>47</v>
      </c>
      <c r="B55" s="30" t="s">
        <v>301</v>
      </c>
      <c r="C55" s="44" t="s">
        <v>372</v>
      </c>
      <c r="D55" s="45"/>
      <c r="E55" s="46"/>
      <c r="F55" s="24" t="s">
        <v>126</v>
      </c>
      <c r="G55" s="25"/>
    </row>
    <row r="56" spans="1:7" s="17" customFormat="1" ht="12" customHeight="1">
      <c r="A56" s="24">
        <v>48</v>
      </c>
      <c r="B56" s="30" t="s">
        <v>302</v>
      </c>
      <c r="C56" s="44" t="s">
        <v>373</v>
      </c>
      <c r="D56" s="45"/>
      <c r="E56" s="46"/>
      <c r="F56" s="24" t="s">
        <v>126</v>
      </c>
      <c r="G56" s="25"/>
    </row>
    <row r="57" spans="1:7" s="17" customFormat="1" ht="12" customHeight="1">
      <c r="A57" s="24">
        <v>49</v>
      </c>
      <c r="B57" s="30" t="s">
        <v>303</v>
      </c>
      <c r="C57" s="44" t="s">
        <v>373</v>
      </c>
      <c r="D57" s="45"/>
      <c r="E57" s="46"/>
      <c r="F57" s="24" t="s">
        <v>126</v>
      </c>
      <c r="G57" s="25"/>
    </row>
    <row r="58" spans="1:7" s="17" customFormat="1" ht="12" customHeight="1">
      <c r="A58" s="24">
        <v>50</v>
      </c>
      <c r="B58" s="30" t="s">
        <v>304</v>
      </c>
      <c r="C58" s="44" t="s">
        <v>373</v>
      </c>
      <c r="D58" s="45"/>
      <c r="E58" s="46"/>
      <c r="F58" s="24" t="s">
        <v>126</v>
      </c>
      <c r="G58" s="25"/>
    </row>
    <row r="59" spans="1:7" s="17" customFormat="1" ht="12" customHeight="1">
      <c r="A59" s="24">
        <v>51</v>
      </c>
      <c r="B59" s="30" t="s">
        <v>305</v>
      </c>
      <c r="C59" s="44" t="s">
        <v>373</v>
      </c>
      <c r="D59" s="45"/>
      <c r="E59" s="46"/>
      <c r="F59" s="24" t="s">
        <v>126</v>
      </c>
      <c r="G59" s="25"/>
    </row>
    <row r="60" spans="1:7" s="17" customFormat="1" ht="12" customHeight="1">
      <c r="A60" s="24">
        <v>52</v>
      </c>
      <c r="B60" s="30" t="s">
        <v>306</v>
      </c>
      <c r="C60" s="44" t="s">
        <v>373</v>
      </c>
      <c r="D60" s="45"/>
      <c r="E60" s="46"/>
      <c r="F60" s="24" t="s">
        <v>126</v>
      </c>
      <c r="G60" s="25"/>
    </row>
    <row r="61" spans="1:7" s="17" customFormat="1" ht="12" customHeight="1">
      <c r="A61" s="24">
        <v>53</v>
      </c>
      <c r="B61" s="30" t="s">
        <v>307</v>
      </c>
      <c r="C61" s="44" t="s">
        <v>374</v>
      </c>
      <c r="D61" s="45"/>
      <c r="E61" s="46"/>
      <c r="F61" s="24" t="s">
        <v>126</v>
      </c>
      <c r="G61" s="25"/>
    </row>
    <row r="62" spans="1:7" s="17" customFormat="1" ht="12" customHeight="1">
      <c r="A62" s="24">
        <v>54</v>
      </c>
      <c r="B62" s="30" t="s">
        <v>308</v>
      </c>
      <c r="C62" s="44" t="s">
        <v>375</v>
      </c>
      <c r="D62" s="45"/>
      <c r="E62" s="46"/>
      <c r="F62" s="24" t="s">
        <v>126</v>
      </c>
      <c r="G62" s="25"/>
    </row>
    <row r="63" spans="1:7" s="17" customFormat="1" ht="12" customHeight="1">
      <c r="A63" s="24">
        <v>55</v>
      </c>
      <c r="B63" s="30" t="s">
        <v>309</v>
      </c>
      <c r="C63" s="44" t="s">
        <v>375</v>
      </c>
      <c r="D63" s="45"/>
      <c r="E63" s="46"/>
      <c r="F63" s="24" t="s">
        <v>126</v>
      </c>
      <c r="G63" s="25"/>
    </row>
    <row r="64" spans="1:7" s="17" customFormat="1" ht="12" customHeight="1">
      <c r="A64" s="24">
        <v>56</v>
      </c>
      <c r="B64" s="30" t="s">
        <v>310</v>
      </c>
      <c r="C64" s="44" t="s">
        <v>375</v>
      </c>
      <c r="D64" s="45"/>
      <c r="E64" s="46"/>
      <c r="F64" s="24" t="s">
        <v>126</v>
      </c>
      <c r="G64" s="25"/>
    </row>
    <row r="65" spans="1:7" s="17" customFormat="1" ht="12" customHeight="1">
      <c r="A65" s="24">
        <v>57</v>
      </c>
      <c r="B65" s="30" t="s">
        <v>311</v>
      </c>
      <c r="C65" s="44" t="s">
        <v>375</v>
      </c>
      <c r="D65" s="45"/>
      <c r="E65" s="46"/>
      <c r="F65" s="24" t="s">
        <v>126</v>
      </c>
      <c r="G65" s="25"/>
    </row>
    <row r="66" spans="1:7" s="17" customFormat="1" ht="12" customHeight="1">
      <c r="A66" s="24">
        <v>58</v>
      </c>
      <c r="B66" s="30" t="s">
        <v>312</v>
      </c>
      <c r="C66" s="44" t="s">
        <v>375</v>
      </c>
      <c r="D66" s="45"/>
      <c r="E66" s="46"/>
      <c r="F66" s="24" t="s">
        <v>126</v>
      </c>
      <c r="G66" s="25"/>
    </row>
    <row r="67" spans="1:7" s="17" customFormat="1" ht="12" customHeight="1">
      <c r="A67" s="24">
        <v>59</v>
      </c>
      <c r="B67" s="30" t="s">
        <v>313</v>
      </c>
      <c r="C67" s="44" t="s">
        <v>375</v>
      </c>
      <c r="D67" s="45"/>
      <c r="E67" s="46"/>
      <c r="F67" s="24" t="s">
        <v>126</v>
      </c>
      <c r="G67" s="25"/>
    </row>
    <row r="68" spans="1:7" s="17" customFormat="1" ht="12" customHeight="1">
      <c r="A68" s="24">
        <v>60</v>
      </c>
      <c r="B68" s="30" t="s">
        <v>314</v>
      </c>
      <c r="C68" s="44" t="s">
        <v>375</v>
      </c>
      <c r="D68" s="45"/>
      <c r="E68" s="46"/>
      <c r="F68" s="24" t="s">
        <v>126</v>
      </c>
      <c r="G68" s="25"/>
    </row>
    <row r="69" spans="1:7" s="17" customFormat="1" ht="12" customHeight="1">
      <c r="A69" s="24">
        <v>61</v>
      </c>
      <c r="B69" s="30" t="s">
        <v>315</v>
      </c>
      <c r="C69" s="44" t="s">
        <v>376</v>
      </c>
      <c r="D69" s="45"/>
      <c r="E69" s="46"/>
      <c r="F69" s="24" t="s">
        <v>126</v>
      </c>
      <c r="G69" s="25"/>
    </row>
    <row r="70" spans="1:7" s="17" customFormat="1" ht="12" customHeight="1">
      <c r="A70" s="24">
        <v>62</v>
      </c>
      <c r="B70" s="30" t="s">
        <v>316</v>
      </c>
      <c r="C70" s="44" t="s">
        <v>377</v>
      </c>
      <c r="D70" s="45"/>
      <c r="E70" s="46"/>
      <c r="F70" s="24" t="s">
        <v>126</v>
      </c>
      <c r="G70" s="25"/>
    </row>
    <row r="71" spans="1:7" s="17" customFormat="1" ht="12" customHeight="1">
      <c r="A71" s="24">
        <v>63</v>
      </c>
      <c r="B71" s="30" t="s">
        <v>317</v>
      </c>
      <c r="C71" s="44" t="s">
        <v>378</v>
      </c>
      <c r="D71" s="45"/>
      <c r="E71" s="46"/>
      <c r="F71" s="24" t="s">
        <v>126</v>
      </c>
      <c r="G71" s="25"/>
    </row>
    <row r="72" spans="1:7" s="17" customFormat="1" ht="12" customHeight="1">
      <c r="A72" s="24">
        <v>64</v>
      </c>
      <c r="B72" s="30" t="s">
        <v>318</v>
      </c>
      <c r="C72" s="44" t="s">
        <v>379</v>
      </c>
      <c r="D72" s="45"/>
      <c r="E72" s="46"/>
      <c r="F72" s="24" t="s">
        <v>126</v>
      </c>
      <c r="G72" s="25"/>
    </row>
    <row r="73" spans="1:7" s="17" customFormat="1" ht="12" customHeight="1">
      <c r="A73" s="24">
        <v>65</v>
      </c>
      <c r="B73" s="30" t="s">
        <v>319</v>
      </c>
      <c r="C73" s="44" t="s">
        <v>379</v>
      </c>
      <c r="D73" s="45"/>
      <c r="E73" s="46"/>
      <c r="F73" s="24" t="s">
        <v>126</v>
      </c>
      <c r="G73" s="25"/>
    </row>
    <row r="74" spans="1:7" s="17" customFormat="1" ht="12" customHeight="1">
      <c r="A74" s="24">
        <v>66</v>
      </c>
      <c r="B74" s="30" t="s">
        <v>320</v>
      </c>
      <c r="C74" s="44" t="s">
        <v>375</v>
      </c>
      <c r="D74" s="45"/>
      <c r="E74" s="46"/>
      <c r="F74" s="24" t="s">
        <v>126</v>
      </c>
      <c r="G74" s="25"/>
    </row>
    <row r="75" spans="1:7" s="17" customFormat="1" ht="12">
      <c r="A75" s="24">
        <v>67</v>
      </c>
      <c r="B75" s="30" t="s">
        <v>321</v>
      </c>
      <c r="C75" s="44" t="s">
        <v>375</v>
      </c>
      <c r="D75" s="45"/>
      <c r="E75" s="46"/>
      <c r="F75" s="24" t="s">
        <v>126</v>
      </c>
      <c r="G75" s="25"/>
    </row>
    <row r="76" spans="1:7" s="17" customFormat="1" ht="23.25" customHeight="1">
      <c r="A76" s="24">
        <v>68</v>
      </c>
      <c r="B76" s="30" t="s">
        <v>322</v>
      </c>
      <c r="C76" s="44" t="s">
        <v>380</v>
      </c>
      <c r="D76" s="45"/>
      <c r="E76" s="46"/>
      <c r="F76" s="24" t="s">
        <v>126</v>
      </c>
      <c r="G76" s="25"/>
    </row>
    <row r="77" spans="1:7" s="17" customFormat="1" ht="23.25" customHeight="1">
      <c r="A77" s="24">
        <v>69</v>
      </c>
      <c r="B77" s="30" t="s">
        <v>323</v>
      </c>
      <c r="C77" s="44" t="s">
        <v>232</v>
      </c>
      <c r="D77" s="45"/>
      <c r="E77" s="46"/>
      <c r="F77" s="24" t="s">
        <v>126</v>
      </c>
      <c r="G77" s="25"/>
    </row>
    <row r="78" spans="1:7" s="17" customFormat="1" ht="26.45" customHeight="1">
      <c r="A78" s="24">
        <v>70</v>
      </c>
      <c r="B78" s="30" t="s">
        <v>324</v>
      </c>
      <c r="C78" s="44" t="s">
        <v>381</v>
      </c>
      <c r="D78" s="45"/>
      <c r="E78" s="46"/>
      <c r="F78" s="24" t="s">
        <v>126</v>
      </c>
      <c r="G78" s="25"/>
    </row>
    <row r="79" spans="1:7" s="17" customFormat="1" ht="23.45" customHeight="1">
      <c r="A79" s="24">
        <v>71</v>
      </c>
      <c r="B79" s="30" t="s">
        <v>325</v>
      </c>
      <c r="C79" s="44" t="s">
        <v>381</v>
      </c>
      <c r="D79" s="45"/>
      <c r="E79" s="46"/>
      <c r="F79" s="24" t="s">
        <v>126</v>
      </c>
      <c r="G79" s="25"/>
    </row>
    <row r="80" spans="1:7" s="17" customFormat="1" ht="12" customHeight="1">
      <c r="A80" s="24">
        <v>72</v>
      </c>
      <c r="B80" s="30" t="s">
        <v>326</v>
      </c>
      <c r="C80" s="44" t="s">
        <v>382</v>
      </c>
      <c r="D80" s="45"/>
      <c r="E80" s="46"/>
      <c r="F80" s="24" t="s">
        <v>126</v>
      </c>
      <c r="G80" s="25"/>
    </row>
    <row r="81" spans="1:7" s="17" customFormat="1" ht="12" customHeight="1">
      <c r="A81" s="24">
        <v>73</v>
      </c>
      <c r="B81" s="30" t="s">
        <v>327</v>
      </c>
      <c r="C81" s="44" t="s">
        <v>231</v>
      </c>
      <c r="D81" s="45"/>
      <c r="E81" s="46"/>
      <c r="F81" s="24" t="s">
        <v>126</v>
      </c>
      <c r="G81" s="25"/>
    </row>
    <row r="82" spans="1:7" s="17" customFormat="1" ht="25.15" customHeight="1">
      <c r="A82" s="24">
        <v>74</v>
      </c>
      <c r="B82" s="30" t="s">
        <v>328</v>
      </c>
      <c r="C82" s="44" t="s">
        <v>383</v>
      </c>
      <c r="D82" s="45"/>
      <c r="E82" s="46"/>
      <c r="F82" s="24" t="s">
        <v>126</v>
      </c>
      <c r="G82" s="25"/>
    </row>
    <row r="83" spans="1:7" s="17" customFormat="1" ht="25.9" customHeight="1">
      <c r="A83" s="24">
        <v>75</v>
      </c>
      <c r="B83" s="30" t="s">
        <v>329</v>
      </c>
      <c r="C83" s="44" t="s">
        <v>384</v>
      </c>
      <c r="D83" s="45"/>
      <c r="E83" s="46"/>
      <c r="F83" s="24" t="s">
        <v>126</v>
      </c>
      <c r="G83" s="25"/>
    </row>
    <row r="84" spans="1:7" s="17" customFormat="1" ht="12" customHeight="1">
      <c r="A84" s="24">
        <v>76</v>
      </c>
      <c r="B84" s="30" t="s">
        <v>330</v>
      </c>
      <c r="C84" s="44" t="s">
        <v>230</v>
      </c>
      <c r="D84" s="45"/>
      <c r="E84" s="46"/>
      <c r="F84" s="24" t="s">
        <v>126</v>
      </c>
      <c r="G84" s="25"/>
    </row>
    <row r="85" spans="1:7" s="17" customFormat="1" ht="27.6" customHeight="1">
      <c r="A85" s="24">
        <v>77</v>
      </c>
      <c r="B85" s="30" t="s">
        <v>331</v>
      </c>
      <c r="C85" s="44" t="s">
        <v>229</v>
      </c>
      <c r="D85" s="45"/>
      <c r="E85" s="46"/>
      <c r="F85" s="24" t="s">
        <v>126</v>
      </c>
      <c r="G85" s="25"/>
    </row>
    <row r="86" spans="1:7" s="17" customFormat="1" ht="22.15" customHeight="1">
      <c r="A86" s="24">
        <v>78</v>
      </c>
      <c r="B86" s="30" t="s">
        <v>332</v>
      </c>
      <c r="C86" s="44" t="s">
        <v>385</v>
      </c>
      <c r="D86" s="45"/>
      <c r="E86" s="46"/>
      <c r="F86" s="24" t="s">
        <v>126</v>
      </c>
      <c r="G86" s="25"/>
    </row>
    <row r="87" spans="1:7" s="17" customFormat="1" ht="12" customHeight="1">
      <c r="A87" s="24">
        <v>79</v>
      </c>
      <c r="B87" s="30" t="s">
        <v>333</v>
      </c>
      <c r="C87" s="44" t="s">
        <v>386</v>
      </c>
      <c r="D87" s="45"/>
      <c r="E87" s="46"/>
      <c r="F87" s="24" t="s">
        <v>126</v>
      </c>
      <c r="G87" s="25"/>
    </row>
    <row r="88" spans="1:7" s="17" customFormat="1" ht="12" customHeight="1">
      <c r="A88" s="24">
        <v>80</v>
      </c>
      <c r="B88" s="30" t="s">
        <v>334</v>
      </c>
      <c r="C88" s="44" t="s">
        <v>386</v>
      </c>
      <c r="D88" s="45"/>
      <c r="E88" s="46"/>
      <c r="F88" s="24" t="s">
        <v>126</v>
      </c>
      <c r="G88" s="25"/>
    </row>
    <row r="89" spans="1:7" s="17" customFormat="1" ht="12" customHeight="1">
      <c r="A89" s="24">
        <v>81</v>
      </c>
      <c r="B89" s="30" t="s">
        <v>335</v>
      </c>
      <c r="C89" s="44" t="s">
        <v>385</v>
      </c>
      <c r="D89" s="45"/>
      <c r="E89" s="46"/>
      <c r="F89" s="24" t="s">
        <v>126</v>
      </c>
      <c r="G89" s="25"/>
    </row>
    <row r="90" spans="1:7" s="17" customFormat="1" ht="12" customHeight="1">
      <c r="A90" s="24">
        <v>82</v>
      </c>
      <c r="B90" s="30" t="s">
        <v>336</v>
      </c>
      <c r="C90" s="44" t="s">
        <v>387</v>
      </c>
      <c r="D90" s="45"/>
      <c r="E90" s="46"/>
      <c r="F90" s="24" t="s">
        <v>126</v>
      </c>
      <c r="G90" s="25"/>
    </row>
    <row r="91" spans="1:7" s="17" customFormat="1" ht="12" customHeight="1">
      <c r="A91" s="24">
        <v>83</v>
      </c>
      <c r="B91" s="30" t="s">
        <v>337</v>
      </c>
      <c r="C91" s="44" t="s">
        <v>387</v>
      </c>
      <c r="D91" s="45"/>
      <c r="E91" s="46"/>
      <c r="F91" s="24" t="s">
        <v>126</v>
      </c>
      <c r="G91" s="25"/>
    </row>
    <row r="92" spans="1:7" s="17" customFormat="1" ht="12" customHeight="1">
      <c r="A92" s="24">
        <v>84</v>
      </c>
      <c r="B92" s="30" t="s">
        <v>338</v>
      </c>
      <c r="C92" s="44" t="s">
        <v>388</v>
      </c>
      <c r="D92" s="45"/>
      <c r="E92" s="46"/>
      <c r="F92" s="24" t="s">
        <v>126</v>
      </c>
      <c r="G92" s="25"/>
    </row>
    <row r="93" spans="1:7" s="17" customFormat="1" ht="12" customHeight="1">
      <c r="A93" s="24">
        <v>85</v>
      </c>
      <c r="B93" s="30" t="s">
        <v>339</v>
      </c>
      <c r="C93" s="44" t="s">
        <v>389</v>
      </c>
      <c r="D93" s="45"/>
      <c r="E93" s="46"/>
      <c r="F93" s="24" t="s">
        <v>126</v>
      </c>
      <c r="G93" s="25"/>
    </row>
    <row r="94" spans="1:7" s="17" customFormat="1" ht="12" customHeight="1">
      <c r="A94" s="24">
        <v>86</v>
      </c>
      <c r="B94" s="30" t="s">
        <v>340</v>
      </c>
      <c r="C94" s="44" t="s">
        <v>390</v>
      </c>
      <c r="D94" s="45"/>
      <c r="E94" s="46"/>
      <c r="F94" s="24" t="s">
        <v>126</v>
      </c>
      <c r="G94" s="25"/>
    </row>
    <row r="95" spans="1:7" s="17" customFormat="1" ht="12" customHeight="1">
      <c r="A95" s="24">
        <v>87</v>
      </c>
      <c r="B95" s="30" t="s">
        <v>341</v>
      </c>
      <c r="C95" s="44" t="s">
        <v>390</v>
      </c>
      <c r="D95" s="45"/>
      <c r="E95" s="46"/>
      <c r="F95" s="24" t="s">
        <v>126</v>
      </c>
      <c r="G95" s="25"/>
    </row>
    <row r="96" spans="1:7" s="17" customFormat="1" ht="12" customHeight="1">
      <c r="A96" s="24">
        <v>88</v>
      </c>
      <c r="B96" s="30" t="s">
        <v>342</v>
      </c>
      <c r="C96" s="44" t="s">
        <v>391</v>
      </c>
      <c r="D96" s="45"/>
      <c r="E96" s="46"/>
      <c r="F96" s="24" t="s">
        <v>126</v>
      </c>
      <c r="G96" s="25"/>
    </row>
    <row r="97" spans="1:7" s="17" customFormat="1" ht="12" customHeight="1">
      <c r="A97" s="24">
        <v>89</v>
      </c>
      <c r="B97" s="30" t="s">
        <v>343</v>
      </c>
      <c r="C97" s="44" t="s">
        <v>233</v>
      </c>
      <c r="D97" s="45"/>
      <c r="E97" s="46"/>
      <c r="F97" s="24" t="s">
        <v>126</v>
      </c>
      <c r="G97" s="25"/>
    </row>
    <row r="98" spans="1:7" s="17" customFormat="1" ht="12" customHeight="1">
      <c r="A98" s="24">
        <v>90</v>
      </c>
      <c r="B98" s="30" t="s">
        <v>344</v>
      </c>
      <c r="C98" s="44" t="s">
        <v>233</v>
      </c>
      <c r="D98" s="45"/>
      <c r="E98" s="46"/>
      <c r="F98" s="24" t="s">
        <v>126</v>
      </c>
      <c r="G98" s="25"/>
    </row>
    <row r="99" spans="1:7" s="17" customFormat="1" ht="12" customHeight="1">
      <c r="A99" s="24">
        <v>91</v>
      </c>
      <c r="B99" s="30" t="s">
        <v>345</v>
      </c>
      <c r="C99" s="44" t="s">
        <v>392</v>
      </c>
      <c r="D99" s="45"/>
      <c r="E99" s="46"/>
      <c r="F99" s="24" t="s">
        <v>126</v>
      </c>
      <c r="G99" s="25"/>
    </row>
    <row r="100" spans="1:7" s="17" customFormat="1" ht="12" customHeight="1">
      <c r="A100" s="24">
        <v>92</v>
      </c>
      <c r="B100" s="30" t="s">
        <v>346</v>
      </c>
      <c r="C100" s="44" t="s">
        <v>234</v>
      </c>
      <c r="D100" s="45"/>
      <c r="E100" s="46"/>
      <c r="F100" s="24" t="s">
        <v>126</v>
      </c>
      <c r="G100" s="25"/>
    </row>
    <row r="101" spans="1:7" s="17" customFormat="1" ht="12" customHeight="1">
      <c r="A101" s="24">
        <v>93</v>
      </c>
      <c r="B101" s="30" t="s">
        <v>347</v>
      </c>
      <c r="C101" s="44" t="s">
        <v>235</v>
      </c>
      <c r="D101" s="45"/>
      <c r="E101" s="46"/>
      <c r="F101" s="24" t="s">
        <v>126</v>
      </c>
      <c r="G101" s="25"/>
    </row>
    <row r="102" spans="1:7" s="17" customFormat="1" ht="12" customHeight="1">
      <c r="A102" s="24">
        <v>94</v>
      </c>
      <c r="B102" s="30" t="s">
        <v>348</v>
      </c>
      <c r="C102" s="44" t="s">
        <v>236</v>
      </c>
      <c r="D102" s="45"/>
      <c r="E102" s="46"/>
      <c r="F102" s="24" t="s">
        <v>126</v>
      </c>
      <c r="G102" s="25"/>
    </row>
    <row r="103" spans="1:7" s="17" customFormat="1" ht="12" customHeight="1">
      <c r="A103" s="24">
        <v>95</v>
      </c>
      <c r="B103" s="30" t="s">
        <v>349</v>
      </c>
      <c r="C103" s="44" t="s">
        <v>237</v>
      </c>
      <c r="D103" s="45"/>
      <c r="E103" s="46"/>
      <c r="F103" s="24" t="s">
        <v>126</v>
      </c>
      <c r="G103" s="25"/>
    </row>
    <row r="104" spans="1:7" s="17" customFormat="1" ht="12" customHeight="1">
      <c r="A104" s="24">
        <v>96</v>
      </c>
      <c r="B104" s="30" t="s">
        <v>350</v>
      </c>
      <c r="C104" s="44" t="s">
        <v>238</v>
      </c>
      <c r="D104" s="45"/>
      <c r="E104" s="46"/>
      <c r="F104" s="24" t="s">
        <v>126</v>
      </c>
      <c r="G104" s="25"/>
    </row>
    <row r="105" spans="1:7" s="17" customFormat="1" ht="12" customHeight="1">
      <c r="A105" s="24">
        <v>97</v>
      </c>
      <c r="B105" s="30" t="s">
        <v>351</v>
      </c>
      <c r="C105" s="44" t="s">
        <v>239</v>
      </c>
      <c r="D105" s="45"/>
      <c r="E105" s="46"/>
      <c r="F105" s="24" t="s">
        <v>126</v>
      </c>
      <c r="G105" s="25"/>
    </row>
    <row r="106" spans="1:7" s="17" customFormat="1" ht="12" customHeight="1">
      <c r="A106" s="24">
        <v>98</v>
      </c>
      <c r="B106" s="30" t="s">
        <v>352</v>
      </c>
      <c r="C106" s="44" t="s">
        <v>240</v>
      </c>
      <c r="D106" s="45"/>
      <c r="E106" s="46"/>
      <c r="F106" s="24" t="s">
        <v>126</v>
      </c>
      <c r="G106" s="25"/>
    </row>
    <row r="107" spans="1:7" s="17" customFormat="1" ht="12" customHeight="1">
      <c r="A107" s="24">
        <v>99</v>
      </c>
      <c r="B107" s="30" t="s">
        <v>353</v>
      </c>
      <c r="C107" s="44" t="s">
        <v>241</v>
      </c>
      <c r="D107" s="45"/>
      <c r="E107" s="46"/>
      <c r="F107" s="24" t="s">
        <v>126</v>
      </c>
      <c r="G107" s="25"/>
    </row>
    <row r="108" spans="1:7" s="17" customFormat="1" ht="12" customHeight="1">
      <c r="A108" s="24">
        <v>100</v>
      </c>
      <c r="B108" s="30" t="s">
        <v>354</v>
      </c>
      <c r="C108" s="44" t="s">
        <v>242</v>
      </c>
      <c r="D108" s="45"/>
      <c r="E108" s="46"/>
      <c r="F108" s="24" t="s">
        <v>126</v>
      </c>
      <c r="G108" s="25"/>
    </row>
    <row r="109" spans="1:7" s="17" customFormat="1" ht="12" customHeight="1">
      <c r="A109" s="24">
        <v>101</v>
      </c>
      <c r="B109" s="30" t="s">
        <v>355</v>
      </c>
      <c r="C109" s="44" t="s">
        <v>243</v>
      </c>
      <c r="D109" s="45"/>
      <c r="E109" s="46"/>
      <c r="F109" s="24" t="s">
        <v>126</v>
      </c>
      <c r="G109" s="25"/>
    </row>
    <row r="110" spans="1:7" s="17" customFormat="1" ht="12" customHeight="1">
      <c r="A110" s="24">
        <v>102</v>
      </c>
      <c r="B110" s="30" t="s">
        <v>356</v>
      </c>
      <c r="C110" s="44" t="s">
        <v>244</v>
      </c>
      <c r="D110" s="45"/>
      <c r="E110" s="46"/>
      <c r="F110" s="24" t="s">
        <v>126</v>
      </c>
      <c r="G110" s="25"/>
    </row>
    <row r="111" spans="1:7" s="17" customFormat="1" ht="12" customHeight="1">
      <c r="A111" s="24">
        <v>103</v>
      </c>
      <c r="B111" s="30" t="s">
        <v>357</v>
      </c>
      <c r="C111" s="44" t="s">
        <v>245</v>
      </c>
      <c r="D111" s="45"/>
      <c r="E111" s="46"/>
      <c r="F111" s="24" t="s">
        <v>126</v>
      </c>
      <c r="G111" s="25"/>
    </row>
    <row r="112" spans="1:7" s="17" customFormat="1" ht="12" customHeight="1">
      <c r="A112" s="24">
        <v>104</v>
      </c>
      <c r="B112" s="30" t="s">
        <v>358</v>
      </c>
      <c r="C112" s="44" t="s">
        <v>246</v>
      </c>
      <c r="D112" s="45"/>
      <c r="E112" s="46"/>
      <c r="F112" s="24" t="s">
        <v>126</v>
      </c>
      <c r="G112" s="25"/>
    </row>
    <row r="113" spans="1:7" s="17" customFormat="1" ht="12" customHeight="1">
      <c r="A113" s="24">
        <v>105</v>
      </c>
      <c r="B113" s="30" t="s">
        <v>359</v>
      </c>
      <c r="C113" s="44" t="s">
        <v>247</v>
      </c>
      <c r="D113" s="45"/>
      <c r="E113" s="46"/>
      <c r="F113" s="24" t="s">
        <v>126</v>
      </c>
      <c r="G113" s="25"/>
    </row>
    <row r="114" spans="1:7" s="17" customFormat="1" ht="12" customHeight="1">
      <c r="A114" s="24">
        <v>106</v>
      </c>
      <c r="B114" s="30" t="s">
        <v>360</v>
      </c>
      <c r="C114" s="44" t="s">
        <v>248</v>
      </c>
      <c r="D114" s="45"/>
      <c r="E114" s="46"/>
      <c r="F114" s="24" t="s">
        <v>126</v>
      </c>
      <c r="G114" s="25"/>
    </row>
    <row r="115" spans="1:7" s="17" customFormat="1" ht="12" customHeight="1">
      <c r="A115" s="24">
        <v>107</v>
      </c>
      <c r="B115" s="30" t="s">
        <v>361</v>
      </c>
      <c r="C115" s="44" t="s">
        <v>249</v>
      </c>
      <c r="D115" s="45"/>
      <c r="E115" s="46"/>
      <c r="F115" s="24" t="s">
        <v>126</v>
      </c>
      <c r="G115" s="25"/>
    </row>
    <row r="116" spans="1:7" s="17" customFormat="1" ht="12" customHeight="1">
      <c r="A116" s="24">
        <v>108</v>
      </c>
      <c r="B116" s="30" t="s">
        <v>362</v>
      </c>
      <c r="C116" s="44" t="s">
        <v>250</v>
      </c>
      <c r="D116" s="45"/>
      <c r="E116" s="46"/>
      <c r="F116" s="24" t="s">
        <v>126</v>
      </c>
      <c r="G116" s="25"/>
    </row>
    <row r="117" spans="1:7" s="17" customFormat="1" ht="12" customHeight="1">
      <c r="A117" s="24">
        <v>109</v>
      </c>
      <c r="B117" s="30" t="s">
        <v>363</v>
      </c>
      <c r="C117" s="44" t="s">
        <v>251</v>
      </c>
      <c r="D117" s="45"/>
      <c r="E117" s="46"/>
      <c r="F117" s="24" t="s">
        <v>126</v>
      </c>
      <c r="G117" s="25"/>
    </row>
    <row r="118" spans="1:7" s="17" customFormat="1" ht="12" customHeight="1">
      <c r="A118" s="24">
        <v>110</v>
      </c>
      <c r="B118" s="30" t="s">
        <v>364</v>
      </c>
      <c r="C118" s="44" t="s">
        <v>393</v>
      </c>
      <c r="D118" s="45"/>
      <c r="E118" s="46"/>
      <c r="F118" s="24" t="s">
        <v>126</v>
      </c>
      <c r="G118" s="25"/>
    </row>
    <row r="119" spans="1:7" s="17" customFormat="1" ht="12" customHeight="1">
      <c r="A119" s="24">
        <v>111</v>
      </c>
      <c r="B119" s="30" t="s">
        <v>365</v>
      </c>
      <c r="C119" s="44" t="s">
        <v>393</v>
      </c>
      <c r="D119" s="45"/>
      <c r="E119" s="46"/>
      <c r="F119" s="24" t="s">
        <v>126</v>
      </c>
      <c r="G119" s="25"/>
    </row>
    <row r="120" spans="1:7" s="17" customFormat="1" ht="12" customHeight="1">
      <c r="A120" s="24">
        <v>112</v>
      </c>
      <c r="B120" s="30" t="s">
        <v>366</v>
      </c>
      <c r="C120" s="44" t="s">
        <v>394</v>
      </c>
      <c r="D120" s="45"/>
      <c r="E120" s="46"/>
      <c r="F120" s="24" t="s">
        <v>126</v>
      </c>
      <c r="G120" s="25"/>
    </row>
    <row r="121" spans="1:7" s="17" customFormat="1" ht="12" customHeight="1">
      <c r="A121" s="24">
        <v>113</v>
      </c>
      <c r="B121" s="30" t="s">
        <v>367</v>
      </c>
      <c r="C121" s="44" t="s">
        <v>394</v>
      </c>
      <c r="D121" s="45"/>
      <c r="E121" s="46"/>
      <c r="F121" s="24" t="s">
        <v>126</v>
      </c>
      <c r="G121" s="25"/>
    </row>
    <row r="122" spans="1:7" s="17" customFormat="1" ht="12" customHeight="1">
      <c r="A122" s="24">
        <v>114</v>
      </c>
      <c r="B122" s="30" t="s">
        <v>368</v>
      </c>
      <c r="C122" s="44" t="s">
        <v>252</v>
      </c>
      <c r="D122" s="45"/>
      <c r="E122" s="46"/>
      <c r="F122" s="24" t="s">
        <v>126</v>
      </c>
      <c r="G122" s="25"/>
    </row>
    <row r="123" spans="1:7" s="17" customFormat="1" ht="12" customHeight="1">
      <c r="A123" s="24">
        <v>115</v>
      </c>
      <c r="B123" s="30" t="s">
        <v>369</v>
      </c>
      <c r="C123" s="44" t="s">
        <v>253</v>
      </c>
      <c r="D123" s="45"/>
      <c r="E123" s="46"/>
      <c r="F123" s="24" t="s">
        <v>126</v>
      </c>
      <c r="G123" s="25"/>
    </row>
    <row r="124" spans="1:7" s="17" customFormat="1" ht="12" customHeight="1">
      <c r="A124" s="24">
        <v>116</v>
      </c>
      <c r="B124" s="31" t="s">
        <v>219</v>
      </c>
      <c r="C124" s="44" t="s">
        <v>254</v>
      </c>
      <c r="D124" s="45"/>
      <c r="E124" s="46"/>
      <c r="F124" s="24" t="s">
        <v>126</v>
      </c>
      <c r="G124" s="25"/>
    </row>
    <row r="125" spans="1:7" s="17" customFormat="1" ht="12" customHeight="1">
      <c r="A125" s="24">
        <v>117</v>
      </c>
      <c r="B125" s="30" t="s">
        <v>220</v>
      </c>
      <c r="C125" s="44" t="s">
        <v>74</v>
      </c>
      <c r="D125" s="45"/>
      <c r="E125" s="46"/>
      <c r="F125" s="24" t="s">
        <v>126</v>
      </c>
      <c r="G125" s="25"/>
    </row>
    <row r="126" spans="1:7" s="17" customFormat="1" ht="12" customHeight="1">
      <c r="A126" s="24">
        <v>118</v>
      </c>
      <c r="B126" s="30" t="s">
        <v>78</v>
      </c>
      <c r="C126" s="44" t="s">
        <v>73</v>
      </c>
      <c r="D126" s="45"/>
      <c r="E126" s="46"/>
      <c r="F126" s="24" t="s">
        <v>126</v>
      </c>
      <c r="G126" s="25"/>
    </row>
    <row r="127" spans="1:7" s="17" customFormat="1" ht="12" customHeight="1">
      <c r="A127" s="24">
        <v>119</v>
      </c>
      <c r="B127" s="30" t="s">
        <v>92</v>
      </c>
      <c r="C127" s="44" t="s">
        <v>73</v>
      </c>
      <c r="D127" s="45"/>
      <c r="E127" s="46"/>
      <c r="F127" s="24" t="s">
        <v>126</v>
      </c>
      <c r="G127" s="25"/>
    </row>
    <row r="128" spans="1:7" s="17" customFormat="1" ht="12" customHeight="1">
      <c r="A128" s="24">
        <v>120</v>
      </c>
      <c r="B128" s="30" t="s">
        <v>222</v>
      </c>
      <c r="C128" s="44" t="s">
        <v>256</v>
      </c>
      <c r="D128" s="45"/>
      <c r="E128" s="46"/>
      <c r="F128" s="24" t="s">
        <v>126</v>
      </c>
      <c r="G128" s="25"/>
    </row>
    <row r="129" spans="1:7" s="17" customFormat="1" ht="12" customHeight="1">
      <c r="A129" s="24">
        <v>121</v>
      </c>
      <c r="B129" s="30" t="s">
        <v>223</v>
      </c>
      <c r="C129" s="44" t="s">
        <v>257</v>
      </c>
      <c r="D129" s="45"/>
      <c r="E129" s="46"/>
      <c r="F129" s="24" t="s">
        <v>126</v>
      </c>
      <c r="G129" s="25"/>
    </row>
    <row r="130" spans="1:7" s="17" customFormat="1" ht="12">
      <c r="A130" s="24">
        <v>122</v>
      </c>
      <c r="B130" s="30" t="s">
        <v>225</v>
      </c>
      <c r="C130" s="44" t="s">
        <v>258</v>
      </c>
      <c r="D130" s="45"/>
      <c r="E130" s="46"/>
      <c r="F130" s="24" t="s">
        <v>127</v>
      </c>
      <c r="G130" s="25"/>
    </row>
    <row r="131" spans="1:7" s="17" customFormat="1" ht="12" customHeight="1">
      <c r="A131" s="24">
        <v>123</v>
      </c>
      <c r="B131" s="30" t="s">
        <v>221</v>
      </c>
      <c r="C131" s="44" t="s">
        <v>259</v>
      </c>
      <c r="D131" s="45"/>
      <c r="E131" s="46"/>
      <c r="F131" s="24" t="s">
        <v>127</v>
      </c>
      <c r="G131" s="25"/>
    </row>
    <row r="132" spans="1:7" s="17" customFormat="1" ht="12" customHeight="1">
      <c r="A132" s="24">
        <v>124</v>
      </c>
      <c r="B132" s="30" t="s">
        <v>217</v>
      </c>
      <c r="C132" s="44" t="s">
        <v>260</v>
      </c>
      <c r="D132" s="45"/>
      <c r="E132" s="46"/>
      <c r="F132" s="24" t="s">
        <v>126</v>
      </c>
      <c r="G132" s="25"/>
    </row>
    <row r="133" spans="1:7" ht="20.25" customHeight="1">
      <c r="A133" s="15"/>
      <c r="B133" s="38" t="s">
        <v>11</v>
      </c>
      <c r="C133" s="38"/>
      <c r="D133" s="38"/>
      <c r="E133" s="38"/>
      <c r="F133" s="38"/>
      <c r="G133" s="6">
        <f>COUNT(A9:A132)</f>
        <v>124</v>
      </c>
    </row>
    <row r="134" spans="1:7" ht="6" customHeight="1"/>
    <row r="135" spans="1:7" ht="54.75" customHeight="1">
      <c r="A135" s="33" t="s">
        <v>12</v>
      </c>
      <c r="B135" s="33"/>
      <c r="C135" s="33"/>
      <c r="D135" s="33"/>
      <c r="E135" s="33"/>
      <c r="F135" s="33"/>
      <c r="G135" s="33"/>
    </row>
    <row r="136" spans="1:7" ht="8.25" customHeight="1">
      <c r="A136" s="16"/>
      <c r="B136" s="29"/>
      <c r="C136" s="20"/>
      <c r="D136" s="20"/>
      <c r="E136" s="20"/>
      <c r="F136" s="20"/>
      <c r="G136" s="20"/>
    </row>
    <row r="137" spans="1:7" ht="12.75" customHeight="1">
      <c r="A137" s="16"/>
      <c r="B137" s="29"/>
      <c r="C137" s="20"/>
      <c r="D137" s="20"/>
      <c r="E137" s="20"/>
      <c r="F137" s="20"/>
      <c r="G137" s="20"/>
    </row>
    <row r="138" spans="1:7" ht="31.5" customHeight="1">
      <c r="A138" s="16"/>
      <c r="B138" s="29"/>
      <c r="C138" s="20"/>
      <c r="D138" s="20"/>
      <c r="E138" s="20"/>
      <c r="F138" s="20"/>
      <c r="G138" s="20"/>
    </row>
  </sheetData>
  <sortState ref="B9:C132">
    <sortCondition ref="B9:B132"/>
  </sortState>
  <mergeCells count="130">
    <mergeCell ref="A1:G1"/>
    <mergeCell ref="A2:G2"/>
    <mergeCell ref="C6:D6"/>
    <mergeCell ref="C8:E8"/>
    <mergeCell ref="B133:F133"/>
    <mergeCell ref="C22:E22"/>
    <mergeCell ref="C23:E23"/>
    <mergeCell ref="C24:E24"/>
    <mergeCell ref="C25:E25"/>
    <mergeCell ref="C26:E26"/>
    <mergeCell ref="C27:E27"/>
    <mergeCell ref="C20:E20"/>
    <mergeCell ref="C21:E21"/>
    <mergeCell ref="C10:E10"/>
    <mergeCell ref="C13:E13"/>
    <mergeCell ref="C14:E14"/>
    <mergeCell ref="C15:E15"/>
    <mergeCell ref="C16:E16"/>
    <mergeCell ref="C17:E17"/>
    <mergeCell ref="C12:E12"/>
    <mergeCell ref="C11:E11"/>
    <mergeCell ref="C34:E34"/>
    <mergeCell ref="C35:E35"/>
    <mergeCell ref="C36:E36"/>
    <mergeCell ref="C37:E37"/>
    <mergeCell ref="C38:E38"/>
    <mergeCell ref="C39:E39"/>
    <mergeCell ref="C28:E28"/>
    <mergeCell ref="C29:E29"/>
    <mergeCell ref="C30:E30"/>
    <mergeCell ref="C31:E31"/>
    <mergeCell ref="C32:E32"/>
    <mergeCell ref="C33:E33"/>
    <mergeCell ref="C46:E46"/>
    <mergeCell ref="C47:E47"/>
    <mergeCell ref="C48:E48"/>
    <mergeCell ref="C49:E49"/>
    <mergeCell ref="C50:E50"/>
    <mergeCell ref="C51:E51"/>
    <mergeCell ref="C40:E40"/>
    <mergeCell ref="C41:E41"/>
    <mergeCell ref="C42:E42"/>
    <mergeCell ref="C43:E43"/>
    <mergeCell ref="C44:E44"/>
    <mergeCell ref="C45:E45"/>
    <mergeCell ref="C52:E52"/>
    <mergeCell ref="C53:E53"/>
    <mergeCell ref="C54:E54"/>
    <mergeCell ref="C106:E106"/>
    <mergeCell ref="C107:E107"/>
    <mergeCell ref="C108:E108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60:E60"/>
    <mergeCell ref="C65:E65"/>
    <mergeCell ref="C66:E66"/>
    <mergeCell ref="C67:E67"/>
    <mergeCell ref="C68:E68"/>
    <mergeCell ref="C69:E69"/>
    <mergeCell ref="C70:E70"/>
    <mergeCell ref="C71:E71"/>
    <mergeCell ref="C72:E72"/>
    <mergeCell ref="C88:E88"/>
    <mergeCell ref="C77:E77"/>
    <mergeCell ref="C78:E78"/>
    <mergeCell ref="C79:E79"/>
    <mergeCell ref="C80:E80"/>
    <mergeCell ref="C81:E81"/>
    <mergeCell ref="C82:E82"/>
    <mergeCell ref="C129:E129"/>
    <mergeCell ref="C130:E130"/>
    <mergeCell ref="C123:E123"/>
    <mergeCell ref="C124:E124"/>
    <mergeCell ref="C125:E125"/>
    <mergeCell ref="C126:E126"/>
    <mergeCell ref="C127:E127"/>
    <mergeCell ref="C128:E128"/>
    <mergeCell ref="C115:E115"/>
    <mergeCell ref="C116:E116"/>
    <mergeCell ref="C117:E117"/>
    <mergeCell ref="C109:E109"/>
    <mergeCell ref="C110:E110"/>
    <mergeCell ref="C111:E111"/>
    <mergeCell ref="C112:E112"/>
    <mergeCell ref="C113:E113"/>
    <mergeCell ref="C114:E114"/>
    <mergeCell ref="C101:E101"/>
    <mergeCell ref="C102:E102"/>
    <mergeCell ref="C103:E103"/>
    <mergeCell ref="C104:E104"/>
    <mergeCell ref="C105:E105"/>
    <mergeCell ref="C121:E121"/>
    <mergeCell ref="C122:E122"/>
    <mergeCell ref="A135:G135"/>
    <mergeCell ref="C118:E118"/>
    <mergeCell ref="C119:E119"/>
    <mergeCell ref="C120:E120"/>
    <mergeCell ref="C131:E131"/>
    <mergeCell ref="C132:E132"/>
    <mergeCell ref="C18:E18"/>
    <mergeCell ref="C19:E19"/>
    <mergeCell ref="C9:E9"/>
    <mergeCell ref="C95:E95"/>
    <mergeCell ref="C96:E96"/>
    <mergeCell ref="C97:E97"/>
    <mergeCell ref="C98:E98"/>
    <mergeCell ref="C99:E99"/>
    <mergeCell ref="C100:E100"/>
    <mergeCell ref="C89:E89"/>
    <mergeCell ref="C90:E90"/>
    <mergeCell ref="C91:E91"/>
    <mergeCell ref="C92:E92"/>
    <mergeCell ref="C93:E93"/>
    <mergeCell ref="C94:E94"/>
    <mergeCell ref="C83:E83"/>
    <mergeCell ref="C84:E84"/>
    <mergeCell ref="C85:E85"/>
    <mergeCell ref="C86:E86"/>
    <mergeCell ref="C73:E73"/>
    <mergeCell ref="C74:E74"/>
    <mergeCell ref="C75:E75"/>
    <mergeCell ref="C76:E76"/>
    <mergeCell ref="C87:E87"/>
  </mergeCells>
  <pageMargins left="0.57999999999999996" right="0.32" top="1.1417322834645669" bottom="0.74803149606299213" header="0.31496062992125984" footer="0.31496062992125984"/>
  <pageSetup scale="76" orientation="landscape" horizontalDpi="360" verticalDpi="360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LAB. 101</vt:lpstr>
      <vt:lpstr>LAB. 102</vt:lpstr>
      <vt:lpstr>LAB. 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Usuario</cp:lastModifiedBy>
  <cp:lastPrinted>2025-04-21T14:15:17Z</cp:lastPrinted>
  <dcterms:created xsi:type="dcterms:W3CDTF">2024-10-18T15:00:04Z</dcterms:created>
  <dcterms:modified xsi:type="dcterms:W3CDTF">2025-04-21T14:16:30Z</dcterms:modified>
</cp:coreProperties>
</file>