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\Documents\Activos Fijos 2025\ACTAS 2025\Actas UICYT\"/>
    </mc:Choice>
  </mc:AlternateContent>
  <xr:revisionPtr revIDLastSave="0" documentId="8_{D2B0BBC3-9583-483A-9578-E0C3B3E78D0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 JESSICA PAREDES" sheetId="8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5" i="86" l="1"/>
  <c r="A2" i="86"/>
</calcChain>
</file>

<file path=xl/sharedStrings.xml><?xml version="1.0" encoding="utf-8"?>
<sst xmlns="http://schemas.openxmlformats.org/spreadsheetml/2006/main" count="574" uniqueCount="284">
  <si>
    <t>CODIGO</t>
  </si>
  <si>
    <t>DESCRIPCION DE ACTIVO</t>
  </si>
  <si>
    <t>ESTADO</t>
  </si>
  <si>
    <t>Regular</t>
  </si>
  <si>
    <t>ASIGNACION INDIVIDUAL DE BIENES</t>
  </si>
  <si>
    <t>RESPONSABLE:</t>
  </si>
  <si>
    <t>CARGO:</t>
  </si>
  <si>
    <t>OFICINA:</t>
  </si>
  <si>
    <t>Escuela Militar de Ingenieria</t>
  </si>
  <si>
    <t>C.I.</t>
  </si>
  <si>
    <t>Nro</t>
  </si>
  <si>
    <t>ACCESORIOS</t>
  </si>
  <si>
    <t>Cantidad:</t>
  </si>
  <si>
    <t>El servidor público queda prohibido de usar o permitir el uso de los bienes para beneficio particular o privado, prestar o transferir el bien a otro empleado público, enajenar el bien por cuenta propia, dañar o alterar sus características físicas o técnicas, poner en riesgo el bien, ingresar o sacar bienes particulares sin autorización de la Unidad o Responsable de Activos Fijos.
La no observancia a estas prohibiciones generará responsabilidades establecidas en la Ley Nº 1178 y sus reglamentos. 
En señal de conformidad y aceptación se firma el presente acta.</t>
  </si>
  <si>
    <t>ENTIDAD:</t>
  </si>
  <si>
    <t>Bueno</t>
  </si>
  <si>
    <t xml:space="preserve">6 - UNIDAD DE INVESTIGACION CIENCIA Y TECNOLOGIA UALP                                                                                                                                                                                                                                                       </t>
  </si>
  <si>
    <t>1-23835</t>
  </si>
  <si>
    <t>1-23654</t>
  </si>
  <si>
    <t>1-23656</t>
  </si>
  <si>
    <t>MAQUINA INDUSTRIAL CNC MARCA CNC MODELO CT-CNC6040-1,5KW MAQUINA DE CORTE Y GRABADO TRABAJO CON UNA BROCA DE 4 EJES INTERRUPTOR DE LIMITE MOTOR DE EJE CON S/N: 6040CT1523</t>
  </si>
  <si>
    <t>ESCRITORIO BI PERSONAL ELABORADO EN MADERA Y TABLERO DE ROBLE, BORDES DE LA ESTRUCTURA CUBIERTOS, ESTRUCTURA EN MADERA, CUNATA CON 2 ESPACIOS PARA CPU FIJOS, PORTATECLADO SUJETO CON RIELES METALICOS ESPACIO PARA ACCESO ELECTRONICO</t>
  </si>
  <si>
    <t>KID DE ROBOTICA EDUCATIVA BIOLOID PLASTICO PLOMO Y NEGRO ROBOTIS BIOLOID PREMIUM</t>
  </si>
  <si>
    <t>HUMANOIDE BIOLOID GP PLASTICO NEGRO Y PLOMO ROBOTIS BIOLOID GP</t>
  </si>
  <si>
    <t>1-06606</t>
  </si>
  <si>
    <t>1-10897</t>
  </si>
  <si>
    <t>OCULUS RIFT MARCA OCULUS MOD. RIFT EXTREME SERIE WMVRB17B30063W</t>
  </si>
  <si>
    <t>ROSBOT 2.0, CORE 2-ROS CONTROLADOR, PLATAFORMA MOVIL DE 4 RUEDAS CONTIENE 4 MOTORES DE CORRIENTE CONTINUA CON CODIFICADORES Y UN MARCO DE ALUMINIO PINTADO, CAMARA RGBD ORBBEC ASTRA, ESCANER LASER RPLIDAR A2, SENSOR INERCIAL VARIOS VARIOS</t>
  </si>
  <si>
    <t>ESTANTE MODULAR EN MELAMINA, DE 2,80X2,20X0,40, DOS CUERPOS</t>
  </si>
  <si>
    <t>SILLON TIPO SEMI EJECUTIVO TIPO TRINEO TAPIZADO  COLOR  NEGRO CON APOYA BRAZOS</t>
  </si>
  <si>
    <t>MUEBLE PARA COMPUTADORA EN MELAMINA MESON CON VIDRIO CENTRALIZADO CON PORTA TECLADO AL COSTADO PARA CPU MEDIDAS 0.80X0.50 , 785CM DE ALTO COLOR PLOMO Y AZUL</t>
  </si>
  <si>
    <t>ARMARIO PARA COCINETA D: 2,25 X 0,35 X 0,75 MTS</t>
  </si>
  <si>
    <t>CASILLERO DE MADERA (VEINTE PUERTAS)</t>
  </si>
  <si>
    <t>MUEBLE ESPECIAL PARA PARA CENTRO DE AULAS EN MELAMINA MUEBLE DOS CARAS UNA CON TRES  FAULEROS Y DOS PUERTAS Y LA OTRA CARA CON 6 CASILLEROS  SIN PUERTAS</t>
  </si>
  <si>
    <t>MONITOR 22 PULGADAS PLASTICO NEGRO SAMSUNG S22D300HY</t>
  </si>
  <si>
    <t>1-07209</t>
  </si>
  <si>
    <t>PT IV (TM 3.0 GHZ, MR 512 MB, DD IDE 120 GB, TV, TS, LCD 52X, TR 10/100 BR, TECLADO, MOUSE OPTICO GENIUS, PARLANTES)</t>
  </si>
  <si>
    <t>PT IV (2.4 GB INTEL, MR 256 GB, DD 80 GB, TR, TV 64 MB, LCD 52X, TECLADO, MOUSE, PARLANTES, PAD MOUSE, CORTAPICOS)</t>
  </si>
  <si>
    <t>PT IV (2,4 GHZ, MR 256, DD 80 G, LCD 52X, TECLADO Y MOUSE)</t>
  </si>
  <si>
    <t>PT IV (2,8 GHZ, MR 512 DDR, FLOPY DRIVE, DD 60 GB, LCDS 52X, TV 128, TECLADO, MOUSE, PARLANTES)</t>
  </si>
  <si>
    <t>PT IV (3,0 GHZ, MR 512 MB, TV 128 AGP, DD 80 GB, WINDOWS XP PROFESIONAL, LECTOR CD Y QUEMADOR, TECLADO MULTIMEDIA, MOUSE OPTICAL)</t>
  </si>
  <si>
    <t>PT - D (3.00 GHZ, TM INTEL , MR 1024 MB, DD. 80 GB, TV 512 MB, LC CD, TECLADO, MOUSE)</t>
  </si>
  <si>
    <t>PT D (3,00 GHZ, TM INTEL, MR 1024 MB, DD 80 GB, TV 512 MB, LECTOR CD, TECLADO, MOUSE)</t>
  </si>
  <si>
    <t>ROUTER CNC 6040 Z METAL PLOMO</t>
  </si>
  <si>
    <t>1-00009</t>
  </si>
  <si>
    <t>MESA DE AULA TRAPEZOIDAL 1 DIVISION MADERA CAFE 0,46X0,60X0,75</t>
  </si>
  <si>
    <t>1-00013</t>
  </si>
  <si>
    <t>1-00037</t>
  </si>
  <si>
    <t>SILLA DE AULA MATERIAL: TAPIZ COLOR: AZUL</t>
  </si>
  <si>
    <t>1-00056</t>
  </si>
  <si>
    <t>1-00101</t>
  </si>
  <si>
    <t>1-00167</t>
  </si>
  <si>
    <t>1-00173</t>
  </si>
  <si>
    <t>SILLA DE MADERA COLOR ROBLE CON TAPIZ AZUL</t>
  </si>
  <si>
    <t>1-00261</t>
  </si>
  <si>
    <t>1-00510</t>
  </si>
  <si>
    <t>1-00644</t>
  </si>
  <si>
    <t>1-00662</t>
  </si>
  <si>
    <t>PIZARRA ACRILICO BLANCO 1,20X2,00</t>
  </si>
  <si>
    <t>1-00676</t>
  </si>
  <si>
    <t>1-00721</t>
  </si>
  <si>
    <t>1-00747</t>
  </si>
  <si>
    <t>1-00806</t>
  </si>
  <si>
    <r>
      <t>MESA DE AULA TRAPEZOIDAL 1 DIVISION MADERA CAFE 0,46X0,60X0,76</t>
    </r>
    <r>
      <rPr>
        <sz val="11"/>
        <color theme="1"/>
        <rFont val="Calibri"/>
        <family val="2"/>
        <scheme val="minor"/>
      </rPr>
      <t/>
    </r>
  </si>
  <si>
    <t>1-00819</t>
  </si>
  <si>
    <r>
      <t>MESA DE AULA TRAPEZOIDAL 1 DIVISION MADERA CAFE 0,46X0,60X0,77</t>
    </r>
    <r>
      <rPr>
        <sz val="11"/>
        <color theme="1"/>
        <rFont val="Calibri"/>
        <family val="2"/>
        <scheme val="minor"/>
      </rPr>
      <t/>
    </r>
  </si>
  <si>
    <t>1-00890</t>
  </si>
  <si>
    <t>1-00944</t>
  </si>
  <si>
    <t>1-00948</t>
  </si>
  <si>
    <t>1-01217</t>
  </si>
  <si>
    <t>1-01227</t>
  </si>
  <si>
    <t>1-01240</t>
  </si>
  <si>
    <t>1-01362</t>
  </si>
  <si>
    <t>1-01881</t>
  </si>
  <si>
    <t>1-01952</t>
  </si>
  <si>
    <t>1-02126</t>
  </si>
  <si>
    <t>1-02218</t>
  </si>
  <si>
    <t>1-02537</t>
  </si>
  <si>
    <t>1-02554</t>
  </si>
  <si>
    <t>1-03695</t>
  </si>
  <si>
    <t>1-03890</t>
  </si>
  <si>
    <t>1-03976</t>
  </si>
  <si>
    <t>1-03984</t>
  </si>
  <si>
    <t>1-04016</t>
  </si>
  <si>
    <t>1-04208</t>
  </si>
  <si>
    <t>1-04221</t>
  </si>
  <si>
    <t>1-04276</t>
  </si>
  <si>
    <t>1-04327</t>
  </si>
  <si>
    <t>1-04331</t>
  </si>
  <si>
    <t>1-04834</t>
  </si>
  <si>
    <t>TARJETA DE DESARROLLO FPGA ZEDBOARD METAL VARIOS ZEDBOARD DIGILENT D690466</t>
  </si>
  <si>
    <t>1-04835</t>
  </si>
  <si>
    <t>TARJETA DE DESARROLLO FPGA ZEDBOARD METAL VARIOS ZEDBOARD DIGILENT D685694</t>
  </si>
  <si>
    <t>1-04836</t>
  </si>
  <si>
    <t>TARJETA DE DESARROLLO FPGA ZEDBOARD METAL VARIOS ZEDBOARD DIGILENT D685680</t>
  </si>
  <si>
    <t>1-04838</t>
  </si>
  <si>
    <t>TARJETA DE DESARROLLO FPGA ZEDBOARD METAL VARIOS ZEDBOARD DIGILENT D685693</t>
  </si>
  <si>
    <t>1-04842</t>
  </si>
  <si>
    <t>GRABADOR DE MICROCONTROLADORES PLASTCO ROJO MICROCHIP PICKIT 3 BUR152574384</t>
  </si>
  <si>
    <t>1-04843</t>
  </si>
  <si>
    <t>GRABADOR DE MICROCONTROLADORES PLASTCO ROJO MICROCHIP PICKIT 3 BUR152574382</t>
  </si>
  <si>
    <t>1-04844</t>
  </si>
  <si>
    <t>1-04846</t>
  </si>
  <si>
    <t>KID DE ROBOTICA EDUCATIVA BIOLOID PLASTICO PLASTICO PLOMO Y NEGRO</t>
  </si>
  <si>
    <t>1-04848</t>
  </si>
  <si>
    <t>1-04849</t>
  </si>
  <si>
    <t>1-04850</t>
  </si>
  <si>
    <t>HUMANOIDE BIOLOID GP METAL NEGRO Y PLOMO ROBOTIS BIOLOID GP</t>
  </si>
  <si>
    <t>1-04851</t>
  </si>
  <si>
    <t>1-04852</t>
  </si>
  <si>
    <t>HUMANOIDE BIOLOID METAL NEGRO</t>
  </si>
  <si>
    <t>1-04853</t>
  </si>
  <si>
    <t>PARROT AR DRONE 2.0 GPS EDITION FIBRA DE CARBONO NEGRO PARROT AR DRONE 2.0 PS721802BI4A022486</t>
  </si>
  <si>
    <t>1-04854</t>
  </si>
  <si>
    <t>PARROT AR DRONE 2.0 GPS EDITION FIBRA DE CARBONO NEGRO PARROT AR DRONE 2.0 PS721802BI4A022546</t>
  </si>
  <si>
    <t>1-04855</t>
  </si>
  <si>
    <t>PARROT AR DRONE 2.0 GPS EDITION FIBRA DE CARBONO NEGRO PARROT AR DRONE 2.0 PS721802BI4A023559</t>
  </si>
  <si>
    <t>1-04856</t>
  </si>
  <si>
    <t>PARROT AR DRONE 2.0 GPS EDITION FIBRA DE CARBONO NEGRO PARROT AR DRONE 2.0 PS721802BI4A023599</t>
  </si>
  <si>
    <t>1-04857</t>
  </si>
  <si>
    <t>PARROT AR DRONE 2.0 GPS EDITION FIBRA DE CARBONO NEGRO PARROT AR DRONE 2.0 PS721802BI4A023271</t>
  </si>
  <si>
    <t>1-04858</t>
  </si>
  <si>
    <t>OSCILOSCOPIO CAPTADOR DE SENAL DIGITAL ANALOGICO PLASTICO BLANCO</t>
  </si>
  <si>
    <t>1-04859</t>
  </si>
  <si>
    <t>OSCILOSCOPIO CAPTADOR DE SEÑAL DIGITAL ANALOGICO  PLASTICO BLANCO NATIONAL INSTRUMENTS NI MYDAQ</t>
  </si>
  <si>
    <t>1-04860</t>
  </si>
  <si>
    <t>OSCILOSCOPIO CAPTADOR DE SEÑAL DIGITAL ANALOGICO  PLASTICO BLANCO NATIONAL INSTRUMENTS NI MYDAQ  309BB08</t>
  </si>
  <si>
    <t>1-04861</t>
  </si>
  <si>
    <t>1-04862</t>
  </si>
  <si>
    <t>OSCILOSCOPIO CAPTADOR DE SENAL DIGITAL ANALOGICO PLASTICO BLANCO NATIONAL INSTRUMENS NI MYDAQ</t>
  </si>
  <si>
    <t>1-04863</t>
  </si>
  <si>
    <t>MEDIDOR MULTIFUNCIONAL METAL PLOMO NATIONAL  INSTRUMENTS NI 80AFA5D</t>
  </si>
  <si>
    <t>1-04865</t>
  </si>
  <si>
    <t>MULTIMETRO DIGITAL PLASTICO NARANJA Y PLOMO FLUKE MULTIMETER  115 30700539WS</t>
  </si>
  <si>
    <t>1-04867</t>
  </si>
  <si>
    <t>MULTIMETRO DIGITAL PLASTICO NARANJA Y PLOMO FLUKE MULTIMETER  115 298916838WS</t>
  </si>
  <si>
    <t>1-04870</t>
  </si>
  <si>
    <t>GRAVADOR DE MICROCONTROLADORES DE TEXAS METAL ROJO TEXAS INSTRUMENTS MSP430 1506006279</t>
  </si>
  <si>
    <t>1-04871</t>
  </si>
  <si>
    <t>GRAVADOR DE MICROCONTROLADORES DE TEXAS METAL ROJO TEXAS INSTRUMENTS MSP430 1506006273</t>
  </si>
  <si>
    <t>1-04872</t>
  </si>
  <si>
    <t>GRAVADOR DE MICROCONTROLADORES DE TEXAS METAL ROJO TEXAS INSTRUMENTS MSP430 1506011901</t>
  </si>
  <si>
    <t>1-04873</t>
  </si>
  <si>
    <t>GRAVADOR DE MICROCONTROLADORES DE TEXAS METAL ROJO TEXAS INSTRUMENTS MSP430 1506009232</t>
  </si>
  <si>
    <t>1-04874</t>
  </si>
  <si>
    <t>GRAVADOR DE MICROCONTROLADORES DE TEXAS METAL ROJO TEXAS INSTRUMENTS MSP430 1506011897</t>
  </si>
  <si>
    <t>1-04877</t>
  </si>
  <si>
    <t>TARJETA DE DESARROLLO INTEL GALILEO METAL AZUL INTEL GALILEO FZGL501001G9</t>
  </si>
  <si>
    <t>1-04878</t>
  </si>
  <si>
    <t>TARJETA DE DESARROLLO INTEL GALILEO METAL AZUL INTEL GALILEO FZGL501000VB</t>
  </si>
  <si>
    <t>1-04879</t>
  </si>
  <si>
    <t>TARJETA DE DESARROLLO INTEL GALILEO METAL AZUL INTEL GALILEO FZGL501000HM</t>
  </si>
  <si>
    <t>1-04880</t>
  </si>
  <si>
    <t>TARJETA DE DESARROLLO INTEL GALILEO METAL AZUL INTEL GALILEO FZGL501001VG</t>
  </si>
  <si>
    <t>1-04881</t>
  </si>
  <si>
    <t>TARJETA DE DESARROLLO INTEL GALILEO METAL AZUL INTEL GALILEO FZGL501008F</t>
  </si>
  <si>
    <t>1-05108</t>
  </si>
  <si>
    <t>ECRAN LONA BLANCO</t>
  </si>
  <si>
    <t>1-05243</t>
  </si>
  <si>
    <t>1-05402</t>
  </si>
  <si>
    <t>1-05562</t>
  </si>
  <si>
    <t>1-05579</t>
  </si>
  <si>
    <t>1-05626</t>
  </si>
  <si>
    <t>1-06590</t>
  </si>
  <si>
    <t>1-06731</t>
  </si>
  <si>
    <t>1-07133</t>
  </si>
  <si>
    <t>1-07137</t>
  </si>
  <si>
    <t>1-07138</t>
  </si>
  <si>
    <t>1-07143</t>
  </si>
  <si>
    <t>1-07144</t>
  </si>
  <si>
    <t>1-07145</t>
  </si>
  <si>
    <t>1-07146</t>
  </si>
  <si>
    <t>1-07149</t>
  </si>
  <si>
    <t>1-07150</t>
  </si>
  <si>
    <t>1-07152</t>
  </si>
  <si>
    <t>1-07153</t>
  </si>
  <si>
    <t>1-07154</t>
  </si>
  <si>
    <t>1-07155</t>
  </si>
  <si>
    <t>1-07158</t>
  </si>
  <si>
    <t>1-07167</t>
  </si>
  <si>
    <t>1-07168</t>
  </si>
  <si>
    <t>1-07173</t>
  </si>
  <si>
    <t>1-07174</t>
  </si>
  <si>
    <t>1-07175</t>
  </si>
  <si>
    <t>1-07176</t>
  </si>
  <si>
    <t>1-07177</t>
  </si>
  <si>
    <t>1-07178</t>
  </si>
  <si>
    <t>1-07179</t>
  </si>
  <si>
    <t>1-07180</t>
  </si>
  <si>
    <t>1-07181</t>
  </si>
  <si>
    <t>1-07182</t>
  </si>
  <si>
    <t>1-07183</t>
  </si>
  <si>
    <t>1-07184</t>
  </si>
  <si>
    <t>1-07185</t>
  </si>
  <si>
    <t>1-07186</t>
  </si>
  <si>
    <t>1-07187</t>
  </si>
  <si>
    <t>1-07188</t>
  </si>
  <si>
    <t>ESCRITORIO DE MELAMINA MELAMINA PLOMO Y AZUL</t>
  </si>
  <si>
    <t>1-07190</t>
  </si>
  <si>
    <t>1-07191</t>
  </si>
  <si>
    <t>1-07192</t>
  </si>
  <si>
    <t>1-07195</t>
  </si>
  <si>
    <t>MONITOR SAMSUNG S/N ZZMHH4ZH600825F NEGRO PLASTICO NEGRO SAMSUNG S22D300HY</t>
  </si>
  <si>
    <t>1-07196</t>
  </si>
  <si>
    <t>MONITOR 22PULGADAS SAMSUNG PLASTCICO NEGRO SAMSUNG S22D300KY</t>
  </si>
  <si>
    <t>1-07198</t>
  </si>
  <si>
    <t>MONITOR 22 PLASTICO NEGRO SAMSUNG</t>
  </si>
  <si>
    <t>1-07199</t>
  </si>
  <si>
    <t>1-07201</t>
  </si>
  <si>
    <t>MONITOR SAMSUNG S/N 02ULHCKF700509L  PLASTICO NEGRO</t>
  </si>
  <si>
    <t>1-07202</t>
  </si>
  <si>
    <t>MONITOR 22 PULGADAS SAMSUNG PLASTICO NEGRO</t>
  </si>
  <si>
    <t>1-07203</t>
  </si>
  <si>
    <t>1-07204</t>
  </si>
  <si>
    <t>MONITOR 22 PULGADAS SAMSUNG  PLASTICO NEGRO SAMSUNG</t>
  </si>
  <si>
    <t>1-07205</t>
  </si>
  <si>
    <t>MONITOR 22PILGADAS SAMSUNG PLASTICO NEGRO SAMSUNG S22D300HY</t>
  </si>
  <si>
    <t>1-07206</t>
  </si>
  <si>
    <t>1-07207</t>
  </si>
  <si>
    <t>MONITOR  SAMSUNG S/N S22D300HY PLASTICO NEGRO SAMSUNG S22D300HY</t>
  </si>
  <si>
    <t>1-07208</t>
  </si>
  <si>
    <t>1-07210</t>
  </si>
  <si>
    <t>1-07211</t>
  </si>
  <si>
    <t>1-07212</t>
  </si>
  <si>
    <t>1-07213</t>
  </si>
  <si>
    <t>1-07214</t>
  </si>
  <si>
    <t>1-07215</t>
  </si>
  <si>
    <t>1-07216</t>
  </si>
  <si>
    <t>1-07217</t>
  </si>
  <si>
    <t>1-07218</t>
  </si>
  <si>
    <t>1-07219</t>
  </si>
  <si>
    <t>1-07220</t>
  </si>
  <si>
    <t>1-07221</t>
  </si>
  <si>
    <t>1-07222</t>
  </si>
  <si>
    <t>1-07223</t>
  </si>
  <si>
    <t>1-07225</t>
  </si>
  <si>
    <t>PIZARRA ACRILICA ACRILICO BLANCO 1,20X2,00</t>
  </si>
  <si>
    <t>1-07226</t>
  </si>
  <si>
    <t>CAMARA DE SEGURIDAD DOMO MATERIAL: PLASTICO COLOR: BLANCO MARCA: VICOM MODELO: VDMHR406</t>
  </si>
  <si>
    <t>1-07244</t>
  </si>
  <si>
    <t>1-07255</t>
  </si>
  <si>
    <t>1-07491</t>
  </si>
  <si>
    <t>1-07492</t>
  </si>
  <si>
    <t>1-07493</t>
  </si>
  <si>
    <t>1-07494</t>
  </si>
  <si>
    <t>1-07497</t>
  </si>
  <si>
    <t>1-07498</t>
  </si>
  <si>
    <t>1-07499</t>
  </si>
  <si>
    <t>1-07502</t>
  </si>
  <si>
    <t>1-07505</t>
  </si>
  <si>
    <t>1-07519</t>
  </si>
  <si>
    <t>1-07521</t>
  </si>
  <si>
    <t>1-07553</t>
  </si>
  <si>
    <t>1-08224</t>
  </si>
  <si>
    <t>ESCRITORIO  MELAMINA BLANCO</t>
  </si>
  <si>
    <t>1-08431</t>
  </si>
  <si>
    <t>1-08433</t>
  </si>
  <si>
    <t>1-10059</t>
  </si>
  <si>
    <t>DRON PHANTOM 3 ESTANDAR UAV DRONE QUADCOPTER 2.4 G LH X6C6 EJES 4 CH RC TELEDIRIGIDO CON CAMARA DE 12.0 MEGA PIXELES S/N CH 151922213396 MADERA CAFE 0,46X0,60X0,75</t>
  </si>
  <si>
    <t>1-19436</t>
  </si>
  <si>
    <t>1-20316</t>
  </si>
  <si>
    <t>IMPRESORA 3D MARCA MAKEBOT MODELO REPLICADOR DESKTOP RESOLUCION DE 100 MICRAS CONEXION USB WIFI CAMRA DE 320X240 PLASTICO NEGRO XYZWARE</t>
  </si>
  <si>
    <t>1-20317</t>
  </si>
  <si>
    <t>1-21062</t>
  </si>
  <si>
    <t>BRAZO ROBOT MARCA DOBOT MOD. DOBOT MAGICIAN SERIE DT13-1806-0252, 4 EJES,CARGA UTIL 500G, COMUNICACIÓN USB/WIFI/BLUETOOCH, ALIMENTACIÓN EN 12 V/7 DC, PESO NETO 5KG, SOFTWARE CON PROGRAMACIÓN VISUAL</t>
  </si>
  <si>
    <t>1-21063</t>
  </si>
  <si>
    <t>BRAZO ROBOT MARCA DOBOT MOD. DOBOT MAGICIAN SERIE DT13-1806-0253, 4 EJES,CARGA UTIL 500G, COMUNICACIÓN USB/WIFI/BLUETOOCH, ALIMENTACIÓN EN 12 V/7 DC, PESO NETO 5KG, SOFTWARE CON PROGRAMACIÓN VISUAL</t>
  </si>
  <si>
    <t>1-21337</t>
  </si>
  <si>
    <t>2-00010</t>
  </si>
  <si>
    <t>2-00899</t>
  </si>
  <si>
    <t>IMPRESORA 3D MATERIAL: PLASTICO COLOR: PLOMO Y AZUL MARCA: XYZPRINTING MODELO: DA VINCI 1.0 A SERIE: 3F10APMX5TH59Q0081</t>
  </si>
  <si>
    <t>2-00900</t>
  </si>
  <si>
    <t>ESCANER 3D MATERIAL: PLASTICO COLOR: NEGRO MARCA: MAKERBOTDIGITIZER MODELO: MAKERBOTDIGITIZER SERIE: D00017050</t>
  </si>
  <si>
    <t>9-00127</t>
  </si>
  <si>
    <t>9-00128</t>
  </si>
  <si>
    <t>IMPRESORA 3D TWO TREES, PANTALLA TAVCTIL VARIOS NEGRO Y AZUL BLUER</t>
  </si>
  <si>
    <t>9-00129</t>
  </si>
  <si>
    <t>9-00131</t>
  </si>
  <si>
    <t>IMPRESORA 3D, PANTALLA LCD VARIOS NEGRO</t>
  </si>
  <si>
    <t>9-00132</t>
  </si>
  <si>
    <t>IMPRESORA 3D, PANTALLA LCD VARIOS NEGRO ANET A6</t>
  </si>
  <si>
    <t>SILLA DE AULA MATERIAL TAPIZ COLOR: AZUL</t>
  </si>
  <si>
    <t>ING. JESSICA LIZZETH PAREDES TORREZ</t>
  </si>
  <si>
    <t>ENCARGADA DE LABORATORIO MECATRONICA - AULAS 118 - 120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</si>
</sst>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 &quot;de&quot;\ mmmm\ &quot;de&quot;\ yyyy;@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MT"/>
    </font>
    <font>
      <sz val="8"/>
      <color theme="1"/>
      <name val="Arial MT"/>
    </font>
    <font>
      <b/>
      <sz val="7"/>
      <color theme="1"/>
      <name val="Arial MT"/>
    </font>
    <font>
      <b/>
      <sz val="12"/>
      <color theme="1"/>
      <name val="Arial MT"/>
    </font>
    <font>
      <sz val="9"/>
      <color theme="1"/>
      <name val="Arial MT"/>
    </font>
    <font>
      <sz val="10"/>
      <color indexed="8"/>
      <name val="MS Sans Serif"/>
      <family val="2"/>
    </font>
    <font>
      <b/>
      <sz val="9"/>
      <color theme="1"/>
      <name val="Arial MT"/>
    </font>
    <font>
      <i/>
      <sz val="10"/>
      <color theme="1"/>
      <name val="Arial MT"/>
    </font>
    <font>
      <sz val="9"/>
      <name val="Arial MT"/>
    </font>
    <font>
      <sz val="8"/>
      <name val="Calibri"/>
      <family val="2"/>
      <scheme val="minor"/>
    </font>
    <font>
      <sz val="9"/>
      <color rgb="FF000000"/>
      <name val="Arial MT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" fontId="0" fillId="2" borderId="0" xfId="0" applyNumberFormat="1" applyFill="1"/>
    <xf numFmtId="0" fontId="8" fillId="3" borderId="4" xfId="0" applyFont="1" applyFill="1" applyBorder="1" applyAlignment="1">
      <alignment horizontal="left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justify" vertical="justify" wrapText="1"/>
    </xf>
    <xf numFmtId="0" fontId="4" fillId="3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9" fillId="0" borderId="0" xfId="0" applyFont="1" applyAlignment="1">
      <alignment horizontal="center" vertical="justify" wrapText="1"/>
    </xf>
    <xf numFmtId="0" fontId="4" fillId="0" borderId="0" xfId="0" applyFont="1" applyAlignment="1">
      <alignment horizontal="left" vertical="center"/>
    </xf>
    <xf numFmtId="0" fontId="9" fillId="0" borderId="0" xfId="0" applyFont="1" applyAlignment="1">
      <alignment horizontal="justify" vertical="justify" wrapText="1"/>
    </xf>
    <xf numFmtId="0" fontId="5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 vertical="top"/>
    </xf>
    <xf numFmtId="0" fontId="6" fillId="0" borderId="0" xfId="0" applyFont="1" applyAlignment="1">
      <alignment horizontal="left" vertical="center" wrapText="1"/>
    </xf>
    <xf numFmtId="0" fontId="4" fillId="3" borderId="5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right"/>
    </xf>
    <xf numFmtId="0" fontId="10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1" fontId="12" fillId="0" borderId="5" xfId="0" applyNumberFormat="1" applyFont="1" applyBorder="1" applyAlignment="1">
      <alignment horizontal="center" vertical="center" wrapText="1" shrinkToFit="1"/>
    </xf>
    <xf numFmtId="0" fontId="8" fillId="0" borderId="5" xfId="0" applyFont="1" applyBorder="1" applyAlignment="1">
      <alignment horizontal="left" vertical="center" wrapText="1"/>
    </xf>
  </cellXfs>
  <cellStyles count="2">
    <cellStyle name="Normal" xfId="0" builtinId="0"/>
    <cellStyle name="Normal 3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2038349</xdr:colOff>
      <xdr:row>2</xdr:row>
      <xdr:rowOff>28575</xdr:rowOff>
    </xdr:from>
    <xdr:to>
      <xdr:col>5</xdr:col>
      <xdr:colOff>904874</xdr:colOff>
      <xdr:row>3</xdr:row>
      <xdr:rowOff>66675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EF9FCED5-030C-408B-9068-ABF54AD4C093}"/>
            </a:ext>
          </a:extLst>
        </xdr:cNvPr>
        <xdr:cNvSpPr/>
      </xdr:nvSpPr>
      <xdr:spPr>
        <a:xfrm>
          <a:off x="4010024" y="628650"/>
          <a:ext cx="4800600" cy="26670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ES" sz="900">
              <a:latin typeface="Arial MT"/>
            </a:rPr>
            <a:t>UNIDAD:</a:t>
          </a:r>
          <a:r>
            <a:rPr lang="es-ES" sz="900" baseline="0">
              <a:latin typeface="Arial MT"/>
            </a:rPr>
            <a:t> 1                                                   UNIDAD ACADEMICA LA PAZ	</a:t>
          </a:r>
          <a:endParaRPr lang="es-ES" sz="900">
            <a:latin typeface="Arial MT"/>
          </a:endParaRPr>
        </a:p>
      </xdr:txBody>
    </xdr:sp>
    <xdr:clientData/>
  </xdr:twoCellAnchor>
  <xdr:twoCellAnchor>
    <xdr:from>
      <xdr:col>1</xdr:col>
      <xdr:colOff>133350</xdr:colOff>
      <xdr:row>202</xdr:row>
      <xdr:rowOff>95250</xdr:rowOff>
    </xdr:from>
    <xdr:to>
      <xdr:col>3</xdr:col>
      <xdr:colOff>542925</xdr:colOff>
      <xdr:row>204</xdr:row>
      <xdr:rowOff>152400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D584E880-DD35-4067-A3C5-D39C3BB8A773}"/>
            </a:ext>
          </a:extLst>
        </xdr:cNvPr>
        <xdr:cNvSpPr/>
      </xdr:nvSpPr>
      <xdr:spPr>
        <a:xfrm>
          <a:off x="342900" y="13068300"/>
          <a:ext cx="217170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Asignación por:</a:t>
          </a:r>
          <a:endParaRPr lang="es-ES" sz="1100"/>
        </a:p>
      </xdr:txBody>
    </xdr:sp>
    <xdr:clientData/>
  </xdr:twoCellAnchor>
  <xdr:twoCellAnchor>
    <xdr:from>
      <xdr:col>1</xdr:col>
      <xdr:colOff>209550</xdr:colOff>
      <xdr:row>202</xdr:row>
      <xdr:rowOff>152400</xdr:rowOff>
    </xdr:from>
    <xdr:to>
      <xdr:col>3</xdr:col>
      <xdr:colOff>504825</xdr:colOff>
      <xdr:row>202</xdr:row>
      <xdr:rowOff>152400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587683FB-4993-45D9-A9E5-300393E21A01}"/>
            </a:ext>
          </a:extLst>
        </xdr:cNvPr>
        <xdr:cNvCxnSpPr/>
      </xdr:nvCxnSpPr>
      <xdr:spPr>
        <a:xfrm>
          <a:off x="419100" y="13125450"/>
          <a:ext cx="2057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2181225</xdr:colOff>
      <xdr:row>202</xdr:row>
      <xdr:rowOff>104775</xdr:rowOff>
    </xdr:from>
    <xdr:to>
      <xdr:col>3</xdr:col>
      <xdr:colOff>4810125</xdr:colOff>
      <xdr:row>204</xdr:row>
      <xdr:rowOff>161925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FF32E393-3BB0-4B03-ACA5-EF8F92EA8F92}"/>
            </a:ext>
          </a:extLst>
        </xdr:cNvPr>
        <xdr:cNvSpPr/>
      </xdr:nvSpPr>
      <xdr:spPr>
        <a:xfrm>
          <a:off x="4152900" y="13077825"/>
          <a:ext cx="262890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Responsable de Activos Fijos:</a:t>
          </a:r>
          <a:endParaRPr lang="es-ES" sz="1100"/>
        </a:p>
      </xdr:txBody>
    </xdr:sp>
    <xdr:clientData/>
  </xdr:twoCellAnchor>
  <xdr:twoCellAnchor>
    <xdr:from>
      <xdr:col>5</xdr:col>
      <xdr:colOff>619125</xdr:colOff>
      <xdr:row>202</xdr:row>
      <xdr:rowOff>76200</xdr:rowOff>
    </xdr:from>
    <xdr:to>
      <xdr:col>6</xdr:col>
      <xdr:colOff>1714500</xdr:colOff>
      <xdr:row>204</xdr:row>
      <xdr:rowOff>133350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D3CB1FD3-02F8-40C7-AD59-81B9A831DAED}"/>
            </a:ext>
          </a:extLst>
        </xdr:cNvPr>
        <xdr:cNvSpPr/>
      </xdr:nvSpPr>
      <xdr:spPr>
        <a:xfrm>
          <a:off x="8524875" y="13049250"/>
          <a:ext cx="200025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Servidor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Publico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s-ES" sz="1100"/>
        </a:p>
      </xdr:txBody>
    </xdr:sp>
    <xdr:clientData/>
  </xdr:twoCellAnchor>
  <xdr:twoCellAnchor>
    <xdr:from>
      <xdr:col>3</xdr:col>
      <xdr:colOff>2428875</xdr:colOff>
      <xdr:row>202</xdr:row>
      <xdr:rowOff>123825</xdr:rowOff>
    </xdr:from>
    <xdr:to>
      <xdr:col>3</xdr:col>
      <xdr:colOff>4552950</xdr:colOff>
      <xdr:row>202</xdr:row>
      <xdr:rowOff>123825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EFB919F9-C359-446F-91F5-6CF878368584}"/>
            </a:ext>
          </a:extLst>
        </xdr:cNvPr>
        <xdr:cNvCxnSpPr/>
      </xdr:nvCxnSpPr>
      <xdr:spPr>
        <a:xfrm>
          <a:off x="4400550" y="13096875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202</xdr:row>
      <xdr:rowOff>95250</xdr:rowOff>
    </xdr:from>
    <xdr:to>
      <xdr:col>6</xdr:col>
      <xdr:colOff>1790700</xdr:colOff>
      <xdr:row>202</xdr:row>
      <xdr:rowOff>95250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1F3FF175-01B5-4540-93A3-FF6596F264ED}"/>
            </a:ext>
          </a:extLst>
        </xdr:cNvPr>
        <xdr:cNvCxnSpPr/>
      </xdr:nvCxnSpPr>
      <xdr:spPr>
        <a:xfrm>
          <a:off x="8477250" y="13068300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287D0-3CC1-4AFA-ACC6-D3C910F31CB2}">
  <sheetPr>
    <tabColor theme="1" tint="4.9989318521683403E-2"/>
  </sheetPr>
  <dimension ref="A1:G200"/>
  <sheetViews>
    <sheetView showGridLines="0" tabSelected="1" zoomScale="115" zoomScaleNormal="115" workbookViewId="0">
      <selection activeCell="C12" sqref="C12:E12"/>
    </sheetView>
  </sheetViews>
  <sheetFormatPr baseColWidth="10" defaultColWidth="11.44140625" defaultRowHeight="13.8"/>
  <cols>
    <col min="1" max="1" width="3.88671875" style="14" customWidth="1"/>
    <col min="2" max="2" width="10.33203125" style="1" customWidth="1"/>
    <col min="3" max="3" width="16.109375" style="1" customWidth="1"/>
    <col min="4" max="4" width="79.33203125" style="1" customWidth="1"/>
    <col min="5" max="5" width="9.6640625" style="1" customWidth="1"/>
    <col min="6" max="6" width="12.33203125" style="1" customWidth="1"/>
    <col min="7" max="7" width="36.109375" style="1" customWidth="1"/>
    <col min="8" max="16384" width="11.44140625" style="1"/>
  </cols>
  <sheetData>
    <row r="1" spans="1:7" ht="15.6">
      <c r="A1" s="19" t="s">
        <v>4</v>
      </c>
      <c r="B1" s="19"/>
      <c r="C1" s="19"/>
      <c r="D1" s="19"/>
      <c r="E1" s="19"/>
      <c r="F1" s="19"/>
      <c r="G1" s="19"/>
    </row>
    <row r="2" spans="1:7" ht="31.5" customHeight="1">
      <c r="A2" s="20">
        <f ca="1">TODAY()</f>
        <v>45772</v>
      </c>
      <c r="B2" s="20"/>
      <c r="C2" s="20"/>
      <c r="D2" s="20"/>
      <c r="E2" s="20"/>
      <c r="F2" s="20"/>
      <c r="G2" s="20"/>
    </row>
    <row r="3" spans="1:7" ht="18" customHeight="1">
      <c r="A3" s="4"/>
      <c r="B3" s="10" t="s">
        <v>14</v>
      </c>
      <c r="C3" s="7" t="s">
        <v>8</v>
      </c>
      <c r="D3" s="7"/>
    </row>
    <row r="4" spans="1:7" ht="17.25" customHeight="1">
      <c r="A4" s="13"/>
      <c r="B4" s="10" t="s">
        <v>5</v>
      </c>
      <c r="C4" s="7" t="s">
        <v>282</v>
      </c>
      <c r="D4" s="7"/>
      <c r="E4" s="1" t="s">
        <v>9</v>
      </c>
      <c r="F4" s="5">
        <v>9231662</v>
      </c>
    </row>
    <row r="5" spans="1:7" ht="17.25" customHeight="1">
      <c r="A5" s="13"/>
      <c r="B5" s="10" t="s">
        <v>6</v>
      </c>
      <c r="C5" s="7" t="s">
        <v>283</v>
      </c>
      <c r="D5" s="7"/>
      <c r="G5" s="2"/>
    </row>
    <row r="6" spans="1:7" ht="17.25" customHeight="1">
      <c r="A6" s="13"/>
      <c r="B6" s="10" t="s">
        <v>7</v>
      </c>
      <c r="C6" s="21" t="s">
        <v>16</v>
      </c>
      <c r="D6" s="21"/>
    </row>
    <row r="7" spans="1:7">
      <c r="C7" s="8"/>
      <c r="D7" s="9"/>
    </row>
    <row r="8" spans="1:7" s="3" customFormat="1" ht="30.75" customHeight="1">
      <c r="A8" s="12" t="s">
        <v>10</v>
      </c>
      <c r="B8" s="12" t="s">
        <v>0</v>
      </c>
      <c r="C8" s="22" t="s">
        <v>1</v>
      </c>
      <c r="D8" s="22"/>
      <c r="E8" s="22"/>
      <c r="F8" s="12" t="s">
        <v>2</v>
      </c>
      <c r="G8" s="12" t="s">
        <v>11</v>
      </c>
    </row>
    <row r="9" spans="1:7" s="17" customFormat="1" ht="12">
      <c r="A9" s="25">
        <v>1</v>
      </c>
      <c r="B9" s="28">
        <v>9606</v>
      </c>
      <c r="C9" s="26" t="s">
        <v>43</v>
      </c>
      <c r="D9" s="26"/>
      <c r="E9" s="26"/>
      <c r="F9" s="25" t="s">
        <v>3</v>
      </c>
      <c r="G9" s="29"/>
    </row>
    <row r="10" spans="1:7" s="17" customFormat="1" ht="12">
      <c r="A10" s="25">
        <v>2</v>
      </c>
      <c r="B10" s="24" t="s">
        <v>44</v>
      </c>
      <c r="C10" s="26" t="s">
        <v>45</v>
      </c>
      <c r="D10" s="26"/>
      <c r="E10" s="26"/>
      <c r="F10" s="25" t="s">
        <v>3</v>
      </c>
      <c r="G10" s="29"/>
    </row>
    <row r="11" spans="1:7" s="17" customFormat="1" ht="12">
      <c r="A11" s="25">
        <v>3</v>
      </c>
      <c r="B11" s="24" t="s">
        <v>46</v>
      </c>
      <c r="C11" s="26" t="s">
        <v>45</v>
      </c>
      <c r="D11" s="26"/>
      <c r="E11" s="26"/>
      <c r="F11" s="25" t="s">
        <v>3</v>
      </c>
      <c r="G11" s="29"/>
    </row>
    <row r="12" spans="1:7" s="17" customFormat="1" ht="12">
      <c r="A12" s="25">
        <v>4</v>
      </c>
      <c r="B12" s="24" t="s">
        <v>47</v>
      </c>
      <c r="C12" s="26" t="s">
        <v>281</v>
      </c>
      <c r="D12" s="26"/>
      <c r="E12" s="26"/>
      <c r="F12" s="25" t="s">
        <v>3</v>
      </c>
      <c r="G12" s="29"/>
    </row>
    <row r="13" spans="1:7" s="17" customFormat="1" ht="12" customHeight="1">
      <c r="A13" s="25">
        <v>5</v>
      </c>
      <c r="B13" s="24" t="s">
        <v>49</v>
      </c>
      <c r="C13" s="26" t="s">
        <v>281</v>
      </c>
      <c r="D13" s="26"/>
      <c r="E13" s="26"/>
      <c r="F13" s="25" t="s">
        <v>3</v>
      </c>
      <c r="G13" s="29"/>
    </row>
    <row r="14" spans="1:7" s="17" customFormat="1" ht="12">
      <c r="A14" s="25">
        <v>6</v>
      </c>
      <c r="B14" s="24" t="s">
        <v>50</v>
      </c>
      <c r="C14" s="26" t="s">
        <v>45</v>
      </c>
      <c r="D14" s="26"/>
      <c r="E14" s="26"/>
      <c r="F14" s="25" t="s">
        <v>3</v>
      </c>
      <c r="G14" s="29"/>
    </row>
    <row r="15" spans="1:7" s="17" customFormat="1" ht="12" customHeight="1">
      <c r="A15" s="25">
        <v>7</v>
      </c>
      <c r="B15" s="24" t="s">
        <v>51</v>
      </c>
      <c r="C15" s="26" t="s">
        <v>281</v>
      </c>
      <c r="D15" s="26"/>
      <c r="E15" s="26"/>
      <c r="F15" s="25" t="s">
        <v>3</v>
      </c>
      <c r="G15" s="29"/>
    </row>
    <row r="16" spans="1:7" s="17" customFormat="1" ht="12">
      <c r="A16" s="25">
        <v>8</v>
      </c>
      <c r="B16" s="24" t="s">
        <v>52</v>
      </c>
      <c r="C16" s="26" t="s">
        <v>53</v>
      </c>
      <c r="D16" s="26"/>
      <c r="E16" s="26"/>
      <c r="F16" s="25" t="s">
        <v>3</v>
      </c>
      <c r="G16" s="29"/>
    </row>
    <row r="17" spans="1:7" s="17" customFormat="1" ht="12">
      <c r="A17" s="25">
        <v>9</v>
      </c>
      <c r="B17" s="24" t="s">
        <v>54</v>
      </c>
      <c r="C17" s="26" t="s">
        <v>45</v>
      </c>
      <c r="D17" s="26"/>
      <c r="E17" s="26"/>
      <c r="F17" s="25" t="s">
        <v>3</v>
      </c>
      <c r="G17" s="29"/>
    </row>
    <row r="18" spans="1:7" s="17" customFormat="1" ht="12" customHeight="1">
      <c r="A18" s="25">
        <v>10</v>
      </c>
      <c r="B18" s="24" t="s">
        <v>55</v>
      </c>
      <c r="C18" s="26" t="s">
        <v>281</v>
      </c>
      <c r="D18" s="26"/>
      <c r="E18" s="26"/>
      <c r="F18" s="25" t="s">
        <v>3</v>
      </c>
      <c r="G18" s="29"/>
    </row>
    <row r="19" spans="1:7" s="17" customFormat="1" ht="12" customHeight="1">
      <c r="A19" s="25">
        <v>11</v>
      </c>
      <c r="B19" s="24" t="s">
        <v>56</v>
      </c>
      <c r="C19" s="26" t="s">
        <v>281</v>
      </c>
      <c r="D19" s="26"/>
      <c r="E19" s="26"/>
      <c r="F19" s="25" t="s">
        <v>3</v>
      </c>
      <c r="G19" s="29"/>
    </row>
    <row r="20" spans="1:7" s="17" customFormat="1" ht="12">
      <c r="A20" s="25">
        <v>12</v>
      </c>
      <c r="B20" s="24" t="s">
        <v>57</v>
      </c>
      <c r="C20" s="26" t="s">
        <v>58</v>
      </c>
      <c r="D20" s="26"/>
      <c r="E20" s="26"/>
      <c r="F20" s="25" t="s">
        <v>3</v>
      </c>
      <c r="G20" s="29"/>
    </row>
    <row r="21" spans="1:7" s="17" customFormat="1" ht="12">
      <c r="A21" s="25">
        <v>13</v>
      </c>
      <c r="B21" s="24" t="s">
        <v>59</v>
      </c>
      <c r="C21" s="26" t="s">
        <v>45</v>
      </c>
      <c r="D21" s="26"/>
      <c r="E21" s="26"/>
      <c r="F21" s="25" t="s">
        <v>3</v>
      </c>
      <c r="G21" s="29"/>
    </row>
    <row r="22" spans="1:7" s="17" customFormat="1" ht="12">
      <c r="A22" s="25">
        <v>14</v>
      </c>
      <c r="B22" s="24" t="s">
        <v>60</v>
      </c>
      <c r="C22" s="26" t="s">
        <v>48</v>
      </c>
      <c r="D22" s="26"/>
      <c r="E22" s="26"/>
      <c r="F22" s="25" t="s">
        <v>3</v>
      </c>
      <c r="G22" s="29"/>
    </row>
    <row r="23" spans="1:7" s="17" customFormat="1" ht="12">
      <c r="A23" s="25">
        <v>15</v>
      </c>
      <c r="B23" s="24" t="s">
        <v>61</v>
      </c>
      <c r="C23" s="26" t="s">
        <v>45</v>
      </c>
      <c r="D23" s="26"/>
      <c r="E23" s="26"/>
      <c r="F23" s="25" t="s">
        <v>3</v>
      </c>
      <c r="G23" s="29"/>
    </row>
    <row r="24" spans="1:7" s="17" customFormat="1" ht="12">
      <c r="A24" s="25">
        <v>16</v>
      </c>
      <c r="B24" s="24" t="s">
        <v>62</v>
      </c>
      <c r="C24" s="26" t="s">
        <v>63</v>
      </c>
      <c r="D24" s="26"/>
      <c r="E24" s="26"/>
      <c r="F24" s="25" t="s">
        <v>3</v>
      </c>
      <c r="G24" s="29"/>
    </row>
    <row r="25" spans="1:7" s="17" customFormat="1" ht="12">
      <c r="A25" s="25">
        <v>17</v>
      </c>
      <c r="B25" s="24" t="s">
        <v>64</v>
      </c>
      <c r="C25" s="26" t="s">
        <v>65</v>
      </c>
      <c r="D25" s="26"/>
      <c r="E25" s="26"/>
      <c r="F25" s="25" t="s">
        <v>3</v>
      </c>
      <c r="G25" s="29"/>
    </row>
    <row r="26" spans="1:7" s="17" customFormat="1" ht="12" customHeight="1">
      <c r="A26" s="25">
        <v>18</v>
      </c>
      <c r="B26" s="24" t="s">
        <v>66</v>
      </c>
      <c r="C26" s="26" t="s">
        <v>281</v>
      </c>
      <c r="D26" s="26"/>
      <c r="E26" s="26"/>
      <c r="F26" s="25" t="s">
        <v>3</v>
      </c>
      <c r="G26" s="29"/>
    </row>
    <row r="27" spans="1:7" s="17" customFormat="1" ht="12" customHeight="1">
      <c r="A27" s="25">
        <v>19</v>
      </c>
      <c r="B27" s="24" t="s">
        <v>67</v>
      </c>
      <c r="C27" s="26" t="s">
        <v>281</v>
      </c>
      <c r="D27" s="26"/>
      <c r="E27" s="26"/>
      <c r="F27" s="25" t="s">
        <v>3</v>
      </c>
      <c r="G27" s="29"/>
    </row>
    <row r="28" spans="1:7" s="17" customFormat="1" ht="12" customHeight="1">
      <c r="A28" s="25">
        <v>20</v>
      </c>
      <c r="B28" s="24" t="s">
        <v>68</v>
      </c>
      <c r="C28" s="26" t="s">
        <v>281</v>
      </c>
      <c r="D28" s="26"/>
      <c r="E28" s="26"/>
      <c r="F28" s="25" t="s">
        <v>3</v>
      </c>
      <c r="G28" s="29"/>
    </row>
    <row r="29" spans="1:7" s="17" customFormat="1" ht="12">
      <c r="A29" s="25">
        <v>21</v>
      </c>
      <c r="B29" s="24" t="s">
        <v>69</v>
      </c>
      <c r="C29" s="26" t="s">
        <v>45</v>
      </c>
      <c r="D29" s="26"/>
      <c r="E29" s="26"/>
      <c r="F29" s="25" t="s">
        <v>3</v>
      </c>
      <c r="G29" s="29"/>
    </row>
    <row r="30" spans="1:7" s="17" customFormat="1" ht="12">
      <c r="A30" s="25">
        <v>22</v>
      </c>
      <c r="B30" s="24" t="s">
        <v>70</v>
      </c>
      <c r="C30" s="26" t="s">
        <v>45</v>
      </c>
      <c r="D30" s="26"/>
      <c r="E30" s="26"/>
      <c r="F30" s="25" t="s">
        <v>3</v>
      </c>
      <c r="G30" s="29"/>
    </row>
    <row r="31" spans="1:7" s="17" customFormat="1" ht="12">
      <c r="A31" s="25">
        <v>23</v>
      </c>
      <c r="B31" s="24" t="s">
        <v>71</v>
      </c>
      <c r="C31" s="26" t="s">
        <v>45</v>
      </c>
      <c r="D31" s="26"/>
      <c r="E31" s="26"/>
      <c r="F31" s="25" t="s">
        <v>3</v>
      </c>
      <c r="G31" s="29"/>
    </row>
    <row r="32" spans="1:7" s="17" customFormat="1" ht="12">
      <c r="A32" s="25">
        <v>24</v>
      </c>
      <c r="B32" s="24" t="s">
        <v>72</v>
      </c>
      <c r="C32" s="26" t="s">
        <v>45</v>
      </c>
      <c r="D32" s="26"/>
      <c r="E32" s="26"/>
      <c r="F32" s="25" t="s">
        <v>3</v>
      </c>
      <c r="G32" s="29"/>
    </row>
    <row r="33" spans="1:7" s="17" customFormat="1" ht="12">
      <c r="A33" s="25">
        <v>25</v>
      </c>
      <c r="B33" s="24" t="s">
        <v>73</v>
      </c>
      <c r="C33" s="26" t="s">
        <v>45</v>
      </c>
      <c r="D33" s="26"/>
      <c r="E33" s="26"/>
      <c r="F33" s="25" t="s">
        <v>3</v>
      </c>
      <c r="G33" s="29"/>
    </row>
    <row r="34" spans="1:7" s="17" customFormat="1" ht="12" customHeight="1">
      <c r="A34" s="25">
        <v>26</v>
      </c>
      <c r="B34" s="24" t="s">
        <v>74</v>
      </c>
      <c r="C34" s="26" t="s">
        <v>281</v>
      </c>
      <c r="D34" s="26"/>
      <c r="E34" s="26"/>
      <c r="F34" s="25" t="s">
        <v>3</v>
      </c>
      <c r="G34" s="29"/>
    </row>
    <row r="35" spans="1:7" s="17" customFormat="1" ht="12" customHeight="1">
      <c r="A35" s="25">
        <v>27</v>
      </c>
      <c r="B35" s="24" t="s">
        <v>75</v>
      </c>
      <c r="C35" s="26" t="s">
        <v>281</v>
      </c>
      <c r="D35" s="26"/>
      <c r="E35" s="26"/>
      <c r="F35" s="25" t="s">
        <v>3</v>
      </c>
      <c r="G35" s="29"/>
    </row>
    <row r="36" spans="1:7" s="17" customFormat="1" ht="12">
      <c r="A36" s="25">
        <v>28</v>
      </c>
      <c r="B36" s="24" t="s">
        <v>76</v>
      </c>
      <c r="C36" s="26" t="s">
        <v>45</v>
      </c>
      <c r="D36" s="26"/>
      <c r="E36" s="26"/>
      <c r="F36" s="25" t="s">
        <v>3</v>
      </c>
      <c r="G36" s="29"/>
    </row>
    <row r="37" spans="1:7" s="17" customFormat="1" ht="12">
      <c r="A37" s="25">
        <v>29</v>
      </c>
      <c r="B37" s="24" t="s">
        <v>77</v>
      </c>
      <c r="C37" s="26" t="s">
        <v>45</v>
      </c>
      <c r="D37" s="26"/>
      <c r="E37" s="26"/>
      <c r="F37" s="25" t="s">
        <v>3</v>
      </c>
      <c r="G37" s="29"/>
    </row>
    <row r="38" spans="1:7" s="17" customFormat="1" ht="12">
      <c r="A38" s="25">
        <v>30</v>
      </c>
      <c r="B38" s="24" t="s">
        <v>78</v>
      </c>
      <c r="C38" s="26" t="s">
        <v>45</v>
      </c>
      <c r="D38" s="26"/>
      <c r="E38" s="26"/>
      <c r="F38" s="25" t="s">
        <v>3</v>
      </c>
      <c r="G38" s="29"/>
    </row>
    <row r="39" spans="1:7" s="17" customFormat="1" ht="12">
      <c r="A39" s="25">
        <v>31</v>
      </c>
      <c r="B39" s="24" t="s">
        <v>79</v>
      </c>
      <c r="C39" s="26" t="s">
        <v>45</v>
      </c>
      <c r="D39" s="26"/>
      <c r="E39" s="26"/>
      <c r="F39" s="25" t="s">
        <v>3</v>
      </c>
      <c r="G39" s="29"/>
    </row>
    <row r="40" spans="1:7" s="17" customFormat="1" ht="12">
      <c r="A40" s="25">
        <v>32</v>
      </c>
      <c r="B40" s="24" t="s">
        <v>80</v>
      </c>
      <c r="C40" s="26" t="s">
        <v>45</v>
      </c>
      <c r="D40" s="26"/>
      <c r="E40" s="26"/>
      <c r="F40" s="25" t="s">
        <v>3</v>
      </c>
      <c r="G40" s="29"/>
    </row>
    <row r="41" spans="1:7" s="17" customFormat="1" ht="12">
      <c r="A41" s="25">
        <v>33</v>
      </c>
      <c r="B41" s="24" t="s">
        <v>81</v>
      </c>
      <c r="C41" s="26" t="s">
        <v>281</v>
      </c>
      <c r="D41" s="26"/>
      <c r="E41" s="26"/>
      <c r="F41" s="25" t="s">
        <v>3</v>
      </c>
      <c r="G41" s="29"/>
    </row>
    <row r="42" spans="1:7" s="17" customFormat="1" ht="12" customHeight="1">
      <c r="A42" s="25">
        <v>34</v>
      </c>
      <c r="B42" s="24" t="s">
        <v>82</v>
      </c>
      <c r="C42" s="26" t="s">
        <v>281</v>
      </c>
      <c r="D42" s="26"/>
      <c r="E42" s="26"/>
      <c r="F42" s="25" t="s">
        <v>3</v>
      </c>
      <c r="G42" s="29"/>
    </row>
    <row r="43" spans="1:7" s="17" customFormat="1" ht="12">
      <c r="A43" s="25">
        <v>35</v>
      </c>
      <c r="B43" s="24" t="s">
        <v>83</v>
      </c>
      <c r="C43" s="26" t="s">
        <v>45</v>
      </c>
      <c r="D43" s="26"/>
      <c r="E43" s="26"/>
      <c r="F43" s="25" t="s">
        <v>3</v>
      </c>
      <c r="G43" s="29"/>
    </row>
    <row r="44" spans="1:7" s="17" customFormat="1" ht="12">
      <c r="A44" s="25">
        <v>36</v>
      </c>
      <c r="B44" s="24" t="s">
        <v>84</v>
      </c>
      <c r="C44" s="26" t="s">
        <v>45</v>
      </c>
      <c r="D44" s="26"/>
      <c r="E44" s="26"/>
      <c r="F44" s="25" t="s">
        <v>3</v>
      </c>
      <c r="G44" s="29"/>
    </row>
    <row r="45" spans="1:7" s="17" customFormat="1" ht="12">
      <c r="A45" s="25">
        <v>37</v>
      </c>
      <c r="B45" s="24" t="s">
        <v>85</v>
      </c>
      <c r="C45" s="26" t="s">
        <v>45</v>
      </c>
      <c r="D45" s="26"/>
      <c r="E45" s="26"/>
      <c r="F45" s="25" t="s">
        <v>3</v>
      </c>
      <c r="G45" s="29"/>
    </row>
    <row r="46" spans="1:7" s="17" customFormat="1" ht="12">
      <c r="A46" s="25">
        <v>38</v>
      </c>
      <c r="B46" s="24" t="s">
        <v>86</v>
      </c>
      <c r="C46" s="26" t="s">
        <v>45</v>
      </c>
      <c r="D46" s="26"/>
      <c r="E46" s="26"/>
      <c r="F46" s="25" t="s">
        <v>3</v>
      </c>
      <c r="G46" s="29"/>
    </row>
    <row r="47" spans="1:7" s="17" customFormat="1" ht="12">
      <c r="A47" s="25">
        <v>39</v>
      </c>
      <c r="B47" s="24" t="s">
        <v>87</v>
      </c>
      <c r="C47" s="26" t="s">
        <v>45</v>
      </c>
      <c r="D47" s="26"/>
      <c r="E47" s="26"/>
      <c r="F47" s="25" t="s">
        <v>3</v>
      </c>
      <c r="G47" s="29"/>
    </row>
    <row r="48" spans="1:7" s="17" customFormat="1" ht="12">
      <c r="A48" s="25">
        <v>40</v>
      </c>
      <c r="B48" s="24" t="s">
        <v>88</v>
      </c>
      <c r="C48" s="26" t="s">
        <v>45</v>
      </c>
      <c r="D48" s="26"/>
      <c r="E48" s="26"/>
      <c r="F48" s="25" t="s">
        <v>3</v>
      </c>
      <c r="G48" s="29"/>
    </row>
    <row r="49" spans="1:7" s="17" customFormat="1" ht="12">
      <c r="A49" s="25">
        <v>41</v>
      </c>
      <c r="B49" s="24" t="s">
        <v>89</v>
      </c>
      <c r="C49" s="26" t="s">
        <v>90</v>
      </c>
      <c r="D49" s="26"/>
      <c r="E49" s="26"/>
      <c r="F49" s="25" t="s">
        <v>3</v>
      </c>
      <c r="G49" s="29"/>
    </row>
    <row r="50" spans="1:7" s="17" customFormat="1" ht="12">
      <c r="A50" s="25">
        <v>42</v>
      </c>
      <c r="B50" s="24" t="s">
        <v>91</v>
      </c>
      <c r="C50" s="26" t="s">
        <v>92</v>
      </c>
      <c r="D50" s="26"/>
      <c r="E50" s="26"/>
      <c r="F50" s="25" t="s">
        <v>3</v>
      </c>
      <c r="G50" s="29"/>
    </row>
    <row r="51" spans="1:7" s="17" customFormat="1" ht="12">
      <c r="A51" s="25">
        <v>43</v>
      </c>
      <c r="B51" s="24" t="s">
        <v>93</v>
      </c>
      <c r="C51" s="26" t="s">
        <v>94</v>
      </c>
      <c r="D51" s="26"/>
      <c r="E51" s="26"/>
      <c r="F51" s="25" t="s">
        <v>3</v>
      </c>
      <c r="G51" s="29"/>
    </row>
    <row r="52" spans="1:7" s="17" customFormat="1" ht="12">
      <c r="A52" s="25">
        <v>44</v>
      </c>
      <c r="B52" s="24" t="s">
        <v>95</v>
      </c>
      <c r="C52" s="26" t="s">
        <v>96</v>
      </c>
      <c r="D52" s="26"/>
      <c r="E52" s="26"/>
      <c r="F52" s="25" t="s">
        <v>3</v>
      </c>
      <c r="G52" s="29"/>
    </row>
    <row r="53" spans="1:7" s="17" customFormat="1" ht="12">
      <c r="A53" s="25">
        <v>45</v>
      </c>
      <c r="B53" s="24" t="s">
        <v>97</v>
      </c>
      <c r="C53" s="26" t="s">
        <v>98</v>
      </c>
      <c r="D53" s="26"/>
      <c r="E53" s="26"/>
      <c r="F53" s="25" t="s">
        <v>3</v>
      </c>
      <c r="G53" s="29"/>
    </row>
    <row r="54" spans="1:7" s="17" customFormat="1" ht="12">
      <c r="A54" s="25">
        <v>46</v>
      </c>
      <c r="B54" s="24" t="s">
        <v>99</v>
      </c>
      <c r="C54" s="26" t="s">
        <v>100</v>
      </c>
      <c r="D54" s="26"/>
      <c r="E54" s="26"/>
      <c r="F54" s="25" t="s">
        <v>3</v>
      </c>
      <c r="G54" s="29"/>
    </row>
    <row r="55" spans="1:7" s="17" customFormat="1" ht="12">
      <c r="A55" s="25">
        <v>47</v>
      </c>
      <c r="B55" s="24" t="s">
        <v>101</v>
      </c>
      <c r="C55" s="26" t="s">
        <v>22</v>
      </c>
      <c r="D55" s="26"/>
      <c r="E55" s="26"/>
      <c r="F55" s="25" t="s">
        <v>3</v>
      </c>
      <c r="G55" s="29"/>
    </row>
    <row r="56" spans="1:7" s="17" customFormat="1" ht="12">
      <c r="A56" s="25">
        <v>48</v>
      </c>
      <c r="B56" s="24" t="s">
        <v>102</v>
      </c>
      <c r="C56" s="26" t="s">
        <v>103</v>
      </c>
      <c r="D56" s="26"/>
      <c r="E56" s="26"/>
      <c r="F56" s="25" t="s">
        <v>3</v>
      </c>
      <c r="G56" s="29"/>
    </row>
    <row r="57" spans="1:7" s="17" customFormat="1" ht="12">
      <c r="A57" s="25">
        <v>49</v>
      </c>
      <c r="B57" s="24" t="s">
        <v>104</v>
      </c>
      <c r="C57" s="26" t="s">
        <v>22</v>
      </c>
      <c r="D57" s="26"/>
      <c r="E57" s="26"/>
      <c r="F57" s="25" t="s">
        <v>3</v>
      </c>
      <c r="G57" s="29"/>
    </row>
    <row r="58" spans="1:7" s="17" customFormat="1" ht="12">
      <c r="A58" s="25">
        <v>50</v>
      </c>
      <c r="B58" s="24" t="s">
        <v>105</v>
      </c>
      <c r="C58" s="26" t="s">
        <v>23</v>
      </c>
      <c r="D58" s="26"/>
      <c r="E58" s="26"/>
      <c r="F58" s="25" t="s">
        <v>3</v>
      </c>
      <c r="G58" s="29"/>
    </row>
    <row r="59" spans="1:7" s="17" customFormat="1" ht="12">
      <c r="A59" s="25">
        <v>51</v>
      </c>
      <c r="B59" s="24" t="s">
        <v>106</v>
      </c>
      <c r="C59" s="26" t="s">
        <v>107</v>
      </c>
      <c r="D59" s="26"/>
      <c r="E59" s="26"/>
      <c r="F59" s="25" t="s">
        <v>3</v>
      </c>
      <c r="G59" s="29"/>
    </row>
    <row r="60" spans="1:7" s="17" customFormat="1" ht="12">
      <c r="A60" s="25">
        <v>52</v>
      </c>
      <c r="B60" s="24" t="s">
        <v>108</v>
      </c>
      <c r="C60" s="26" t="s">
        <v>107</v>
      </c>
      <c r="D60" s="26"/>
      <c r="E60" s="26"/>
      <c r="F60" s="25" t="s">
        <v>3</v>
      </c>
      <c r="G60" s="29"/>
    </row>
    <row r="61" spans="1:7" s="17" customFormat="1" ht="12">
      <c r="A61" s="25">
        <v>53</v>
      </c>
      <c r="B61" s="24" t="s">
        <v>109</v>
      </c>
      <c r="C61" s="26" t="s">
        <v>110</v>
      </c>
      <c r="D61" s="26"/>
      <c r="E61" s="26"/>
      <c r="F61" s="25" t="s">
        <v>3</v>
      </c>
      <c r="G61" s="29"/>
    </row>
    <row r="62" spans="1:7" s="17" customFormat="1" ht="12">
      <c r="A62" s="25">
        <v>54</v>
      </c>
      <c r="B62" s="24" t="s">
        <v>111</v>
      </c>
      <c r="C62" s="26" t="s">
        <v>112</v>
      </c>
      <c r="D62" s="26"/>
      <c r="E62" s="26"/>
      <c r="F62" s="25" t="s">
        <v>3</v>
      </c>
      <c r="G62" s="29"/>
    </row>
    <row r="63" spans="1:7" s="17" customFormat="1" ht="12">
      <c r="A63" s="25">
        <v>55</v>
      </c>
      <c r="B63" s="24" t="s">
        <v>113</v>
      </c>
      <c r="C63" s="26" t="s">
        <v>114</v>
      </c>
      <c r="D63" s="26"/>
      <c r="E63" s="26"/>
      <c r="F63" s="25" t="s">
        <v>3</v>
      </c>
      <c r="G63" s="29"/>
    </row>
    <row r="64" spans="1:7" s="17" customFormat="1" ht="12">
      <c r="A64" s="25">
        <v>56</v>
      </c>
      <c r="B64" s="24" t="s">
        <v>115</v>
      </c>
      <c r="C64" s="26" t="s">
        <v>116</v>
      </c>
      <c r="D64" s="26"/>
      <c r="E64" s="26"/>
      <c r="F64" s="25" t="s">
        <v>3</v>
      </c>
      <c r="G64" s="29"/>
    </row>
    <row r="65" spans="1:7" s="17" customFormat="1" ht="12">
      <c r="A65" s="25">
        <v>57</v>
      </c>
      <c r="B65" s="24" t="s">
        <v>117</v>
      </c>
      <c r="C65" s="26" t="s">
        <v>118</v>
      </c>
      <c r="D65" s="26"/>
      <c r="E65" s="26"/>
      <c r="F65" s="25" t="s">
        <v>3</v>
      </c>
      <c r="G65" s="29"/>
    </row>
    <row r="66" spans="1:7" s="17" customFormat="1" ht="12">
      <c r="A66" s="25">
        <v>58</v>
      </c>
      <c r="B66" s="24" t="s">
        <v>119</v>
      </c>
      <c r="C66" s="26" t="s">
        <v>120</v>
      </c>
      <c r="D66" s="26"/>
      <c r="E66" s="26"/>
      <c r="F66" s="25" t="s">
        <v>3</v>
      </c>
      <c r="G66" s="29"/>
    </row>
    <row r="67" spans="1:7" s="17" customFormat="1" ht="12">
      <c r="A67" s="25">
        <v>59</v>
      </c>
      <c r="B67" s="24" t="s">
        <v>121</v>
      </c>
      <c r="C67" s="26" t="s">
        <v>122</v>
      </c>
      <c r="D67" s="26"/>
      <c r="E67" s="26"/>
      <c r="F67" s="25" t="s">
        <v>3</v>
      </c>
      <c r="G67" s="29"/>
    </row>
    <row r="68" spans="1:7" s="17" customFormat="1" ht="12">
      <c r="A68" s="25">
        <v>60</v>
      </c>
      <c r="B68" s="24" t="s">
        <v>123</v>
      </c>
      <c r="C68" s="26" t="s">
        <v>124</v>
      </c>
      <c r="D68" s="26"/>
      <c r="E68" s="26"/>
      <c r="F68" s="25" t="s">
        <v>3</v>
      </c>
      <c r="G68" s="29"/>
    </row>
    <row r="69" spans="1:7" s="17" customFormat="1" ht="12">
      <c r="A69" s="25">
        <v>61</v>
      </c>
      <c r="B69" s="24" t="s">
        <v>125</v>
      </c>
      <c r="C69" s="26" t="s">
        <v>126</v>
      </c>
      <c r="D69" s="26"/>
      <c r="E69" s="26"/>
      <c r="F69" s="25" t="s">
        <v>3</v>
      </c>
      <c r="G69" s="29"/>
    </row>
    <row r="70" spans="1:7" s="17" customFormat="1" ht="12">
      <c r="A70" s="25">
        <v>62</v>
      </c>
      <c r="B70" s="24" t="s">
        <v>127</v>
      </c>
      <c r="C70" s="26" t="s">
        <v>122</v>
      </c>
      <c r="D70" s="26"/>
      <c r="E70" s="26"/>
      <c r="F70" s="25" t="s">
        <v>3</v>
      </c>
      <c r="G70" s="29"/>
    </row>
    <row r="71" spans="1:7" s="17" customFormat="1" ht="12">
      <c r="A71" s="25">
        <v>63</v>
      </c>
      <c r="B71" s="24" t="s">
        <v>128</v>
      </c>
      <c r="C71" s="26" t="s">
        <v>129</v>
      </c>
      <c r="D71" s="26"/>
      <c r="E71" s="26"/>
      <c r="F71" s="25" t="s">
        <v>3</v>
      </c>
      <c r="G71" s="29"/>
    </row>
    <row r="72" spans="1:7" s="17" customFormat="1" ht="12">
      <c r="A72" s="25">
        <v>64</v>
      </c>
      <c r="B72" s="24" t="s">
        <v>130</v>
      </c>
      <c r="C72" s="26" t="s">
        <v>131</v>
      </c>
      <c r="D72" s="26"/>
      <c r="E72" s="26"/>
      <c r="F72" s="25" t="s">
        <v>3</v>
      </c>
      <c r="G72" s="29"/>
    </row>
    <row r="73" spans="1:7" s="17" customFormat="1" ht="12">
      <c r="A73" s="25">
        <v>65</v>
      </c>
      <c r="B73" s="24" t="s">
        <v>132</v>
      </c>
      <c r="C73" s="26" t="s">
        <v>133</v>
      </c>
      <c r="D73" s="26"/>
      <c r="E73" s="26"/>
      <c r="F73" s="25" t="s">
        <v>3</v>
      </c>
      <c r="G73" s="29"/>
    </row>
    <row r="74" spans="1:7" s="17" customFormat="1" ht="12">
      <c r="A74" s="25">
        <v>66</v>
      </c>
      <c r="B74" s="24" t="s">
        <v>134</v>
      </c>
      <c r="C74" s="26" t="s">
        <v>135</v>
      </c>
      <c r="D74" s="26"/>
      <c r="E74" s="26"/>
      <c r="F74" s="25" t="s">
        <v>3</v>
      </c>
      <c r="G74" s="29"/>
    </row>
    <row r="75" spans="1:7" s="17" customFormat="1" ht="12">
      <c r="A75" s="25">
        <v>67</v>
      </c>
      <c r="B75" s="24" t="s">
        <v>136</v>
      </c>
      <c r="C75" s="26" t="s">
        <v>137</v>
      </c>
      <c r="D75" s="26"/>
      <c r="E75" s="26"/>
      <c r="F75" s="25" t="s">
        <v>3</v>
      </c>
      <c r="G75" s="29"/>
    </row>
    <row r="76" spans="1:7" s="17" customFormat="1" ht="12">
      <c r="A76" s="25">
        <v>68</v>
      </c>
      <c r="B76" s="24" t="s">
        <v>138</v>
      </c>
      <c r="C76" s="26" t="s">
        <v>139</v>
      </c>
      <c r="D76" s="26"/>
      <c r="E76" s="26"/>
      <c r="F76" s="25" t="s">
        <v>3</v>
      </c>
      <c r="G76" s="29"/>
    </row>
    <row r="77" spans="1:7" s="17" customFormat="1" ht="12">
      <c r="A77" s="25">
        <v>69</v>
      </c>
      <c r="B77" s="24" t="s">
        <v>140</v>
      </c>
      <c r="C77" s="26" t="s">
        <v>141</v>
      </c>
      <c r="D77" s="26"/>
      <c r="E77" s="26"/>
      <c r="F77" s="25" t="s">
        <v>3</v>
      </c>
      <c r="G77" s="29"/>
    </row>
    <row r="78" spans="1:7" s="17" customFormat="1" ht="12">
      <c r="A78" s="25">
        <v>70</v>
      </c>
      <c r="B78" s="24" t="s">
        <v>142</v>
      </c>
      <c r="C78" s="26" t="s">
        <v>143</v>
      </c>
      <c r="D78" s="26"/>
      <c r="E78" s="26"/>
      <c r="F78" s="25" t="s">
        <v>3</v>
      </c>
      <c r="G78" s="29"/>
    </row>
    <row r="79" spans="1:7" s="17" customFormat="1" ht="12">
      <c r="A79" s="25">
        <v>71</v>
      </c>
      <c r="B79" s="24" t="s">
        <v>144</v>
      </c>
      <c r="C79" s="26" t="s">
        <v>145</v>
      </c>
      <c r="D79" s="26"/>
      <c r="E79" s="26"/>
      <c r="F79" s="25" t="s">
        <v>3</v>
      </c>
      <c r="G79" s="29"/>
    </row>
    <row r="80" spans="1:7" s="17" customFormat="1" ht="12">
      <c r="A80" s="25">
        <v>72</v>
      </c>
      <c r="B80" s="24" t="s">
        <v>146</v>
      </c>
      <c r="C80" s="26" t="s">
        <v>147</v>
      </c>
      <c r="D80" s="26"/>
      <c r="E80" s="26"/>
      <c r="F80" s="25" t="s">
        <v>3</v>
      </c>
      <c r="G80" s="29"/>
    </row>
    <row r="81" spans="1:7" s="17" customFormat="1" ht="12">
      <c r="A81" s="25">
        <v>73</v>
      </c>
      <c r="B81" s="24" t="s">
        <v>148</v>
      </c>
      <c r="C81" s="26" t="s">
        <v>149</v>
      </c>
      <c r="D81" s="26"/>
      <c r="E81" s="26"/>
      <c r="F81" s="25" t="s">
        <v>3</v>
      </c>
      <c r="G81" s="29"/>
    </row>
    <row r="82" spans="1:7" s="17" customFormat="1" ht="12">
      <c r="A82" s="25">
        <v>74</v>
      </c>
      <c r="B82" s="24" t="s">
        <v>150</v>
      </c>
      <c r="C82" s="26" t="s">
        <v>151</v>
      </c>
      <c r="D82" s="26"/>
      <c r="E82" s="26"/>
      <c r="F82" s="25" t="s">
        <v>3</v>
      </c>
      <c r="G82" s="29"/>
    </row>
    <row r="83" spans="1:7" s="17" customFormat="1" ht="12">
      <c r="A83" s="25">
        <v>75</v>
      </c>
      <c r="B83" s="24" t="s">
        <v>152</v>
      </c>
      <c r="C83" s="26" t="s">
        <v>153</v>
      </c>
      <c r="D83" s="26"/>
      <c r="E83" s="26"/>
      <c r="F83" s="25" t="s">
        <v>3</v>
      </c>
      <c r="G83" s="29"/>
    </row>
    <row r="84" spans="1:7" s="17" customFormat="1" ht="12">
      <c r="A84" s="25">
        <v>76</v>
      </c>
      <c r="B84" s="24" t="s">
        <v>154</v>
      </c>
      <c r="C84" s="26" t="s">
        <v>155</v>
      </c>
      <c r="D84" s="26"/>
      <c r="E84" s="26"/>
      <c r="F84" s="25" t="s">
        <v>3</v>
      </c>
      <c r="G84" s="29"/>
    </row>
    <row r="85" spans="1:7" s="17" customFormat="1" ht="12">
      <c r="A85" s="25">
        <v>77</v>
      </c>
      <c r="B85" s="24" t="s">
        <v>156</v>
      </c>
      <c r="C85" s="26" t="s">
        <v>157</v>
      </c>
      <c r="D85" s="26"/>
      <c r="E85" s="26"/>
      <c r="F85" s="25" t="s">
        <v>3</v>
      </c>
      <c r="G85" s="29"/>
    </row>
    <row r="86" spans="1:7" s="17" customFormat="1" ht="12">
      <c r="A86" s="25">
        <v>78</v>
      </c>
      <c r="B86" s="24" t="s">
        <v>158</v>
      </c>
      <c r="C86" s="26" t="s">
        <v>28</v>
      </c>
      <c r="D86" s="26"/>
      <c r="E86" s="26"/>
      <c r="F86" s="25" t="s">
        <v>3</v>
      </c>
      <c r="G86" s="29"/>
    </row>
    <row r="87" spans="1:7" s="17" customFormat="1" ht="12">
      <c r="A87" s="25">
        <v>79</v>
      </c>
      <c r="B87" s="24" t="s">
        <v>159</v>
      </c>
      <c r="C87" s="26" t="s">
        <v>45</v>
      </c>
      <c r="D87" s="26"/>
      <c r="E87" s="26"/>
      <c r="F87" s="25" t="s">
        <v>3</v>
      </c>
      <c r="G87" s="29"/>
    </row>
    <row r="88" spans="1:7" s="17" customFormat="1" ht="12">
      <c r="A88" s="25">
        <v>80</v>
      </c>
      <c r="B88" s="24" t="s">
        <v>160</v>
      </c>
      <c r="C88" s="26" t="s">
        <v>45</v>
      </c>
      <c r="D88" s="26"/>
      <c r="E88" s="26"/>
      <c r="F88" s="25" t="s">
        <v>3</v>
      </c>
      <c r="G88" s="29"/>
    </row>
    <row r="89" spans="1:7" s="17" customFormat="1" ht="12" customHeight="1">
      <c r="A89" s="25">
        <v>81</v>
      </c>
      <c r="B89" s="24" t="s">
        <v>161</v>
      </c>
      <c r="C89" s="26" t="s">
        <v>281</v>
      </c>
      <c r="D89" s="26"/>
      <c r="E89" s="26"/>
      <c r="F89" s="25" t="s">
        <v>3</v>
      </c>
      <c r="G89" s="29"/>
    </row>
    <row r="90" spans="1:7" s="17" customFormat="1" ht="12">
      <c r="A90" s="25">
        <v>82</v>
      </c>
      <c r="B90" s="24" t="s">
        <v>162</v>
      </c>
      <c r="C90" s="26" t="s">
        <v>45</v>
      </c>
      <c r="D90" s="26"/>
      <c r="E90" s="26"/>
      <c r="F90" s="25" t="s">
        <v>3</v>
      </c>
      <c r="G90" s="29"/>
    </row>
    <row r="91" spans="1:7" s="17" customFormat="1" ht="12">
      <c r="A91" s="25">
        <v>83</v>
      </c>
      <c r="B91" s="24" t="s">
        <v>163</v>
      </c>
      <c r="C91" s="26" t="s">
        <v>45</v>
      </c>
      <c r="D91" s="26"/>
      <c r="E91" s="26"/>
      <c r="F91" s="25" t="s">
        <v>3</v>
      </c>
      <c r="G91" s="29"/>
    </row>
    <row r="92" spans="1:7" s="17" customFormat="1" ht="12">
      <c r="A92" s="25">
        <v>84</v>
      </c>
      <c r="B92" s="24" t="s">
        <v>24</v>
      </c>
      <c r="C92" s="26" t="s">
        <v>29</v>
      </c>
      <c r="D92" s="26"/>
      <c r="E92" s="26"/>
      <c r="F92" s="25" t="s">
        <v>3</v>
      </c>
      <c r="G92" s="29"/>
    </row>
    <row r="93" spans="1:7" s="17" customFormat="1" ht="12">
      <c r="A93" s="25">
        <v>85</v>
      </c>
      <c r="B93" s="24" t="s">
        <v>164</v>
      </c>
      <c r="C93" s="26" t="s">
        <v>281</v>
      </c>
      <c r="D93" s="26"/>
      <c r="E93" s="26"/>
      <c r="F93" s="25" t="s">
        <v>3</v>
      </c>
      <c r="G93" s="29"/>
    </row>
    <row r="94" spans="1:7" s="17" customFormat="1" ht="12" customHeight="1">
      <c r="A94" s="25">
        <v>86</v>
      </c>
      <c r="B94" s="24" t="s">
        <v>165</v>
      </c>
      <c r="C94" s="26" t="s">
        <v>281</v>
      </c>
      <c r="D94" s="26"/>
      <c r="E94" s="26"/>
      <c r="F94" s="25" t="s">
        <v>3</v>
      </c>
      <c r="G94" s="29"/>
    </row>
    <row r="95" spans="1:7" s="17" customFormat="1" ht="12" customHeight="1">
      <c r="A95" s="25">
        <v>87</v>
      </c>
      <c r="B95" s="24" t="s">
        <v>166</v>
      </c>
      <c r="C95" s="26" t="s">
        <v>281</v>
      </c>
      <c r="D95" s="26"/>
      <c r="E95" s="26"/>
      <c r="F95" s="25" t="s">
        <v>3</v>
      </c>
      <c r="G95" s="29"/>
    </row>
    <row r="96" spans="1:7" s="17" customFormat="1" ht="12" customHeight="1">
      <c r="A96" s="25">
        <v>88</v>
      </c>
      <c r="B96" s="24" t="s">
        <v>167</v>
      </c>
      <c r="C96" s="26" t="s">
        <v>281</v>
      </c>
      <c r="D96" s="26"/>
      <c r="E96" s="26"/>
      <c r="F96" s="25" t="s">
        <v>3</v>
      </c>
      <c r="G96" s="29"/>
    </row>
    <row r="97" spans="1:7" s="17" customFormat="1" ht="12" customHeight="1">
      <c r="A97" s="25">
        <v>89</v>
      </c>
      <c r="B97" s="24" t="s">
        <v>168</v>
      </c>
      <c r="C97" s="26" t="s">
        <v>281</v>
      </c>
      <c r="D97" s="26"/>
      <c r="E97" s="26"/>
      <c r="F97" s="25" t="s">
        <v>3</v>
      </c>
      <c r="G97" s="29"/>
    </row>
    <row r="98" spans="1:7" s="17" customFormat="1" ht="12" customHeight="1">
      <c r="A98" s="25">
        <v>90</v>
      </c>
      <c r="B98" s="24" t="s">
        <v>169</v>
      </c>
      <c r="C98" s="26" t="s">
        <v>281</v>
      </c>
      <c r="D98" s="26"/>
      <c r="E98" s="26"/>
      <c r="F98" s="25" t="s">
        <v>3</v>
      </c>
      <c r="G98" s="29"/>
    </row>
    <row r="99" spans="1:7" s="17" customFormat="1" ht="12" customHeight="1">
      <c r="A99" s="25">
        <v>91</v>
      </c>
      <c r="B99" s="24" t="s">
        <v>170</v>
      </c>
      <c r="C99" s="26" t="s">
        <v>281</v>
      </c>
      <c r="D99" s="26"/>
      <c r="E99" s="26"/>
      <c r="F99" s="25" t="s">
        <v>3</v>
      </c>
      <c r="G99" s="29"/>
    </row>
    <row r="100" spans="1:7" s="17" customFormat="1" ht="12" customHeight="1">
      <c r="A100" s="25">
        <v>92</v>
      </c>
      <c r="B100" s="24" t="s">
        <v>171</v>
      </c>
      <c r="C100" s="26" t="s">
        <v>281</v>
      </c>
      <c r="D100" s="26"/>
      <c r="E100" s="26"/>
      <c r="F100" s="25" t="s">
        <v>3</v>
      </c>
      <c r="G100" s="29"/>
    </row>
    <row r="101" spans="1:7" s="17" customFormat="1" ht="12" customHeight="1">
      <c r="A101" s="25">
        <v>93</v>
      </c>
      <c r="B101" s="24" t="s">
        <v>172</v>
      </c>
      <c r="C101" s="26" t="s">
        <v>281</v>
      </c>
      <c r="D101" s="26"/>
      <c r="E101" s="26"/>
      <c r="F101" s="25" t="s">
        <v>3</v>
      </c>
      <c r="G101" s="29"/>
    </row>
    <row r="102" spans="1:7" s="17" customFormat="1" ht="12" customHeight="1">
      <c r="A102" s="25">
        <v>94</v>
      </c>
      <c r="B102" s="24" t="s">
        <v>173</v>
      </c>
      <c r="C102" s="26" t="s">
        <v>281</v>
      </c>
      <c r="D102" s="26"/>
      <c r="E102" s="26"/>
      <c r="F102" s="25" t="s">
        <v>3</v>
      </c>
      <c r="G102" s="29"/>
    </row>
    <row r="103" spans="1:7" s="17" customFormat="1" ht="12" customHeight="1">
      <c r="A103" s="25">
        <v>95</v>
      </c>
      <c r="B103" s="24" t="s">
        <v>174</v>
      </c>
      <c r="C103" s="26" t="s">
        <v>281</v>
      </c>
      <c r="D103" s="26"/>
      <c r="E103" s="26"/>
      <c r="F103" s="25" t="s">
        <v>3</v>
      </c>
      <c r="G103" s="29"/>
    </row>
    <row r="104" spans="1:7" s="17" customFormat="1" ht="12" customHeight="1">
      <c r="A104" s="25">
        <v>96</v>
      </c>
      <c r="B104" s="24" t="s">
        <v>175</v>
      </c>
      <c r="C104" s="26" t="s">
        <v>281</v>
      </c>
      <c r="D104" s="26"/>
      <c r="E104" s="26"/>
      <c r="F104" s="25" t="s">
        <v>3</v>
      </c>
      <c r="G104" s="29"/>
    </row>
    <row r="105" spans="1:7" s="17" customFormat="1" ht="12" customHeight="1">
      <c r="A105" s="25">
        <v>97</v>
      </c>
      <c r="B105" s="24" t="s">
        <v>176</v>
      </c>
      <c r="C105" s="26" t="s">
        <v>281</v>
      </c>
      <c r="D105" s="26"/>
      <c r="E105" s="26"/>
      <c r="F105" s="25" t="s">
        <v>3</v>
      </c>
      <c r="G105" s="29"/>
    </row>
    <row r="106" spans="1:7" s="17" customFormat="1" ht="12" customHeight="1">
      <c r="A106" s="25">
        <v>98</v>
      </c>
      <c r="B106" s="24" t="s">
        <v>177</v>
      </c>
      <c r="C106" s="26" t="s">
        <v>281</v>
      </c>
      <c r="D106" s="26"/>
      <c r="E106" s="26"/>
      <c r="F106" s="25" t="s">
        <v>3</v>
      </c>
      <c r="G106" s="29"/>
    </row>
    <row r="107" spans="1:7" s="17" customFormat="1" ht="12" customHeight="1">
      <c r="A107" s="25">
        <v>99</v>
      </c>
      <c r="B107" s="24" t="s">
        <v>178</v>
      </c>
      <c r="C107" s="26" t="s">
        <v>281</v>
      </c>
      <c r="D107" s="26"/>
      <c r="E107" s="26"/>
      <c r="F107" s="25" t="s">
        <v>3</v>
      </c>
      <c r="G107" s="29"/>
    </row>
    <row r="108" spans="1:7" s="17" customFormat="1" ht="12">
      <c r="A108" s="25">
        <v>100</v>
      </c>
      <c r="B108" s="24" t="s">
        <v>179</v>
      </c>
      <c r="C108" s="26" t="s">
        <v>45</v>
      </c>
      <c r="D108" s="26"/>
      <c r="E108" s="26"/>
      <c r="F108" s="25" t="s">
        <v>3</v>
      </c>
      <c r="G108" s="29"/>
    </row>
    <row r="109" spans="1:7" s="17" customFormat="1" ht="12">
      <c r="A109" s="25">
        <v>101</v>
      </c>
      <c r="B109" s="24" t="s">
        <v>180</v>
      </c>
      <c r="C109" s="26" t="s">
        <v>45</v>
      </c>
      <c r="D109" s="26"/>
      <c r="E109" s="26"/>
      <c r="F109" s="25" t="s">
        <v>3</v>
      </c>
      <c r="G109" s="29"/>
    </row>
    <row r="110" spans="1:7" s="17" customFormat="1" ht="28.2" customHeight="1">
      <c r="A110" s="25">
        <v>102</v>
      </c>
      <c r="B110" s="24" t="s">
        <v>181</v>
      </c>
      <c r="C110" s="26" t="s">
        <v>30</v>
      </c>
      <c r="D110" s="26"/>
      <c r="E110" s="26"/>
      <c r="F110" s="25" t="s">
        <v>3</v>
      </c>
      <c r="G110" s="29"/>
    </row>
    <row r="111" spans="1:7" s="17" customFormat="1" ht="28.2" customHeight="1">
      <c r="A111" s="25">
        <v>103</v>
      </c>
      <c r="B111" s="24" t="s">
        <v>182</v>
      </c>
      <c r="C111" s="26" t="s">
        <v>30</v>
      </c>
      <c r="D111" s="26"/>
      <c r="E111" s="26"/>
      <c r="F111" s="25" t="s">
        <v>3</v>
      </c>
      <c r="G111" s="29"/>
    </row>
    <row r="112" spans="1:7" s="17" customFormat="1" ht="28.2" customHeight="1">
      <c r="A112" s="25">
        <v>104</v>
      </c>
      <c r="B112" s="24" t="s">
        <v>183</v>
      </c>
      <c r="C112" s="26" t="s">
        <v>30</v>
      </c>
      <c r="D112" s="26"/>
      <c r="E112" s="26"/>
      <c r="F112" s="25" t="s">
        <v>3</v>
      </c>
      <c r="G112" s="29"/>
    </row>
    <row r="113" spans="1:7" s="17" customFormat="1" ht="28.2" customHeight="1">
      <c r="A113" s="25">
        <v>105</v>
      </c>
      <c r="B113" s="24" t="s">
        <v>184</v>
      </c>
      <c r="C113" s="26" t="s">
        <v>30</v>
      </c>
      <c r="D113" s="26"/>
      <c r="E113" s="26"/>
      <c r="F113" s="25" t="s">
        <v>3</v>
      </c>
      <c r="G113" s="29"/>
    </row>
    <row r="114" spans="1:7" s="17" customFormat="1" ht="28.2" customHeight="1">
      <c r="A114" s="25">
        <v>106</v>
      </c>
      <c r="B114" s="24" t="s">
        <v>185</v>
      </c>
      <c r="C114" s="26" t="s">
        <v>30</v>
      </c>
      <c r="D114" s="26"/>
      <c r="E114" s="26"/>
      <c r="F114" s="25" t="s">
        <v>3</v>
      </c>
      <c r="G114" s="29"/>
    </row>
    <row r="115" spans="1:7" s="17" customFormat="1" ht="28.2" customHeight="1">
      <c r="A115" s="25">
        <v>107</v>
      </c>
      <c r="B115" s="24" t="s">
        <v>186</v>
      </c>
      <c r="C115" s="26" t="s">
        <v>30</v>
      </c>
      <c r="D115" s="26"/>
      <c r="E115" s="26"/>
      <c r="F115" s="25" t="s">
        <v>3</v>
      </c>
      <c r="G115" s="29"/>
    </row>
    <row r="116" spans="1:7" s="17" customFormat="1" ht="28.2" customHeight="1">
      <c r="A116" s="25">
        <v>108</v>
      </c>
      <c r="B116" s="24" t="s">
        <v>187</v>
      </c>
      <c r="C116" s="26" t="s">
        <v>30</v>
      </c>
      <c r="D116" s="26"/>
      <c r="E116" s="26"/>
      <c r="F116" s="25" t="s">
        <v>3</v>
      </c>
      <c r="G116" s="29"/>
    </row>
    <row r="117" spans="1:7" s="17" customFormat="1" ht="28.2" customHeight="1">
      <c r="A117" s="25">
        <v>109</v>
      </c>
      <c r="B117" s="24" t="s">
        <v>188</v>
      </c>
      <c r="C117" s="26" t="s">
        <v>30</v>
      </c>
      <c r="D117" s="26"/>
      <c r="E117" s="26"/>
      <c r="F117" s="25" t="s">
        <v>3</v>
      </c>
      <c r="G117" s="29"/>
    </row>
    <row r="118" spans="1:7" s="17" customFormat="1" ht="28.2" customHeight="1">
      <c r="A118" s="25">
        <v>110</v>
      </c>
      <c r="B118" s="24" t="s">
        <v>189</v>
      </c>
      <c r="C118" s="26" t="s">
        <v>30</v>
      </c>
      <c r="D118" s="26"/>
      <c r="E118" s="26"/>
      <c r="F118" s="25" t="s">
        <v>3</v>
      </c>
      <c r="G118" s="29"/>
    </row>
    <row r="119" spans="1:7" s="17" customFormat="1" ht="28.2" customHeight="1">
      <c r="A119" s="25">
        <v>111</v>
      </c>
      <c r="B119" s="24" t="s">
        <v>190</v>
      </c>
      <c r="C119" s="26" t="s">
        <v>30</v>
      </c>
      <c r="D119" s="26"/>
      <c r="E119" s="26"/>
      <c r="F119" s="25" t="s">
        <v>3</v>
      </c>
      <c r="G119" s="29"/>
    </row>
    <row r="120" spans="1:7" s="17" customFormat="1" ht="28.2" customHeight="1">
      <c r="A120" s="25">
        <v>112</v>
      </c>
      <c r="B120" s="24" t="s">
        <v>191</v>
      </c>
      <c r="C120" s="26" t="s">
        <v>30</v>
      </c>
      <c r="D120" s="26"/>
      <c r="E120" s="26"/>
      <c r="F120" s="25" t="s">
        <v>3</v>
      </c>
      <c r="G120" s="29"/>
    </row>
    <row r="121" spans="1:7" s="17" customFormat="1" ht="28.2" customHeight="1">
      <c r="A121" s="25">
        <v>113</v>
      </c>
      <c r="B121" s="24" t="s">
        <v>192</v>
      </c>
      <c r="C121" s="26" t="s">
        <v>30</v>
      </c>
      <c r="D121" s="26"/>
      <c r="E121" s="26"/>
      <c r="F121" s="25" t="s">
        <v>3</v>
      </c>
      <c r="G121" s="29"/>
    </row>
    <row r="122" spans="1:7" s="17" customFormat="1" ht="28.2" customHeight="1">
      <c r="A122" s="25">
        <v>114</v>
      </c>
      <c r="B122" s="24" t="s">
        <v>193</v>
      </c>
      <c r="C122" s="26" t="s">
        <v>30</v>
      </c>
      <c r="D122" s="26"/>
      <c r="E122" s="26"/>
      <c r="F122" s="25" t="s">
        <v>3</v>
      </c>
      <c r="G122" s="29"/>
    </row>
    <row r="123" spans="1:7" s="17" customFormat="1" ht="28.2" customHeight="1">
      <c r="A123" s="25">
        <v>115</v>
      </c>
      <c r="B123" s="24" t="s">
        <v>194</v>
      </c>
      <c r="C123" s="26" t="s">
        <v>30</v>
      </c>
      <c r="D123" s="26"/>
      <c r="E123" s="26"/>
      <c r="F123" s="25" t="s">
        <v>3</v>
      </c>
      <c r="G123" s="29"/>
    </row>
    <row r="124" spans="1:7" s="17" customFormat="1" ht="27" customHeight="1">
      <c r="A124" s="25">
        <v>116</v>
      </c>
      <c r="B124" s="24" t="s">
        <v>195</v>
      </c>
      <c r="C124" s="26" t="s">
        <v>30</v>
      </c>
      <c r="D124" s="26"/>
      <c r="E124" s="26"/>
      <c r="F124" s="25" t="s">
        <v>3</v>
      </c>
      <c r="G124" s="29"/>
    </row>
    <row r="125" spans="1:7" s="17" customFormat="1" ht="12">
      <c r="A125" s="25">
        <v>117</v>
      </c>
      <c r="B125" s="24" t="s">
        <v>196</v>
      </c>
      <c r="C125" s="26" t="s">
        <v>197</v>
      </c>
      <c r="D125" s="26"/>
      <c r="E125" s="26"/>
      <c r="F125" s="25" t="s">
        <v>3</v>
      </c>
      <c r="G125" s="29"/>
    </row>
    <row r="126" spans="1:7" s="17" customFormat="1" ht="12">
      <c r="A126" s="25">
        <v>118</v>
      </c>
      <c r="B126" s="24" t="s">
        <v>198</v>
      </c>
      <c r="C126" s="26" t="s">
        <v>31</v>
      </c>
      <c r="D126" s="26"/>
      <c r="E126" s="26"/>
      <c r="F126" s="25" t="s">
        <v>3</v>
      </c>
      <c r="G126" s="29"/>
    </row>
    <row r="127" spans="1:7" s="17" customFormat="1" ht="12">
      <c r="A127" s="25">
        <v>119</v>
      </c>
      <c r="B127" s="24" t="s">
        <v>199</v>
      </c>
      <c r="C127" s="27" t="s">
        <v>32</v>
      </c>
      <c r="D127" s="27"/>
      <c r="E127" s="27"/>
      <c r="F127" s="25" t="s">
        <v>3</v>
      </c>
      <c r="G127" s="29"/>
    </row>
    <row r="128" spans="1:7" s="17" customFormat="1" ht="23.4" customHeight="1">
      <c r="A128" s="25">
        <v>120</v>
      </c>
      <c r="B128" s="24" t="s">
        <v>200</v>
      </c>
      <c r="C128" s="27" t="s">
        <v>33</v>
      </c>
      <c r="D128" s="27"/>
      <c r="E128" s="27"/>
      <c r="F128" s="25" t="s">
        <v>3</v>
      </c>
      <c r="G128" s="29"/>
    </row>
    <row r="129" spans="1:7" s="17" customFormat="1" ht="12">
      <c r="A129" s="25">
        <v>121</v>
      </c>
      <c r="B129" s="24" t="s">
        <v>201</v>
      </c>
      <c r="C129" s="26" t="s">
        <v>202</v>
      </c>
      <c r="D129" s="26"/>
      <c r="E129" s="26"/>
      <c r="F129" s="25" t="s">
        <v>3</v>
      </c>
      <c r="G129" s="29"/>
    </row>
    <row r="130" spans="1:7" s="17" customFormat="1" ht="12">
      <c r="A130" s="25">
        <v>122</v>
      </c>
      <c r="B130" s="24" t="s">
        <v>203</v>
      </c>
      <c r="C130" s="26" t="s">
        <v>204</v>
      </c>
      <c r="D130" s="26"/>
      <c r="E130" s="26"/>
      <c r="F130" s="25" t="s">
        <v>3</v>
      </c>
      <c r="G130" s="29"/>
    </row>
    <row r="131" spans="1:7" s="17" customFormat="1" ht="12">
      <c r="A131" s="25">
        <v>123</v>
      </c>
      <c r="B131" s="24" t="s">
        <v>205</v>
      </c>
      <c r="C131" s="26" t="s">
        <v>206</v>
      </c>
      <c r="D131" s="26"/>
      <c r="E131" s="26"/>
      <c r="F131" s="25" t="s">
        <v>3</v>
      </c>
      <c r="G131" s="29"/>
    </row>
    <row r="132" spans="1:7" s="17" customFormat="1" ht="12">
      <c r="A132" s="25">
        <v>124</v>
      </c>
      <c r="B132" s="24" t="s">
        <v>207</v>
      </c>
      <c r="C132" s="26" t="s">
        <v>34</v>
      </c>
      <c r="D132" s="26"/>
      <c r="E132" s="26"/>
      <c r="F132" s="25" t="s">
        <v>3</v>
      </c>
      <c r="G132" s="29"/>
    </row>
    <row r="133" spans="1:7" s="17" customFormat="1" ht="12">
      <c r="A133" s="25">
        <v>125</v>
      </c>
      <c r="B133" s="24" t="s">
        <v>208</v>
      </c>
      <c r="C133" s="26" t="s">
        <v>209</v>
      </c>
      <c r="D133" s="26"/>
      <c r="E133" s="26"/>
      <c r="F133" s="25" t="s">
        <v>3</v>
      </c>
      <c r="G133" s="29"/>
    </row>
    <row r="134" spans="1:7" s="17" customFormat="1" ht="12">
      <c r="A134" s="25">
        <v>126</v>
      </c>
      <c r="B134" s="24" t="s">
        <v>210</v>
      </c>
      <c r="C134" s="26" t="s">
        <v>211</v>
      </c>
      <c r="D134" s="26"/>
      <c r="E134" s="26"/>
      <c r="F134" s="25" t="s">
        <v>3</v>
      </c>
      <c r="G134" s="29"/>
    </row>
    <row r="135" spans="1:7" s="17" customFormat="1" ht="12">
      <c r="A135" s="25">
        <v>127</v>
      </c>
      <c r="B135" s="24" t="s">
        <v>212</v>
      </c>
      <c r="C135" s="26" t="s">
        <v>211</v>
      </c>
      <c r="D135" s="26"/>
      <c r="E135" s="26"/>
      <c r="F135" s="25" t="s">
        <v>3</v>
      </c>
      <c r="G135" s="29"/>
    </row>
    <row r="136" spans="1:7" s="17" customFormat="1" ht="12">
      <c r="A136" s="25">
        <v>128</v>
      </c>
      <c r="B136" s="24" t="s">
        <v>213</v>
      </c>
      <c r="C136" s="26" t="s">
        <v>214</v>
      </c>
      <c r="D136" s="26"/>
      <c r="E136" s="26"/>
      <c r="F136" s="25" t="s">
        <v>3</v>
      </c>
      <c r="G136" s="29"/>
    </row>
    <row r="137" spans="1:7" s="17" customFormat="1" ht="12">
      <c r="A137" s="25">
        <v>129</v>
      </c>
      <c r="B137" s="24" t="s">
        <v>215</v>
      </c>
      <c r="C137" s="26" t="s">
        <v>216</v>
      </c>
      <c r="D137" s="26"/>
      <c r="E137" s="26"/>
      <c r="F137" s="25" t="s">
        <v>3</v>
      </c>
      <c r="G137" s="29"/>
    </row>
    <row r="138" spans="1:7" s="17" customFormat="1" ht="12">
      <c r="A138" s="25">
        <v>130</v>
      </c>
      <c r="B138" s="24" t="s">
        <v>217</v>
      </c>
      <c r="C138" s="26" t="s">
        <v>34</v>
      </c>
      <c r="D138" s="26"/>
      <c r="E138" s="26"/>
      <c r="F138" s="25" t="s">
        <v>3</v>
      </c>
      <c r="G138" s="29"/>
    </row>
    <row r="139" spans="1:7" s="17" customFormat="1" ht="12">
      <c r="A139" s="25">
        <v>131</v>
      </c>
      <c r="B139" s="24" t="s">
        <v>218</v>
      </c>
      <c r="C139" s="26" t="s">
        <v>219</v>
      </c>
      <c r="D139" s="26"/>
      <c r="E139" s="26"/>
      <c r="F139" s="25" t="s">
        <v>3</v>
      </c>
      <c r="G139" s="29"/>
    </row>
    <row r="140" spans="1:7" s="17" customFormat="1" ht="12">
      <c r="A140" s="25">
        <v>132</v>
      </c>
      <c r="B140" s="24" t="s">
        <v>220</v>
      </c>
      <c r="C140" s="26" t="s">
        <v>34</v>
      </c>
      <c r="D140" s="26"/>
      <c r="E140" s="26"/>
      <c r="F140" s="25" t="s">
        <v>3</v>
      </c>
      <c r="G140" s="29"/>
    </row>
    <row r="141" spans="1:7" s="17" customFormat="1" ht="12">
      <c r="A141" s="25">
        <v>133</v>
      </c>
      <c r="B141" s="24" t="s">
        <v>35</v>
      </c>
      <c r="C141" s="27" t="s">
        <v>36</v>
      </c>
      <c r="D141" s="27"/>
      <c r="E141" s="27"/>
      <c r="F141" s="25" t="s">
        <v>3</v>
      </c>
      <c r="G141" s="29"/>
    </row>
    <row r="142" spans="1:7" s="17" customFormat="1" ht="12">
      <c r="A142" s="25">
        <v>134</v>
      </c>
      <c r="B142" s="24" t="s">
        <v>221</v>
      </c>
      <c r="C142" s="27" t="s">
        <v>37</v>
      </c>
      <c r="D142" s="27"/>
      <c r="E142" s="27"/>
      <c r="F142" s="25" t="s">
        <v>3</v>
      </c>
      <c r="G142" s="29"/>
    </row>
    <row r="143" spans="1:7" s="17" customFormat="1" ht="12">
      <c r="A143" s="25">
        <v>135</v>
      </c>
      <c r="B143" s="24" t="s">
        <v>222</v>
      </c>
      <c r="C143" s="27" t="s">
        <v>38</v>
      </c>
      <c r="D143" s="27"/>
      <c r="E143" s="27"/>
      <c r="F143" s="25" t="s">
        <v>3</v>
      </c>
      <c r="G143" s="29"/>
    </row>
    <row r="144" spans="1:7" s="17" customFormat="1" ht="12">
      <c r="A144" s="25">
        <v>136</v>
      </c>
      <c r="B144" s="24" t="s">
        <v>223</v>
      </c>
      <c r="C144" s="27" t="s">
        <v>38</v>
      </c>
      <c r="D144" s="27"/>
      <c r="E144" s="27"/>
      <c r="F144" s="25" t="s">
        <v>3</v>
      </c>
      <c r="G144" s="29"/>
    </row>
    <row r="145" spans="1:7" s="17" customFormat="1" ht="12">
      <c r="A145" s="25">
        <v>137</v>
      </c>
      <c r="B145" s="24" t="s">
        <v>224</v>
      </c>
      <c r="C145" s="27" t="s">
        <v>39</v>
      </c>
      <c r="D145" s="27"/>
      <c r="E145" s="27"/>
      <c r="F145" s="25" t="s">
        <v>3</v>
      </c>
      <c r="G145" s="29"/>
    </row>
    <row r="146" spans="1:7" s="17" customFormat="1" ht="12">
      <c r="A146" s="25">
        <v>138</v>
      </c>
      <c r="B146" s="24" t="s">
        <v>225</v>
      </c>
      <c r="C146" s="27" t="s">
        <v>38</v>
      </c>
      <c r="D146" s="27"/>
      <c r="E146" s="27"/>
      <c r="F146" s="25" t="s">
        <v>3</v>
      </c>
      <c r="G146" s="29"/>
    </row>
    <row r="147" spans="1:7" s="17" customFormat="1" ht="12">
      <c r="A147" s="25">
        <v>139</v>
      </c>
      <c r="B147" s="24" t="s">
        <v>226</v>
      </c>
      <c r="C147" s="27" t="s">
        <v>38</v>
      </c>
      <c r="D147" s="27"/>
      <c r="E147" s="27"/>
      <c r="F147" s="25" t="s">
        <v>3</v>
      </c>
      <c r="G147" s="29"/>
    </row>
    <row r="148" spans="1:7" s="17" customFormat="1" ht="29.4" customHeight="1">
      <c r="A148" s="25">
        <v>140</v>
      </c>
      <c r="B148" s="24" t="s">
        <v>227</v>
      </c>
      <c r="C148" s="27" t="s">
        <v>40</v>
      </c>
      <c r="D148" s="27"/>
      <c r="E148" s="27"/>
      <c r="F148" s="25" t="s">
        <v>3</v>
      </c>
      <c r="G148" s="29"/>
    </row>
    <row r="149" spans="1:7" s="17" customFormat="1" ht="12">
      <c r="A149" s="25">
        <v>141</v>
      </c>
      <c r="B149" s="24" t="s">
        <v>228</v>
      </c>
      <c r="C149" s="27" t="s">
        <v>41</v>
      </c>
      <c r="D149" s="27"/>
      <c r="E149" s="27"/>
      <c r="F149" s="25" t="s">
        <v>3</v>
      </c>
      <c r="G149" s="29"/>
    </row>
    <row r="150" spans="1:7" s="17" customFormat="1" ht="12">
      <c r="A150" s="25">
        <v>142</v>
      </c>
      <c r="B150" s="24" t="s">
        <v>229</v>
      </c>
      <c r="C150" s="27" t="s">
        <v>42</v>
      </c>
      <c r="D150" s="27"/>
      <c r="E150" s="27"/>
      <c r="F150" s="25" t="s">
        <v>3</v>
      </c>
      <c r="G150" s="29"/>
    </row>
    <row r="151" spans="1:7" s="17" customFormat="1" ht="12">
      <c r="A151" s="25">
        <v>143</v>
      </c>
      <c r="B151" s="24" t="s">
        <v>230</v>
      </c>
      <c r="C151" s="27" t="s">
        <v>42</v>
      </c>
      <c r="D151" s="27"/>
      <c r="E151" s="27"/>
      <c r="F151" s="25" t="s">
        <v>3</v>
      </c>
      <c r="G151" s="29"/>
    </row>
    <row r="152" spans="1:7" s="17" customFormat="1" ht="12">
      <c r="A152" s="25">
        <v>144</v>
      </c>
      <c r="B152" s="24" t="s">
        <v>231</v>
      </c>
      <c r="C152" s="27" t="s">
        <v>42</v>
      </c>
      <c r="D152" s="27"/>
      <c r="E152" s="27"/>
      <c r="F152" s="25" t="s">
        <v>3</v>
      </c>
      <c r="G152" s="29"/>
    </row>
    <row r="153" spans="1:7" s="17" customFormat="1" ht="12">
      <c r="A153" s="25">
        <v>145</v>
      </c>
      <c r="B153" s="24" t="s">
        <v>232</v>
      </c>
      <c r="C153" s="27" t="s">
        <v>42</v>
      </c>
      <c r="D153" s="27"/>
      <c r="E153" s="27"/>
      <c r="F153" s="25" t="s">
        <v>3</v>
      </c>
      <c r="G153" s="29"/>
    </row>
    <row r="154" spans="1:7" s="17" customFormat="1" ht="12">
      <c r="A154" s="25">
        <v>146</v>
      </c>
      <c r="B154" s="24" t="s">
        <v>233</v>
      </c>
      <c r="C154" s="27" t="s">
        <v>42</v>
      </c>
      <c r="D154" s="27"/>
      <c r="E154" s="27"/>
      <c r="F154" s="25" t="s">
        <v>3</v>
      </c>
      <c r="G154" s="29"/>
    </row>
    <row r="155" spans="1:7" s="17" customFormat="1" ht="12">
      <c r="A155" s="25">
        <v>147</v>
      </c>
      <c r="B155" s="24" t="s">
        <v>234</v>
      </c>
      <c r="C155" s="27" t="s">
        <v>42</v>
      </c>
      <c r="D155" s="27"/>
      <c r="E155" s="27"/>
      <c r="F155" s="25" t="s">
        <v>3</v>
      </c>
      <c r="G155" s="29"/>
    </row>
    <row r="156" spans="1:7" s="17" customFormat="1" ht="12">
      <c r="A156" s="25">
        <v>148</v>
      </c>
      <c r="B156" s="24" t="s">
        <v>235</v>
      </c>
      <c r="C156" s="26" t="s">
        <v>236</v>
      </c>
      <c r="D156" s="26"/>
      <c r="E156" s="26"/>
      <c r="F156" s="25" t="s">
        <v>3</v>
      </c>
      <c r="G156" s="29"/>
    </row>
    <row r="157" spans="1:7" s="17" customFormat="1" ht="12">
      <c r="A157" s="25">
        <v>149</v>
      </c>
      <c r="B157" s="24" t="s">
        <v>237</v>
      </c>
      <c r="C157" s="26" t="s">
        <v>238</v>
      </c>
      <c r="D157" s="26"/>
      <c r="E157" s="26"/>
      <c r="F157" s="25" t="s">
        <v>3</v>
      </c>
      <c r="G157" s="29"/>
    </row>
    <row r="158" spans="1:7" s="17" customFormat="1" ht="12">
      <c r="A158" s="25">
        <v>150</v>
      </c>
      <c r="B158" s="24" t="s">
        <v>239</v>
      </c>
      <c r="C158" s="26" t="s">
        <v>48</v>
      </c>
      <c r="D158" s="26"/>
      <c r="E158" s="26"/>
      <c r="F158" s="25" t="s">
        <v>3</v>
      </c>
      <c r="G158" s="29"/>
    </row>
    <row r="159" spans="1:7" s="17" customFormat="1" ht="12">
      <c r="A159" s="25">
        <v>151</v>
      </c>
      <c r="B159" s="24" t="s">
        <v>240</v>
      </c>
      <c r="C159" s="26" t="s">
        <v>48</v>
      </c>
      <c r="D159" s="26"/>
      <c r="E159" s="26"/>
      <c r="F159" s="25" t="s">
        <v>3</v>
      </c>
      <c r="G159" s="29"/>
    </row>
    <row r="160" spans="1:7" s="17" customFormat="1" ht="12">
      <c r="A160" s="25">
        <v>152</v>
      </c>
      <c r="B160" s="24" t="s">
        <v>241</v>
      </c>
      <c r="C160" s="26" t="s">
        <v>45</v>
      </c>
      <c r="D160" s="26"/>
      <c r="E160" s="26"/>
      <c r="F160" s="25" t="s">
        <v>3</v>
      </c>
      <c r="G160" s="29"/>
    </row>
    <row r="161" spans="1:7" s="17" customFormat="1" ht="12">
      <c r="A161" s="25">
        <v>153</v>
      </c>
      <c r="B161" s="24" t="s">
        <v>242</v>
      </c>
      <c r="C161" s="26" t="s">
        <v>45</v>
      </c>
      <c r="D161" s="26"/>
      <c r="E161" s="26"/>
      <c r="F161" s="25" t="s">
        <v>3</v>
      </c>
      <c r="G161" s="29"/>
    </row>
    <row r="162" spans="1:7" s="17" customFormat="1" ht="12">
      <c r="A162" s="25">
        <v>154</v>
      </c>
      <c r="B162" s="24" t="s">
        <v>243</v>
      </c>
      <c r="C162" s="26" t="s">
        <v>45</v>
      </c>
      <c r="D162" s="26"/>
      <c r="E162" s="26"/>
      <c r="F162" s="25" t="s">
        <v>3</v>
      </c>
      <c r="G162" s="29"/>
    </row>
    <row r="163" spans="1:7" s="17" customFormat="1" ht="12">
      <c r="A163" s="25">
        <v>155</v>
      </c>
      <c r="B163" s="24" t="s">
        <v>244</v>
      </c>
      <c r="C163" s="26" t="s">
        <v>45</v>
      </c>
      <c r="D163" s="26"/>
      <c r="E163" s="26"/>
      <c r="F163" s="25" t="s">
        <v>3</v>
      </c>
      <c r="G163" s="29"/>
    </row>
    <row r="164" spans="1:7" s="17" customFormat="1" ht="12">
      <c r="A164" s="25">
        <v>156</v>
      </c>
      <c r="B164" s="24" t="s">
        <v>245</v>
      </c>
      <c r="C164" s="26" t="s">
        <v>45</v>
      </c>
      <c r="D164" s="26"/>
      <c r="E164" s="26"/>
      <c r="F164" s="25" t="s">
        <v>3</v>
      </c>
      <c r="G164" s="29"/>
    </row>
    <row r="165" spans="1:7" s="17" customFormat="1" ht="12">
      <c r="A165" s="25">
        <v>157</v>
      </c>
      <c r="B165" s="24" t="s">
        <v>246</v>
      </c>
      <c r="C165" s="26" t="s">
        <v>45</v>
      </c>
      <c r="D165" s="26"/>
      <c r="E165" s="26"/>
      <c r="F165" s="25" t="s">
        <v>3</v>
      </c>
      <c r="G165" s="29"/>
    </row>
    <row r="166" spans="1:7" s="17" customFormat="1" ht="12">
      <c r="A166" s="25">
        <v>158</v>
      </c>
      <c r="B166" s="24" t="s">
        <v>247</v>
      </c>
      <c r="C166" s="26" t="s">
        <v>45</v>
      </c>
      <c r="D166" s="26"/>
      <c r="E166" s="26"/>
      <c r="F166" s="25" t="s">
        <v>3</v>
      </c>
      <c r="G166" s="29"/>
    </row>
    <row r="167" spans="1:7" s="17" customFormat="1" ht="12">
      <c r="A167" s="25">
        <v>159</v>
      </c>
      <c r="B167" s="24" t="s">
        <v>248</v>
      </c>
      <c r="C167" s="26" t="s">
        <v>45</v>
      </c>
      <c r="D167" s="26"/>
      <c r="E167" s="26"/>
      <c r="F167" s="25" t="s">
        <v>3</v>
      </c>
      <c r="G167" s="29"/>
    </row>
    <row r="168" spans="1:7" s="17" customFormat="1" ht="12">
      <c r="A168" s="25">
        <v>160</v>
      </c>
      <c r="B168" s="24" t="s">
        <v>249</v>
      </c>
      <c r="C168" s="26" t="s">
        <v>45</v>
      </c>
      <c r="D168" s="26"/>
      <c r="E168" s="26"/>
      <c r="F168" s="25" t="s">
        <v>3</v>
      </c>
      <c r="G168" s="29"/>
    </row>
    <row r="169" spans="1:7" s="17" customFormat="1" ht="12">
      <c r="A169" s="25">
        <v>161</v>
      </c>
      <c r="B169" s="24" t="s">
        <v>250</v>
      </c>
      <c r="C169" s="26" t="s">
        <v>48</v>
      </c>
      <c r="D169" s="26"/>
      <c r="E169" s="26"/>
      <c r="F169" s="25" t="s">
        <v>3</v>
      </c>
      <c r="G169" s="29"/>
    </row>
    <row r="170" spans="1:7" s="17" customFormat="1" ht="12">
      <c r="A170" s="25">
        <v>162</v>
      </c>
      <c r="B170" s="24" t="s">
        <v>251</v>
      </c>
      <c r="C170" s="26" t="s">
        <v>48</v>
      </c>
      <c r="D170" s="26"/>
      <c r="E170" s="26"/>
      <c r="F170" s="25" t="s">
        <v>3</v>
      </c>
      <c r="G170" s="29"/>
    </row>
    <row r="171" spans="1:7" s="17" customFormat="1" ht="12">
      <c r="A171" s="25">
        <v>163</v>
      </c>
      <c r="B171" s="24" t="s">
        <v>252</v>
      </c>
      <c r="C171" s="26" t="s">
        <v>48</v>
      </c>
      <c r="D171" s="26"/>
      <c r="E171" s="26"/>
      <c r="F171" s="25" t="s">
        <v>3</v>
      </c>
      <c r="G171" s="29"/>
    </row>
    <row r="172" spans="1:7" s="17" customFormat="1" ht="12">
      <c r="A172" s="25">
        <v>164</v>
      </c>
      <c r="B172" s="24" t="s">
        <v>253</v>
      </c>
      <c r="C172" s="26" t="s">
        <v>254</v>
      </c>
      <c r="D172" s="26"/>
      <c r="E172" s="26"/>
      <c r="F172" s="25" t="s">
        <v>3</v>
      </c>
      <c r="G172" s="29"/>
    </row>
    <row r="173" spans="1:7" s="17" customFormat="1" ht="12">
      <c r="A173" s="25">
        <v>165</v>
      </c>
      <c r="B173" s="24" t="s">
        <v>255</v>
      </c>
      <c r="C173" s="26" t="s">
        <v>48</v>
      </c>
      <c r="D173" s="26"/>
      <c r="E173" s="26"/>
      <c r="F173" s="25" t="s">
        <v>3</v>
      </c>
      <c r="G173" s="29"/>
    </row>
    <row r="174" spans="1:7" s="17" customFormat="1" ht="12">
      <c r="A174" s="25">
        <v>166</v>
      </c>
      <c r="B174" s="24" t="s">
        <v>256</v>
      </c>
      <c r="C174" s="26" t="s">
        <v>48</v>
      </c>
      <c r="D174" s="26"/>
      <c r="E174" s="26"/>
      <c r="F174" s="25" t="s">
        <v>3</v>
      </c>
      <c r="G174" s="29"/>
    </row>
    <row r="175" spans="1:7" s="17" customFormat="1" ht="12">
      <c r="A175" s="25">
        <v>167</v>
      </c>
      <c r="B175" s="24" t="s">
        <v>257</v>
      </c>
      <c r="C175" s="26" t="s">
        <v>45</v>
      </c>
      <c r="D175" s="26"/>
      <c r="E175" s="26"/>
      <c r="F175" s="25" t="s">
        <v>3</v>
      </c>
      <c r="G175" s="29"/>
    </row>
    <row r="176" spans="1:7" s="17" customFormat="1" ht="28.2" customHeight="1">
      <c r="A176" s="25">
        <v>168</v>
      </c>
      <c r="B176" s="24" t="s">
        <v>25</v>
      </c>
      <c r="C176" s="26" t="s">
        <v>258</v>
      </c>
      <c r="D176" s="26"/>
      <c r="E176" s="26"/>
      <c r="F176" s="25" t="s">
        <v>3</v>
      </c>
      <c r="G176" s="29"/>
    </row>
    <row r="177" spans="1:7" s="17" customFormat="1" ht="12">
      <c r="A177" s="25">
        <v>169</v>
      </c>
      <c r="B177" s="24" t="s">
        <v>259</v>
      </c>
      <c r="C177" s="26" t="s">
        <v>45</v>
      </c>
      <c r="D177" s="26"/>
      <c r="E177" s="26"/>
      <c r="F177" s="25" t="s">
        <v>3</v>
      </c>
      <c r="G177" s="29"/>
    </row>
    <row r="178" spans="1:7" s="17" customFormat="1" ht="26.4" customHeight="1">
      <c r="A178" s="25">
        <v>170</v>
      </c>
      <c r="B178" s="24" t="s">
        <v>260</v>
      </c>
      <c r="C178" s="26" t="s">
        <v>261</v>
      </c>
      <c r="D178" s="26"/>
      <c r="E178" s="26"/>
      <c r="F178" s="25" t="s">
        <v>3</v>
      </c>
      <c r="G178" s="29"/>
    </row>
    <row r="179" spans="1:7" s="17" customFormat="1" ht="27" customHeight="1">
      <c r="A179" s="25">
        <v>171</v>
      </c>
      <c r="B179" s="24" t="s">
        <v>262</v>
      </c>
      <c r="C179" s="26" t="s">
        <v>261</v>
      </c>
      <c r="D179" s="26"/>
      <c r="E179" s="26"/>
      <c r="F179" s="25" t="s">
        <v>3</v>
      </c>
      <c r="G179" s="29"/>
    </row>
    <row r="180" spans="1:7" s="17" customFormat="1" ht="12">
      <c r="A180" s="25">
        <v>172</v>
      </c>
      <c r="B180" s="24" t="s">
        <v>263</v>
      </c>
      <c r="C180" s="26" t="s">
        <v>264</v>
      </c>
      <c r="D180" s="26"/>
      <c r="E180" s="26"/>
      <c r="F180" s="25" t="s">
        <v>3</v>
      </c>
      <c r="G180" s="29"/>
    </row>
    <row r="181" spans="1:7" s="17" customFormat="1" ht="12">
      <c r="A181" s="25">
        <v>173</v>
      </c>
      <c r="B181" s="24" t="s">
        <v>265</v>
      </c>
      <c r="C181" s="26" t="s">
        <v>266</v>
      </c>
      <c r="D181" s="26"/>
      <c r="E181" s="26"/>
      <c r="F181" s="25" t="s">
        <v>3</v>
      </c>
      <c r="G181" s="29"/>
    </row>
    <row r="182" spans="1:7" s="17" customFormat="1" ht="12">
      <c r="A182" s="25">
        <v>174</v>
      </c>
      <c r="B182" s="24" t="s">
        <v>267</v>
      </c>
      <c r="C182" s="26" t="s">
        <v>26</v>
      </c>
      <c r="D182" s="26"/>
      <c r="E182" s="26"/>
      <c r="F182" s="25" t="s">
        <v>3</v>
      </c>
      <c r="G182" s="29"/>
    </row>
    <row r="183" spans="1:7" s="17" customFormat="1" ht="40.799999999999997" customHeight="1">
      <c r="A183" s="25">
        <v>175</v>
      </c>
      <c r="B183" s="24" t="s">
        <v>18</v>
      </c>
      <c r="C183" s="26" t="s">
        <v>21</v>
      </c>
      <c r="D183" s="26"/>
      <c r="E183" s="26"/>
      <c r="F183" s="25" t="s">
        <v>15</v>
      </c>
      <c r="G183" s="29"/>
    </row>
    <row r="184" spans="1:7" s="17" customFormat="1" ht="37.799999999999997" customHeight="1">
      <c r="A184" s="25">
        <v>176</v>
      </c>
      <c r="B184" s="24" t="s">
        <v>19</v>
      </c>
      <c r="C184" s="26" t="s">
        <v>21</v>
      </c>
      <c r="D184" s="26"/>
      <c r="E184" s="26"/>
      <c r="F184" s="25" t="s">
        <v>15</v>
      </c>
      <c r="G184" s="29"/>
    </row>
    <row r="185" spans="1:7" s="17" customFormat="1" ht="28.2" customHeight="1">
      <c r="A185" s="25">
        <v>177</v>
      </c>
      <c r="B185" s="24" t="s">
        <v>17</v>
      </c>
      <c r="C185" s="26" t="s">
        <v>20</v>
      </c>
      <c r="D185" s="26"/>
      <c r="E185" s="26"/>
      <c r="F185" s="25" t="s">
        <v>15</v>
      </c>
      <c r="G185" s="29"/>
    </row>
    <row r="186" spans="1:7" s="17" customFormat="1" ht="28.2" customHeight="1">
      <c r="A186" s="25">
        <v>178</v>
      </c>
      <c r="B186" s="24" t="s">
        <v>17</v>
      </c>
      <c r="C186" s="26" t="s">
        <v>20</v>
      </c>
      <c r="D186" s="26"/>
      <c r="E186" s="26"/>
      <c r="F186" s="25" t="s">
        <v>15</v>
      </c>
      <c r="G186" s="29"/>
    </row>
    <row r="187" spans="1:7" s="17" customFormat="1" ht="12">
      <c r="A187" s="25">
        <v>179</v>
      </c>
      <c r="B187" s="24" t="s">
        <v>268</v>
      </c>
      <c r="C187" s="26" t="s">
        <v>48</v>
      </c>
      <c r="D187" s="26"/>
      <c r="E187" s="26"/>
      <c r="F187" s="25" t="s">
        <v>3</v>
      </c>
      <c r="G187" s="29"/>
    </row>
    <row r="188" spans="1:7" s="17" customFormat="1" ht="12">
      <c r="A188" s="25">
        <v>180</v>
      </c>
      <c r="B188" s="24" t="s">
        <v>269</v>
      </c>
      <c r="C188" s="26" t="s">
        <v>270</v>
      </c>
      <c r="D188" s="26"/>
      <c r="E188" s="26"/>
      <c r="F188" s="25" t="s">
        <v>3</v>
      </c>
      <c r="G188" s="29"/>
    </row>
    <row r="189" spans="1:7" s="17" customFormat="1" ht="12">
      <c r="A189" s="25">
        <v>181</v>
      </c>
      <c r="B189" s="24" t="s">
        <v>271</v>
      </c>
      <c r="C189" s="26" t="s">
        <v>272</v>
      </c>
      <c r="D189" s="26"/>
      <c r="E189" s="26"/>
      <c r="F189" s="25" t="s">
        <v>3</v>
      </c>
      <c r="G189" s="29"/>
    </row>
    <row r="190" spans="1:7" s="17" customFormat="1" ht="40.799999999999997" customHeight="1">
      <c r="A190" s="25">
        <v>182</v>
      </c>
      <c r="B190" s="24" t="s">
        <v>273</v>
      </c>
      <c r="C190" s="26" t="s">
        <v>27</v>
      </c>
      <c r="D190" s="26"/>
      <c r="E190" s="26"/>
      <c r="F190" s="25" t="s">
        <v>3</v>
      </c>
      <c r="G190" s="29"/>
    </row>
    <row r="191" spans="1:7" s="17" customFormat="1" ht="12">
      <c r="A191" s="25">
        <v>183</v>
      </c>
      <c r="B191" s="24" t="s">
        <v>274</v>
      </c>
      <c r="C191" s="26" t="s">
        <v>275</v>
      </c>
      <c r="D191" s="26"/>
      <c r="E191" s="26"/>
      <c r="F191" s="25" t="s">
        <v>3</v>
      </c>
      <c r="G191" s="29"/>
    </row>
    <row r="192" spans="1:7" s="17" customFormat="1" ht="12">
      <c r="A192" s="25">
        <v>184</v>
      </c>
      <c r="B192" s="24" t="s">
        <v>276</v>
      </c>
      <c r="C192" s="26" t="s">
        <v>275</v>
      </c>
      <c r="D192" s="26"/>
      <c r="E192" s="26"/>
      <c r="F192" s="25" t="s">
        <v>3</v>
      </c>
      <c r="G192" s="29"/>
    </row>
    <row r="193" spans="1:7" s="17" customFormat="1" ht="12">
      <c r="A193" s="25">
        <v>185</v>
      </c>
      <c r="B193" s="24" t="s">
        <v>277</v>
      </c>
      <c r="C193" s="26" t="s">
        <v>278</v>
      </c>
      <c r="D193" s="26"/>
      <c r="E193" s="26"/>
      <c r="F193" s="25" t="s">
        <v>3</v>
      </c>
      <c r="G193" s="29"/>
    </row>
    <row r="194" spans="1:7" s="17" customFormat="1" ht="12">
      <c r="A194" s="25">
        <v>186</v>
      </c>
      <c r="B194" s="24" t="s">
        <v>279</v>
      </c>
      <c r="C194" s="26" t="s">
        <v>280</v>
      </c>
      <c r="D194" s="26"/>
      <c r="E194" s="26"/>
      <c r="F194" s="25" t="s">
        <v>3</v>
      </c>
      <c r="G194" s="29"/>
    </row>
    <row r="195" spans="1:7" ht="20.25" customHeight="1">
      <c r="A195" s="15"/>
      <c r="B195" s="23" t="s">
        <v>12</v>
      </c>
      <c r="C195" s="23"/>
      <c r="D195" s="23"/>
      <c r="E195" s="23"/>
      <c r="F195" s="23"/>
      <c r="G195" s="6">
        <f>COUNT(A9:A194)</f>
        <v>186</v>
      </c>
    </row>
    <row r="197" spans="1:7" ht="54.75" customHeight="1">
      <c r="A197" s="18" t="s">
        <v>13</v>
      </c>
      <c r="B197" s="18"/>
      <c r="C197" s="18"/>
      <c r="D197" s="18"/>
      <c r="E197" s="18"/>
      <c r="F197" s="18"/>
      <c r="G197" s="18"/>
    </row>
    <row r="198" spans="1:7" ht="42.75" customHeight="1">
      <c r="A198" s="16"/>
      <c r="B198" s="11"/>
      <c r="C198" s="11"/>
      <c r="D198" s="11"/>
      <c r="E198" s="11"/>
      <c r="F198" s="11"/>
      <c r="G198" s="11"/>
    </row>
    <row r="199" spans="1:7" ht="30.75" customHeight="1">
      <c r="A199" s="16"/>
      <c r="B199" s="11"/>
      <c r="C199" s="11"/>
      <c r="D199" s="11"/>
      <c r="E199" s="11"/>
      <c r="F199" s="11"/>
      <c r="G199" s="11"/>
    </row>
    <row r="200" spans="1:7" ht="31.5" customHeight="1">
      <c r="A200" s="16"/>
      <c r="B200" s="11"/>
      <c r="C200" s="11"/>
      <c r="D200" s="11"/>
      <c r="E200" s="11"/>
      <c r="F200" s="11"/>
      <c r="G200" s="11"/>
    </row>
  </sheetData>
  <sortState xmlns:xlrd2="http://schemas.microsoft.com/office/spreadsheetml/2017/richdata2" ref="B9:C194">
    <sortCondition ref="B9:B194"/>
  </sortState>
  <mergeCells count="192">
    <mergeCell ref="C194:E194"/>
    <mergeCell ref="C189:E189"/>
    <mergeCell ref="C190:E190"/>
    <mergeCell ref="C191:E191"/>
    <mergeCell ref="C192:E192"/>
    <mergeCell ref="C193:E193"/>
    <mergeCell ref="C184:E184"/>
    <mergeCell ref="C185:E185"/>
    <mergeCell ref="C186:E186"/>
    <mergeCell ref="C187:E187"/>
    <mergeCell ref="C188:E188"/>
    <mergeCell ref="C179:E179"/>
    <mergeCell ref="C180:E180"/>
    <mergeCell ref="C181:E181"/>
    <mergeCell ref="C182:E182"/>
    <mergeCell ref="C183:E183"/>
    <mergeCell ref="C175:E175"/>
    <mergeCell ref="C177:E177"/>
    <mergeCell ref="C172:E172"/>
    <mergeCell ref="C176:E176"/>
    <mergeCell ref="C178:E178"/>
    <mergeCell ref="C171:E171"/>
    <mergeCell ref="C173:E173"/>
    <mergeCell ref="C174:E174"/>
    <mergeCell ref="C160:E160"/>
    <mergeCell ref="C161:E161"/>
    <mergeCell ref="C162:E162"/>
    <mergeCell ref="C163:E163"/>
    <mergeCell ref="C164:E164"/>
    <mergeCell ref="C165:E165"/>
    <mergeCell ref="C166:E166"/>
    <mergeCell ref="C167:E167"/>
    <mergeCell ref="C168:E168"/>
    <mergeCell ref="C157:E157"/>
    <mergeCell ref="C158:E158"/>
    <mergeCell ref="C159:E159"/>
    <mergeCell ref="C169:E169"/>
    <mergeCell ref="C170:E170"/>
    <mergeCell ref="C152:E152"/>
    <mergeCell ref="C153:E153"/>
    <mergeCell ref="C154:E154"/>
    <mergeCell ref="C155:E155"/>
    <mergeCell ref="C156:E156"/>
    <mergeCell ref="C147:E147"/>
    <mergeCell ref="C148:E148"/>
    <mergeCell ref="C149:E149"/>
    <mergeCell ref="C150:E150"/>
    <mergeCell ref="C151:E151"/>
    <mergeCell ref="C142:E142"/>
    <mergeCell ref="C143:E143"/>
    <mergeCell ref="C144:E144"/>
    <mergeCell ref="C145:E145"/>
    <mergeCell ref="C146:E146"/>
    <mergeCell ref="C137:E137"/>
    <mergeCell ref="C138:E138"/>
    <mergeCell ref="C139:E139"/>
    <mergeCell ref="C140:E140"/>
    <mergeCell ref="C141:E141"/>
    <mergeCell ref="C132:E132"/>
    <mergeCell ref="C133:E133"/>
    <mergeCell ref="C134:E134"/>
    <mergeCell ref="C135:E135"/>
    <mergeCell ref="C136:E136"/>
    <mergeCell ref="C127:E127"/>
    <mergeCell ref="C128:E128"/>
    <mergeCell ref="C129:E129"/>
    <mergeCell ref="C130:E130"/>
    <mergeCell ref="C131:E131"/>
    <mergeCell ref="C122:E122"/>
    <mergeCell ref="C123:E123"/>
    <mergeCell ref="C124:E124"/>
    <mergeCell ref="C125:E125"/>
    <mergeCell ref="C126:E126"/>
    <mergeCell ref="C117:E117"/>
    <mergeCell ref="C118:E118"/>
    <mergeCell ref="C119:E119"/>
    <mergeCell ref="C120:E120"/>
    <mergeCell ref="C121:E121"/>
    <mergeCell ref="C112:E112"/>
    <mergeCell ref="C113:E113"/>
    <mergeCell ref="C114:E114"/>
    <mergeCell ref="C115:E115"/>
    <mergeCell ref="C116:E116"/>
    <mergeCell ref="C107:E107"/>
    <mergeCell ref="C108:E108"/>
    <mergeCell ref="C109:E109"/>
    <mergeCell ref="C110:E110"/>
    <mergeCell ref="C111:E111"/>
    <mergeCell ref="C76:E76"/>
    <mergeCell ref="C77:E77"/>
    <mergeCell ref="C78:E78"/>
    <mergeCell ref="C79:E79"/>
    <mergeCell ref="C106:E106"/>
    <mergeCell ref="C71:E71"/>
    <mergeCell ref="C72:E72"/>
    <mergeCell ref="C73:E73"/>
    <mergeCell ref="C74:E74"/>
    <mergeCell ref="C75:E75"/>
    <mergeCell ref="C66:E66"/>
    <mergeCell ref="C67:E67"/>
    <mergeCell ref="C68:E68"/>
    <mergeCell ref="C69:E69"/>
    <mergeCell ref="C70:E70"/>
    <mergeCell ref="C61:E61"/>
    <mergeCell ref="C62:E62"/>
    <mergeCell ref="C63:E63"/>
    <mergeCell ref="C64:E64"/>
    <mergeCell ref="C65:E65"/>
    <mergeCell ref="C56:E56"/>
    <mergeCell ref="C57:E57"/>
    <mergeCell ref="C58:E58"/>
    <mergeCell ref="C59:E59"/>
    <mergeCell ref="C60:E60"/>
    <mergeCell ref="C51:E51"/>
    <mergeCell ref="C52:E52"/>
    <mergeCell ref="C53:E53"/>
    <mergeCell ref="C54:E54"/>
    <mergeCell ref="C55:E55"/>
    <mergeCell ref="C43:E43"/>
    <mergeCell ref="C41:E41"/>
    <mergeCell ref="C42:E42"/>
    <mergeCell ref="C49:E49"/>
    <mergeCell ref="C50:E50"/>
    <mergeCell ref="C44:E44"/>
    <mergeCell ref="C45:E45"/>
    <mergeCell ref="C46:E46"/>
    <mergeCell ref="C47:E47"/>
    <mergeCell ref="C48:E48"/>
    <mergeCell ref="C36:E36"/>
    <mergeCell ref="C37:E37"/>
    <mergeCell ref="C38:E38"/>
    <mergeCell ref="C39:E39"/>
    <mergeCell ref="C40:E40"/>
    <mergeCell ref="C34:E34"/>
    <mergeCell ref="C35:E35"/>
    <mergeCell ref="C29:E29"/>
    <mergeCell ref="C30:E30"/>
    <mergeCell ref="C31:E31"/>
    <mergeCell ref="C32:E32"/>
    <mergeCell ref="C33:E33"/>
    <mergeCell ref="C24:E24"/>
    <mergeCell ref="C25:E25"/>
    <mergeCell ref="C26:E26"/>
    <mergeCell ref="C27:E27"/>
    <mergeCell ref="C28:E28"/>
    <mergeCell ref="C18:E18"/>
    <mergeCell ref="C19:E19"/>
    <mergeCell ref="C20:E20"/>
    <mergeCell ref="C21:E21"/>
    <mergeCell ref="C23:E23"/>
    <mergeCell ref="C22:E22"/>
    <mergeCell ref="C13:E13"/>
    <mergeCell ref="C14:E14"/>
    <mergeCell ref="C15:E15"/>
    <mergeCell ref="C16:E16"/>
    <mergeCell ref="C17:E17"/>
    <mergeCell ref="A197:G197"/>
    <mergeCell ref="A1:G1"/>
    <mergeCell ref="A2:G2"/>
    <mergeCell ref="C6:D6"/>
    <mergeCell ref="C8:E8"/>
    <mergeCell ref="B195:F195"/>
    <mergeCell ref="C10:E10"/>
    <mergeCell ref="C11:E11"/>
    <mergeCell ref="C12:E12"/>
    <mergeCell ref="C80:E80"/>
    <mergeCell ref="C81:E81"/>
    <mergeCell ref="C82:E82"/>
    <mergeCell ref="C83:E83"/>
    <mergeCell ref="C84:E84"/>
    <mergeCell ref="C85:E85"/>
    <mergeCell ref="C86:E86"/>
    <mergeCell ref="C87:E87"/>
    <mergeCell ref="C88:E88"/>
    <mergeCell ref="C89:E89"/>
    <mergeCell ref="C90:E90"/>
    <mergeCell ref="C96:E96"/>
    <mergeCell ref="C9:E9"/>
    <mergeCell ref="C104:E104"/>
    <mergeCell ref="C105:E105"/>
    <mergeCell ref="C101:E101"/>
    <mergeCell ref="C103:E103"/>
    <mergeCell ref="C97:E97"/>
    <mergeCell ref="C98:E98"/>
    <mergeCell ref="C99:E99"/>
    <mergeCell ref="C100:E100"/>
    <mergeCell ref="C102:E102"/>
    <mergeCell ref="C92:E92"/>
    <mergeCell ref="C91:E91"/>
    <mergeCell ref="C93:E93"/>
    <mergeCell ref="C94:E94"/>
    <mergeCell ref="C95:E95"/>
  </mergeCells>
  <phoneticPr fontId="11" type="noConversion"/>
  <conditionalFormatting sqref="B9:B137">
    <cfRule type="duplicateValues" dxfId="0" priority="95"/>
  </conditionalFormatting>
  <pageMargins left="0.57999999999999996" right="0.32" top="1.1417322834645669" bottom="0.74803149606299213" header="0.31496062992125984" footer="0.31496062992125984"/>
  <pageSetup scale="76" orientation="landscape" r:id="rId1"/>
  <headerFooter>
    <oddHeader>&amp;L&amp;G&amp;R&amp;8 Pagina   &amp;P                        &amp;K00+000 mmmm&amp;K01+000
Fecha de Impresion: &amp;D                 &amp;K00+000        mmmm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 JESSICA PAREDES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EMI-104</dc:creator>
  <cp:lastModifiedBy>Activos Fijos</cp:lastModifiedBy>
  <cp:lastPrinted>2025-03-27T21:07:17Z</cp:lastPrinted>
  <dcterms:created xsi:type="dcterms:W3CDTF">2024-10-18T15:00:04Z</dcterms:created>
  <dcterms:modified xsi:type="dcterms:W3CDTF">2025-04-25T19:04:46Z</dcterms:modified>
</cp:coreProperties>
</file>