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TION2025\ACTAS ASIGNACIONES-MIARPRO\UICYT\"/>
    </mc:Choice>
  </mc:AlternateContent>
  <xr:revisionPtr revIDLastSave="0" documentId="13_ncr:1_{41B81EE5-70AE-4372-9AC8-B6B15D8E02CC}" xr6:coauthVersionLast="47" xr6:coauthVersionMax="47" xr10:uidLastSave="{00000000-0000-0000-0000-000000000000}"/>
  <bookViews>
    <workbookView xWindow="-120" yWindow="-120" windowWidth="29040" windowHeight="15720" tabRatio="899" firstSheet="2" activeTab="6" xr2:uid="{1AC89393-6479-4429-BB9C-AE79B5C68641}"/>
  </bookViews>
  <sheets>
    <sheet name="LAB CIVIL" sheetId="59" r:id="rId1"/>
    <sheet name="ATAHUICHI (ELECTRÓNICA)" sheetId="61" r:id="rId2"/>
    <sheet name="ATAHUICHI (AUTOMATIZACIÓN)" sheetId="62" r:id="rId3"/>
    <sheet name="ATAHUICHI (SISTEMAS SIMULACIÓN)" sheetId="63" r:id="rId4"/>
    <sheet name="ATAHUICHI (NEUMÁTICA)" sheetId="64" r:id="rId5"/>
    <sheet name="ZABALA (ELECTRÓNICA)" sheetId="65" r:id="rId6"/>
    <sheet name="ZABALA (AUTOMATIZACIÓN)" sheetId="66" r:id="rId7"/>
    <sheet name="ZABALA (SISTEMAS SIMULACIÓN)" sheetId="67" r:id="rId8"/>
    <sheet name="ZABALA (NEUMÁTICA)" sheetId="68" r:id="rId9"/>
  </sheets>
  <definedNames>
    <definedName name="_xlnm._FilterDatabase" localSheetId="2" hidden="1">'ATAHUICHI (AUTOMATIZACIÓN)'!$A$8:$G$60</definedName>
    <definedName name="_xlnm._FilterDatabase" localSheetId="1" hidden="1">'ATAHUICHI (ELECTRÓNICA)'!$A$8:$G$132</definedName>
    <definedName name="_xlnm._FilterDatabase" localSheetId="4" hidden="1">'ATAHUICHI (NEUMÁTICA)'!$A$8:$G$53</definedName>
    <definedName name="_xlnm._FilterDatabase" localSheetId="3" hidden="1">'ATAHUICHI (SISTEMAS SIMULACIÓN)'!$A$8:$G$85</definedName>
    <definedName name="_xlnm._FilterDatabase" localSheetId="6" hidden="1">'ZABALA (AUTOMATIZACIÓN)'!$A$8:$G$60</definedName>
    <definedName name="_xlnm._FilterDatabase" localSheetId="5" hidden="1">'ZABALA (ELECTRÓNICA)'!$A$8:$G$132</definedName>
    <definedName name="_xlnm._FilterDatabase" localSheetId="8" hidden="1">'ZABALA (NEUMÁTICA)'!$A$8:$G$53</definedName>
    <definedName name="_xlnm._FilterDatabase" localSheetId="7" hidden="1">'ZABALA (SISTEMAS SIMULACIÓN)'!$A$8:$G$82</definedName>
    <definedName name="_xlnm.Print_Titles" localSheetId="0">'LAB CIVIL'!$1:$8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68" l="1"/>
  <c r="A2" i="68"/>
  <c r="G82" i="67"/>
  <c r="A2" i="67"/>
  <c r="G60" i="66"/>
  <c r="A2" i="66"/>
  <c r="G132" i="65"/>
  <c r="A2" i="65"/>
  <c r="G53" i="64"/>
  <c r="A2" i="64"/>
  <c r="G85" i="63"/>
  <c r="A2" i="63"/>
  <c r="G60" i="62"/>
  <c r="A2" i="62"/>
  <c r="G132" i="61"/>
  <c r="A2" i="61"/>
  <c r="E370" i="59"/>
  <c r="A2" i="59"/>
</calcChain>
</file>

<file path=xl/sharedStrings.xml><?xml version="1.0" encoding="utf-8"?>
<sst xmlns="http://schemas.openxmlformats.org/spreadsheetml/2006/main" count="3239" uniqueCount="1111">
  <si>
    <t>CODIGO</t>
  </si>
  <si>
    <t>DESCRIPCION DE ACTIVO</t>
  </si>
  <si>
    <t>ESTADO</t>
  </si>
  <si>
    <t>Regular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</si>
  <si>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</si>
  <si>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</si>
  <si>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</si>
  <si>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</si>
  <si>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</si>
  <si>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</si>
  <si>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</si>
  <si>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</si>
  <si>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</si>
  <si>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</si>
  <si>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</si>
  <si>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>SILLON GIRATORIO SEMIEJECUTIVO DE 5 RUEDAS CROMADO ESPALDAR REGULABLE APOYA BRAZOS REGULABLE ASIENTO FORRADO CON TAPIZ DE TRAFICO COLOR NEGRO</t>
  </si>
  <si>
    <t>SILLAS METALICAS CON BRAZOS EN POLIETILENO, DE 4 PATAS TAPIZADO DE COLOR NEGRO,TECNOLOGIA ALEMANA, GARANTIA DE 5 A­OS</t>
  </si>
  <si>
    <t>UN SILLON SEMI EJECUTIVO, CON BASE GIRATORIA, SUSPENSION HIDRAULICA, REGULABLE LA ALTURA Y TAPIZADO CON TELA DE ALTO TRAFICO, COLOR NEGRO.</t>
  </si>
  <si>
    <t>4-00164</t>
  </si>
  <si>
    <t>4-00163</t>
  </si>
  <si>
    <t>4-05633</t>
  </si>
  <si>
    <t>4-01180</t>
  </si>
  <si>
    <t>4-05535</t>
  </si>
  <si>
    <t>4-01181</t>
  </si>
  <si>
    <t>4-00185</t>
  </si>
  <si>
    <t>4-05566</t>
  </si>
  <si>
    <t>4-00111</t>
  </si>
  <si>
    <t>4-08383</t>
  </si>
  <si>
    <t>4-08382</t>
  </si>
  <si>
    <t>4-08380</t>
  </si>
  <si>
    <t>4-08378</t>
  </si>
  <si>
    <t>4-11511</t>
  </si>
  <si>
    <t>4-11512</t>
  </si>
  <si>
    <t>4-011338</t>
  </si>
  <si>
    <t>4-05609</t>
  </si>
  <si>
    <t>4-011304</t>
  </si>
  <si>
    <t>4-011303</t>
  </si>
  <si>
    <t>4-011302</t>
  </si>
  <si>
    <t>4-011301</t>
  </si>
  <si>
    <t>4-011300</t>
  </si>
  <si>
    <t>4-011309</t>
  </si>
  <si>
    <t>4-011308</t>
  </si>
  <si>
    <t>4-011307</t>
  </si>
  <si>
    <t>4-011306</t>
  </si>
  <si>
    <t>4-011305</t>
  </si>
  <si>
    <t>4-011299</t>
  </si>
  <si>
    <t>4-011298</t>
  </si>
  <si>
    <t>4-011297</t>
  </si>
  <si>
    <t>4-011296</t>
  </si>
  <si>
    <t>4-011295</t>
  </si>
  <si>
    <t>4-05616</t>
  </si>
  <si>
    <t>4-08791</t>
  </si>
  <si>
    <t>4-07058</t>
  </si>
  <si>
    <t>4-11516</t>
  </si>
  <si>
    <t>4-07100</t>
  </si>
  <si>
    <t>4-011313</t>
  </si>
  <si>
    <t>4-011312</t>
  </si>
  <si>
    <t>4-07108</t>
  </si>
  <si>
    <t>4-05587</t>
  </si>
  <si>
    <t>4-09814</t>
  </si>
  <si>
    <t>4-07079</t>
  </si>
  <si>
    <t>4-05581</t>
  </si>
  <si>
    <t>4-09816</t>
  </si>
  <si>
    <t>4-09815</t>
  </si>
  <si>
    <t>4-05586</t>
  </si>
  <si>
    <t>4-05565</t>
  </si>
  <si>
    <t>4-05438A</t>
  </si>
  <si>
    <t>4-05617</t>
  </si>
  <si>
    <t>4-05618</t>
  </si>
  <si>
    <t>4-11510</t>
  </si>
  <si>
    <t>4-09810</t>
  </si>
  <si>
    <t>4-09813</t>
  </si>
  <si>
    <t>4-09812</t>
  </si>
  <si>
    <t>4-09811</t>
  </si>
  <si>
    <t>4-09809</t>
  </si>
  <si>
    <t>4-09808</t>
  </si>
  <si>
    <t>4-011311</t>
  </si>
  <si>
    <t>4-011310</t>
  </si>
  <si>
    <t>4-08781</t>
  </si>
  <si>
    <t>4-05621</t>
  </si>
  <si>
    <t>4-08615</t>
  </si>
  <si>
    <t>4-08614</t>
  </si>
  <si>
    <t>4-08613</t>
  </si>
  <si>
    <t>4-011350</t>
  </si>
  <si>
    <t>4-011349</t>
  </si>
  <si>
    <t>4-011348</t>
  </si>
  <si>
    <t>4-011347</t>
  </si>
  <si>
    <t>4-011346</t>
  </si>
  <si>
    <t>4-011345</t>
  </si>
  <si>
    <t>4-011325</t>
  </si>
  <si>
    <t>4-011324</t>
  </si>
  <si>
    <t>4-011351</t>
  </si>
  <si>
    <t>4-11508</t>
  </si>
  <si>
    <t>4-08784</t>
  </si>
  <si>
    <t>4-08789</t>
  </si>
  <si>
    <t>4-011343</t>
  </si>
  <si>
    <t>4-05548</t>
  </si>
  <si>
    <t>4-05614</t>
  </si>
  <si>
    <t>4-07059</t>
  </si>
  <si>
    <t>4-05531</t>
  </si>
  <si>
    <t>4-05530</t>
  </si>
  <si>
    <t>4-05529</t>
  </si>
  <si>
    <t>4-05528</t>
  </si>
  <si>
    <t>4-05527</t>
  </si>
  <si>
    <t>4-05526</t>
  </si>
  <si>
    <t>4-05525</t>
  </si>
  <si>
    <t>4-05524</t>
  </si>
  <si>
    <t>4-05523</t>
  </si>
  <si>
    <t>4-05522</t>
  </si>
  <si>
    <t>4-05521</t>
  </si>
  <si>
    <t>4-05520</t>
  </si>
  <si>
    <t>4-05518</t>
  </si>
  <si>
    <t>4-05517</t>
  </si>
  <si>
    <t>4-05516</t>
  </si>
  <si>
    <t>4-05515</t>
  </si>
  <si>
    <t>4-05514</t>
  </si>
  <si>
    <t>4-05513</t>
  </si>
  <si>
    <t>4-05512</t>
  </si>
  <si>
    <t>4-05511</t>
  </si>
  <si>
    <t>4-05510</t>
  </si>
  <si>
    <t>4-05509</t>
  </si>
  <si>
    <t>4-05508</t>
  </si>
  <si>
    <t>4-05507</t>
  </si>
  <si>
    <t>4-05480</t>
  </si>
  <si>
    <t>4-05476</t>
  </si>
  <si>
    <t>4-05459</t>
  </si>
  <si>
    <t>4-05481</t>
  </si>
  <si>
    <t>4-05464</t>
  </si>
  <si>
    <t>4-05458</t>
  </si>
  <si>
    <t>4-05495</t>
  </si>
  <si>
    <t>4-05463</t>
  </si>
  <si>
    <t>4-05449</t>
  </si>
  <si>
    <t>4-05466</t>
  </si>
  <si>
    <t>4-05479</t>
  </si>
  <si>
    <t>4-05462</t>
  </si>
  <si>
    <t>4-05475</t>
  </si>
  <si>
    <t>4-05473</t>
  </si>
  <si>
    <t>4-05471</t>
  </si>
  <si>
    <t>4-05454</t>
  </si>
  <si>
    <t>4-05468</t>
  </si>
  <si>
    <t>4-05450</t>
  </si>
  <si>
    <t>4-05467</t>
  </si>
  <si>
    <t>4-05451</t>
  </si>
  <si>
    <t>4-05461</t>
  </si>
  <si>
    <t>4-05478</t>
  </si>
  <si>
    <t>4-05477</t>
  </si>
  <si>
    <t>4-05460</t>
  </si>
  <si>
    <t>4-05482</t>
  </si>
  <si>
    <t>4-05465</t>
  </si>
  <si>
    <t>4-05474</t>
  </si>
  <si>
    <t>4-05457</t>
  </si>
  <si>
    <t>4-05472</t>
  </si>
  <si>
    <t>4-05455</t>
  </si>
  <si>
    <t>4-05469</t>
  </si>
  <si>
    <t>4-05452</t>
  </si>
  <si>
    <t>4-05453</t>
  </si>
  <si>
    <t>4-05470</t>
  </si>
  <si>
    <t>4-05505</t>
  </si>
  <si>
    <t>4-05504</t>
  </si>
  <si>
    <t>4-05503</t>
  </si>
  <si>
    <t>4-05502</t>
  </si>
  <si>
    <t>4-05534</t>
  </si>
  <si>
    <t>4-05533</t>
  </si>
  <si>
    <t>4-05499</t>
  </si>
  <si>
    <t>4-05493</t>
  </si>
  <si>
    <t>4-05492</t>
  </si>
  <si>
    <t>4-05491</t>
  </si>
  <si>
    <t>4-05490</t>
  </si>
  <si>
    <t>4-05489</t>
  </si>
  <si>
    <t>4-05488</t>
  </si>
  <si>
    <t>4-05486</t>
  </si>
  <si>
    <t>4-05485</t>
  </si>
  <si>
    <t>4-05484</t>
  </si>
  <si>
    <t>4-05483</t>
  </si>
  <si>
    <t>4-05497</t>
  </si>
  <si>
    <t>4-05501</t>
  </si>
  <si>
    <t>4-05500</t>
  </si>
  <si>
    <t>4-05494</t>
  </si>
  <si>
    <t>4-05532</t>
  </si>
  <si>
    <t>4-05519</t>
  </si>
  <si>
    <t>4-05506</t>
  </si>
  <si>
    <t>4-011322</t>
  </si>
  <si>
    <t>4-011321</t>
  </si>
  <si>
    <t>4-011320</t>
  </si>
  <si>
    <t>4-11504</t>
  </si>
  <si>
    <t>4-11505</t>
  </si>
  <si>
    <t>4-11503</t>
  </si>
  <si>
    <t>4-07104</t>
  </si>
  <si>
    <t>4-05537</t>
  </si>
  <si>
    <t>4-05538</t>
  </si>
  <si>
    <t>4-05631</t>
  </si>
  <si>
    <t>4-011315</t>
  </si>
  <si>
    <t>4-11513</t>
  </si>
  <si>
    <t>4-05442</t>
  </si>
  <si>
    <t>4-05439A</t>
  </si>
  <si>
    <t>4-11515</t>
  </si>
  <si>
    <t>4-05441</t>
  </si>
  <si>
    <t>4-05444</t>
  </si>
  <si>
    <t>4-05443</t>
  </si>
  <si>
    <t>4-09817</t>
  </si>
  <si>
    <t>4-05445</t>
  </si>
  <si>
    <t>4-08788</t>
  </si>
  <si>
    <t>4-08786</t>
  </si>
  <si>
    <t>4-11498</t>
  </si>
  <si>
    <t>4-08792</t>
  </si>
  <si>
    <t>4-011319</t>
  </si>
  <si>
    <t>4-011318</t>
  </si>
  <si>
    <t>4-011317</t>
  </si>
  <si>
    <t>4-011316</t>
  </si>
  <si>
    <t>4-07103</t>
  </si>
  <si>
    <t>4-07102</t>
  </si>
  <si>
    <t>4-07101</t>
  </si>
  <si>
    <t>4-11517</t>
  </si>
  <si>
    <t>4-05576</t>
  </si>
  <si>
    <t>4-05575</t>
  </si>
  <si>
    <t>4-05574</t>
  </si>
  <si>
    <t>4-05573</t>
  </si>
  <si>
    <t>4-05572</t>
  </si>
  <si>
    <t>4-05571</t>
  </si>
  <si>
    <t>4-05570</t>
  </si>
  <si>
    <t>4-05569</t>
  </si>
  <si>
    <t>4-05568</t>
  </si>
  <si>
    <t>4-05567</t>
  </si>
  <si>
    <t>4-07110</t>
  </si>
  <si>
    <t>4-07109</t>
  </si>
  <si>
    <t>4-00991</t>
  </si>
  <si>
    <t>4-05589</t>
  </si>
  <si>
    <t>4-05496</t>
  </si>
  <si>
    <t>4-05588</t>
  </si>
  <si>
    <t>4-07112</t>
  </si>
  <si>
    <t>4-07111</t>
  </si>
  <si>
    <t>4-07098</t>
  </si>
  <si>
    <t>4-05614A</t>
  </si>
  <si>
    <t>4-09957</t>
  </si>
  <si>
    <t>4-09442</t>
  </si>
  <si>
    <t>4-011340</t>
  </si>
  <si>
    <t>4-11514</t>
  </si>
  <si>
    <t>4-011342</t>
  </si>
  <si>
    <t>4-08610</t>
  </si>
  <si>
    <t>4-08609</t>
  </si>
  <si>
    <t>4-08607</t>
  </si>
  <si>
    <t>4-08618</t>
  </si>
  <si>
    <t>4-08612</t>
  </si>
  <si>
    <t>4-08611</t>
  </si>
  <si>
    <t>4-08783</t>
  </si>
  <si>
    <t>4-08782</t>
  </si>
  <si>
    <t>4-11502</t>
  </si>
  <si>
    <t>4-11500</t>
  </si>
  <si>
    <t>4-11499</t>
  </si>
  <si>
    <t>4-08793</t>
  </si>
  <si>
    <t>4-011294</t>
  </si>
  <si>
    <t>4-011293</t>
  </si>
  <si>
    <t>4-011352</t>
  </si>
  <si>
    <t>4-05630</t>
  </si>
  <si>
    <t>4-011355</t>
  </si>
  <si>
    <t>4-011323</t>
  </si>
  <si>
    <t>4-08790</t>
  </si>
  <si>
    <t>4-011339</t>
  </si>
  <si>
    <t>4-05608</t>
  </si>
  <si>
    <t>4-05607</t>
  </si>
  <si>
    <t>4-05606</t>
  </si>
  <si>
    <t>4-04113A</t>
  </si>
  <si>
    <t>4-07105</t>
  </si>
  <si>
    <t>4-05609A</t>
  </si>
  <si>
    <t>4-05604</t>
  </si>
  <si>
    <t>4-05603</t>
  </si>
  <si>
    <t>4-07107</t>
  </si>
  <si>
    <t>4-07106</t>
  </si>
  <si>
    <t>4-05610</t>
  </si>
  <si>
    <t>4-05602</t>
  </si>
  <si>
    <t>4-05599A</t>
  </si>
  <si>
    <t>4-05598</t>
  </si>
  <si>
    <t>4-05592</t>
  </si>
  <si>
    <t>4-05590</t>
  </si>
  <si>
    <t>4-05592A</t>
  </si>
  <si>
    <t>4-05597</t>
  </si>
  <si>
    <t>4-05591</t>
  </si>
  <si>
    <t>4-05612</t>
  </si>
  <si>
    <t>4-05601</t>
  </si>
  <si>
    <t>4-05600</t>
  </si>
  <si>
    <t>4-05599</t>
  </si>
  <si>
    <t>4-05596</t>
  </si>
  <si>
    <t>4-05595</t>
  </si>
  <si>
    <t>4-05594</t>
  </si>
  <si>
    <t>4-05593</t>
  </si>
  <si>
    <t>4-09804</t>
  </si>
  <si>
    <t>4-011292</t>
  </si>
  <si>
    <t>4-011356</t>
  </si>
  <si>
    <t>4-05629</t>
  </si>
  <si>
    <t>4-05628</t>
  </si>
  <si>
    <t>4-05578</t>
  </si>
  <si>
    <t>4-05577</t>
  </si>
  <si>
    <t>4-11509</t>
  </si>
  <si>
    <t>4-09803</t>
  </si>
  <si>
    <t>4-11506</t>
  </si>
  <si>
    <t>4-11507</t>
  </si>
  <si>
    <t>4-08785</t>
  </si>
  <si>
    <t>4-11633</t>
  </si>
  <si>
    <t>4-011354</t>
  </si>
  <si>
    <t>4-011353</t>
  </si>
  <si>
    <t>4-08596</t>
  </si>
  <si>
    <t>4-011291</t>
  </si>
  <si>
    <t>4-011337</t>
  </si>
  <si>
    <t>4-011336</t>
  </si>
  <si>
    <t>4-011335</t>
  </si>
  <si>
    <t>4-011334</t>
  </si>
  <si>
    <t>4-011333</t>
  </si>
  <si>
    <t>4-011332</t>
  </si>
  <si>
    <t>4-09805</t>
  </si>
  <si>
    <t>4-09806</t>
  </si>
  <si>
    <t>4-05625</t>
  </si>
  <si>
    <t>4-05622</t>
  </si>
  <si>
    <t>4-07095</t>
  </si>
  <si>
    <t>4-05624</t>
  </si>
  <si>
    <t>4-05623</t>
  </si>
  <si>
    <t>4-09293</t>
  </si>
  <si>
    <t>4-011357</t>
  </si>
  <si>
    <t>4-05582</t>
  </si>
  <si>
    <t>4-05564</t>
  </si>
  <si>
    <t>4-05562</t>
  </si>
  <si>
    <t>4-05560</t>
  </si>
  <si>
    <t>4-05559</t>
  </si>
  <si>
    <t>4-05558</t>
  </si>
  <si>
    <t>4-05556</t>
  </si>
  <si>
    <t>4-05551</t>
  </si>
  <si>
    <t>4-05584</t>
  </si>
  <si>
    <t>4-05583</t>
  </si>
  <si>
    <t>4-05563</t>
  </si>
  <si>
    <t>4-05555</t>
  </si>
  <si>
    <t>4-05553</t>
  </si>
  <si>
    <t>4-05552</t>
  </si>
  <si>
    <t>4-05550</t>
  </si>
  <si>
    <t>4-05561</t>
  </si>
  <si>
    <t>4-08431</t>
  </si>
  <si>
    <t>4-08426</t>
  </si>
  <si>
    <t>4-09271</t>
  </si>
  <si>
    <t>4-09269</t>
  </si>
  <si>
    <t>4-09268</t>
  </si>
  <si>
    <t>4-09267</t>
  </si>
  <si>
    <t>4-09266</t>
  </si>
  <si>
    <t>4-09264</t>
  </si>
  <si>
    <t>4-09263</t>
  </si>
  <si>
    <t>4-09260</t>
  </si>
  <si>
    <t>4-09259</t>
  </si>
  <si>
    <t>4-09257</t>
  </si>
  <si>
    <t>4-09276</t>
  </si>
  <si>
    <t>4-08572</t>
  </si>
  <si>
    <t>4-11501</t>
  </si>
  <si>
    <t>4-011326</t>
  </si>
  <si>
    <t>4-011331</t>
  </si>
  <si>
    <t>4-011330</t>
  </si>
  <si>
    <t>4-011329</t>
  </si>
  <si>
    <t>4-011328</t>
  </si>
  <si>
    <t>4-011327</t>
  </si>
  <si>
    <t>4-07116</t>
  </si>
  <si>
    <t>4-07094</t>
  </si>
  <si>
    <t>4-05437</t>
  </si>
  <si>
    <t>4-011314</t>
  </si>
  <si>
    <t>4-11634</t>
  </si>
  <si>
    <t>4-08787</t>
  </si>
  <si>
    <t>4-08780</t>
  </si>
  <si>
    <t>4-011344</t>
  </si>
  <si>
    <t>4-011341</t>
  </si>
  <si>
    <t>4-05439</t>
  </si>
  <si>
    <t>GAVETERO 2 CAJONES 1 GAVETA (0,57X0,46X0,63) MATERIAL: MELAMINA COLOR: BLANCO</t>
  </si>
  <si>
    <t>ESCRITORIO EN L .- PATAS METALICAS, CONEXION TRIANGULAR, PORTA TECLADO CON RIELES, COLOR CREMA</t>
  </si>
  <si>
    <t>ESTANTE DE MADERA (DOS DIVISIONES, CON PUERTAS DE VIDRIO Y MADERA, 2.00X0,45X2.00 MTS.)</t>
  </si>
  <si>
    <t>ESTANTES METALICOS, MATERIAL TIPO PLANCHA, COLOR PLOMO, MEDIDAS 199 CM LARGO, 50 CM DE FONDO, 200 ALTO</t>
  </si>
  <si>
    <t>ESTANTES METALICOS, MATERIAL TIPO PLANCHA, COLOR PLOMO, MEDIDAS 297 CM LARGO, 50 CM DE FONDO, 200 ALTO</t>
  </si>
  <si>
    <t>ESTANTE EN MATERIAL MELAMINICO (CON REPISEROS LATERALES, PUERTAS INFERIORES, 2,00X2,00X,0,55 MTS.)</t>
  </si>
  <si>
    <t>GARRAFA PARA GAS</t>
  </si>
  <si>
    <t>MESA DE MEDIDAS L1800XF80XA1050MM, ESTRUCTURA METALICA COLOR GRIS CLARO, SUPERFICIE DE MDF COLOR GRIS CLARO.</t>
  </si>
  <si>
    <t>ESCLEROMETRO MARCA MATEST MODELO C380 NUMERO DE SERIE C380-BC/0036 PROCEDENCIA ITALIA</t>
  </si>
  <si>
    <t>ESCLEROMETRO MARCA MATEST MODELO C380 NUMERO DE SERIE C380-BC/0029 PROCEDENCIA ITALIA</t>
  </si>
  <si>
    <t>MAQUINA CRB MOTORIZADA, 50KN MARCA MATEST MODELO S211 KIT PROCEDENCIA DE ITALIA SERIE S211-10/BC/0030</t>
  </si>
  <si>
    <t>MOLDE DE PROCTOR ESTANDAR</t>
  </si>
  <si>
    <t>EQUIPO PARA LIMITE DE CONTRACCION MARCA MATEST MODELO S175 PROCEDENCIA ITALIA SERIE S175-0/BB/00008</t>
  </si>
  <si>
    <t>EQUIPO PARA LIMITE DE CONTRACCION MARCA MATEST MODELO S175 PROCEDENCIA ITALIA SERIE S175-0/BB/00006</t>
  </si>
  <si>
    <t>EQUIPO PARA LIMITE DE CONTRACCION MARCA MATEST MODELO S175 PROCEDENCIA ITALIA SERIE S175-0/BB/00004</t>
  </si>
  <si>
    <t>EQUIPO PARA LIMITE DE CONTRACCION MARCA MATEST MODELO S175 PROCEDENCIA ITALIA SERIE S175-0/BB/00003</t>
  </si>
  <si>
    <t>EQUIPO PARA LIMITE DE CONTRACCION MARCA MATEST MODELO S175 PROCEDENCIA ITALIA SERIE S175-0/BB/00002</t>
  </si>
  <si>
    <t>EQUIPO PARA LIMITE DE PLASTICO MARCA MATEST MODELO S178 PROCEDENCIA ITALIA SERIE S178-0/BB/00008</t>
  </si>
  <si>
    <t>EQUIPO PARA LIMITE DE PLASTICO MARCA MATEST MODELO S178 PROCEDENCIA ITALIA SERIE S178-0/BB/00006</t>
  </si>
  <si>
    <t>EQUIPO PARA LIMITE DE PLASTICO MARCA MATEST MODELO S178 PROCEDENCIA ITALIA SERIE S178-0/BB/00004</t>
  </si>
  <si>
    <t>EQUIPO PARA LIMITE DE PLASTICO MARCA MATEST MODELO S178 PROCEDENCIA ITALIA SERIE S178-0/BB/00003</t>
  </si>
  <si>
    <t>EQUIPO PARA LIMITE DE PLASTICO MARCA MATEST MODELO S178 PROCEDENCIA ITALIA SERIE S178-0/BB/00002</t>
  </si>
  <si>
    <t>EQUIPO PARA LIMITE LIQUIDO CASA GRANDE MARCA MATEST MODELO S172 PROCEDENCIA ITALIA SERIE S172N/BC/0019</t>
  </si>
  <si>
    <t>EQUIPO PARA LIMITE LIQUIDO CASA GRANDE MARCA MATEST MODELO S172 PROCEDENCIA ITALIA SERIE S172N/BC/0018</t>
  </si>
  <si>
    <t>EQUIPO PARA LIMITE LIQUIDO CASA GRANDE MARCA MATEST MODELO S172 PROCEDENCIA ITALIA SERIE S172N/BC/0017</t>
  </si>
  <si>
    <t>EQUIPO PARA LIMITE LIQUIDO CASA GRANDE MARCA MATEST MODELO S172 PROCEDENCIA ITALIA SERIE S172N/BC/0016</t>
  </si>
  <si>
    <t>EQUIPO PARA LIMITE LIQUIDO CASA GRANDE MARCA MATEST MODELO S172 PROCEDENCIA ITALIA SERIE S172N/BC/0013</t>
  </si>
  <si>
    <t>NIVEL OPTICO MODELO B-40.- CON DOS MIRAS DE MADERA Y UN TRIPODE DE ALUMINIO</t>
  </si>
  <si>
    <t>DISCO ESPACIADOR</t>
  </si>
  <si>
    <t>DISCO ESPACIADOR PARA CBR CROMADOS</t>
  </si>
  <si>
    <t>FLEXION ASIMETRICA MARCA GUNT MODELO FL160 NUMERO DE SERIE 236895 PROCEDENCIA ALEMANIA</t>
  </si>
  <si>
    <t>ANALISIS DEL TAMA­O DE LAS PARTICULAS DE LOS SUELOS METODO DE HIDROMETRO MARCA MATEST CODIGO DE REFERENCIA S155-KIT PROCEDENCIA ITALIA DE 12 PIEZAS</t>
  </si>
  <si>
    <t>EQUIPO PARA ANALISIS DEL TAMANO DE LAS PARTICULAS DE LOS SUELOS MARCA MATEST MODELO S155KIT PROCEDENCIA ITALIA SERIE S156-10N/BB/0064</t>
  </si>
  <si>
    <t>EQUIPO PARA ANALISIS DEL TAMANO DE LAS PARTICULAS DE LOS SUELOS MARCA MATEST MODELO S155KIT PROCEDENCIA ITALIA SERIE S156-10N/BB/0063</t>
  </si>
  <si>
    <t>EQUIPO DE CHATELIER</t>
  </si>
  <si>
    <t>CONJUNTO PARA DETERMINAR EL LIMITE PL-STICO DE LOS SUELOS VIDRIO TRIPLE4X4CON BARILLA METALICA , C-PSULA Y TAPA DE ALUMINIO.</t>
  </si>
  <si>
    <t>CONJUNTO COMPLETO DE ENSAYO CONO ABRAMS, MARCA MATEST, CODIGO DE REFERENCIA C180-KIT, PROCEDENCIA ITALIA, CANTIDAD PIEZAS 8, COLOR PLATA</t>
  </si>
  <si>
    <t>EQUIPO PARA ENSAYO DE EQUIVALENTES DE ARENA ( 4 PROVETA CON REGLETA METALICA, MALETIN NEGRO)</t>
  </si>
  <si>
    <t>EQUIPO DE PUNTO DE ABLANDAMIENTO MARCA TECNICAS CP. 2 CON 1V ASO DE PRESIPITADOS RESISTENTE A TEMPERATURAS ESFERAS ANILLOS DE METAL SOPORTE</t>
  </si>
  <si>
    <t>KIT PARA ENSAYO DE DENSIDAD REAL, NETA Y ABSORCION DE ARIDO FINO; MARCA MATEST; PROCEDENCIA ITALIA</t>
  </si>
  <si>
    <t>KIT PARA PRUEBA DE CONTRACCION CON MORTERO DE PORCELANA, PROBETA GRADUADA, PLACA DE CONTRACCION, ESPATULA, REGLA ENRASADORA S/RET220110-220112-22011</t>
  </si>
  <si>
    <t>KIT DE PRUEBA PARA LIMITE CON 1 PLACA DE VIDRIO, VARILLA DE ACERO, LATAS DE CONTENIDO DE HUMEDAD, PLATO PARA MEZCLAR, ESPATULA 2 TAMIZ</t>
  </si>
  <si>
    <t>KIT DE HERRAMIENTAS DE PENETRACION, INCLUYELLAVES STILSON DE 14',2 Y 18', 24', 2 BARRERO CILINDRICO DE 4',1 Y 2 1/4, 1 PALA POSTEADORA</t>
  </si>
  <si>
    <t>KIT PARA EQUIVALENTE DE ARENA: MARCA, MATEST; MODELO, S159-01 KIT; PROCEDENCIA ITALIA</t>
  </si>
  <si>
    <t>KIT DE BA­O MARIA DIGITAL EN ACERO INOXIDABLE DE 50 T CON RECIRCULACION DE AGUA Y TERMOMETRO MARCA MATEST MODELO B052 PROCEDENCIA ITALIA COLOR PLATA</t>
  </si>
  <si>
    <t>EQUIPOPARA REALIZAR ENSAYO A LA PERCUSION DIMENSIONES BAJ NORMA ASTMD-1586 DIAMETRO DE EXTERIOR DE 1 3/4'</t>
  </si>
  <si>
    <t>EQUIPO PARA PRISMA GRADUADO, CON PORTAJALONES METRALICOS</t>
  </si>
  <si>
    <t>EQUIPO COMPLETO PARA PRISMA SIMPLE CON PORTAJALONES METALICOS</t>
  </si>
  <si>
    <t>MAQUINA DE ABRASION DE LOS ANGELES MARCA MATEST MODELO A075N NUMERO DE SERIE A075N/AB/0012 PROCEDENCIA ITALIA</t>
  </si>
  <si>
    <t>MOLDE PRISMATICO MATERIAL:METALICO MEDIDAS:15X15X50 DE 6 PULGADAS DE DIAMETRO COLOR PLOMOSERIEN¬2213</t>
  </si>
  <si>
    <t>MOLDE PRISMATICO MATERIAL:METALICO MEDIDAS:15X15X50 DE 6 PULGADAS DE DIAMETRO COLOR PLOMO SERIEN¬2216</t>
  </si>
  <si>
    <t>MOLDE PRISMATICO MATERIAL:METALICO MEDIDAS:15X15X50 DE 6 PULGADAS DE DIAMETRO COLOR PLOMO SERIEN¬2215</t>
  </si>
  <si>
    <t>MOLDE PRISMATICO MATERIAL:METALICO MEDIDAS:15X15X50 DE 6 PULGADAS DE DIAMETRO COLOR PLOMO SERIEN¬2214</t>
  </si>
  <si>
    <t>MOLDE PRISMATICO MATERIAL:METALICO MEDIDAS:15X15X50 DE 6 PULGADAS DE DIAMETRO COLOR PLOMO SERIEN¬2212</t>
  </si>
  <si>
    <t>MOLDE PRISMATICO MATERIAL:METALICO MEDIDAS:15X15X50 DE 6 PULGADAS DE DIAMETRO COLOR PLOMO SERIEN¬2211</t>
  </si>
  <si>
    <t>CUARTEADOR UNIVERSAL DE MUESTRAS MARCA MATEST MODELO A068 PROCEDENCIA ITALIA SERIE A068-05/BC/0009</t>
  </si>
  <si>
    <t>CUARTEADOR UNIVERSAL DE MUESTRAS MARCA MATEST MODELO A068 PROCEDENCIA ITALIA SERIE A068-05/BC/0007</t>
  </si>
  <si>
    <t>CUARTEADOR DE MUESTRAS DE GRAN CAPAC MARCA MATEST MOD. A008,MD1,EN,02 DIMENSIONES ALTURA TOTAL 990MM PESO APROX. 50 KG.</t>
  </si>
  <si>
    <t>MARTILLO DE PROCTOR ESTANDAR</t>
  </si>
  <si>
    <t>MESON DE TRABAJO CON PANEL PERFORADO METALICA BASE GRANITO 3 CAJONES LADERAS 2 PUERTAS ABATIBLES UNA BANDEJA Y 6 RUEDAS DE 0.90X200X0.90 CM DE ALTO</t>
  </si>
  <si>
    <t>MOLDE MARSHALL 4 MARCA MATEST MODELO B030 KIT PROCEDENCIA DE ITALIA SERIE B030-KIT/BA/007</t>
  </si>
  <si>
    <t>MOLDE MARSHALL 4 MARCA MATEST MODELO B030 KIT PROCEDENCIA DE ITALIA SERIE B030-KIT/BA/006</t>
  </si>
  <si>
    <t>MOLDE MARSHALL 4 MARCA MATEST MODELO B030 KIT PROCEDENCIA DE ITALIA SERIE B030-KIT/BA/005</t>
  </si>
  <si>
    <t>MOLDE MARSHALL 4 MARCA MATEST MODELO B030 KIT PROCEDENCIA DE ITALIA SERIE B030-KIT/BA/004</t>
  </si>
  <si>
    <t>MOLDE MARSHALL 4 MARCA MATEST MODELO B030 KIT PROCEDENCIA DE ITALIA SERIE B030-KIT/BA/003</t>
  </si>
  <si>
    <t>MOLDE MARSHALL 4 MARCA MATEST MODELO B030 KIT PROCEDENCIA DE ITALIA SERIE B030-KIT/BA/002</t>
  </si>
  <si>
    <t>PENETROMETRO DE CONO SEMI AUTOMATICO MARCA MATEST MODELO S165-02 KIT PROCEDENCIA DE ITALIA SERIE S165-02/BA/156</t>
  </si>
  <si>
    <t>PENETROMETRO DE CONO SEMI AUTOMATICO MARCA MATEST MODELO S165-02 KIT PROCEDENCIA DE ITALIA SERIE S165-02/BA/155</t>
  </si>
  <si>
    <t>PENETROMETRO AUTOMATICO MARCA MATEST MODELO B059M PROCEDENCIA ITALIA SERIE B059M/BC/0008</t>
  </si>
  <si>
    <t>EQUIPO VICAT AUTOMATICO MARCA MATEST MODELO E044N NUMERO DE SERIE E044N/AB/0023 PROCEDENCIA ITALIA</t>
  </si>
  <si>
    <t>EQUIPO TANQUE DE CURADO MATEST MOD. C302 KIT CAPAC 650 LITROS MEDIDAS 104*104*60,5 CM CON REJILLA DE CARGA PARA LA MUESTRA CALENTADOR DE INMERSION.</t>
  </si>
  <si>
    <t>EQUIPO DE INDICADOR DE ELONGACION MARCA MATEST, MOD. A071.</t>
  </si>
  <si>
    <t>DUCTILOMETRO MARCA MATEST MODELO B054 PROCEDENCIA DE ITALIA SERIE B054/BA/006</t>
  </si>
  <si>
    <t>COCINA A GAS DE TRES HORNALLAS CON BANDEJA: LLAVE DE PASO METALICAS Y MANGUERA. MEDIDAS 0.40 CM X 0.60 CM X 1.20 MTS.</t>
  </si>
  <si>
    <t>ESTACION TOTAL MARCA:SOKKIA MODELO SET650X SERIE: 112493</t>
  </si>
  <si>
    <t>TAMICES CERTIFICADOS EN BRONCE DE 8' DIAM. 8BB8F49735</t>
  </si>
  <si>
    <t>JUEGO DE TAMIZ 8' DE 13 PIEZAS DIFERENTES MEDIDAS DE MALLA COLOR GRIS MARCA MATEST</t>
  </si>
  <si>
    <t>FONDO CON TAPA DE TAMIZ DE 8' DIAM. COLOR COBRE METALICO</t>
  </si>
  <si>
    <t>TAMICES CERTIFICADOS EN BRONCE DE 8' DIAM.40BB8F425940</t>
  </si>
  <si>
    <t>TAMICES CERTIFICADOS EN BRONCE DE 8' DIAM. 8BB8F429743</t>
  </si>
  <si>
    <t>TAMICES CERTIFICADOS EN BRONCE DE 8' DIAM. 50BB8F426799</t>
  </si>
  <si>
    <t>TAMICES CERTIFICADOS EN BRONCE DE 8' DIAM. 50BB8F426798</t>
  </si>
  <si>
    <t>TAMICES CERTIFICADOS EN BRONCE DE 8' DIAM. 4BS8F430019</t>
  </si>
  <si>
    <t>TAMICES CERTIFICADOS EN BRONCE DE 8' DIAM. 4BB8F430020</t>
  </si>
  <si>
    <t>TAMICES CERTIFICADOS EN BRONCE DE 8' DIAM. 40BB8F425939</t>
  </si>
  <si>
    <t>TAMICES CERTIFICADOS EN BRONCE DE 8' DIAM. 3BS8F427369</t>
  </si>
  <si>
    <t>TAMICES CERTIFICADOS EN BRONCE DE 8' DIAM. 3BS8F427368</t>
  </si>
  <si>
    <t>TAMICES CERTIFICADOS EN BRONCE DE 8' DIAM. 30BB8F430490</t>
  </si>
  <si>
    <t>TAMICES CERTIFICADOS EN BRONCE DE 8' DIAM. 30BB8F430487</t>
  </si>
  <si>
    <t>TAMICES CERTIFICADOS EN BRONCE DE 8' DIAM. 3/8 BS8F429154</t>
  </si>
  <si>
    <t>TAMICES CERTIFICADOS EN BRONCE DE 8' DIAM. 3/8 B58F429155</t>
  </si>
  <si>
    <t>TAMICES CERTIFICADOS EN BRONCE DE 8' DIAM. 3/4 BS8F430182</t>
  </si>
  <si>
    <t>TAMICES CERTIFICADOS EN BRONCE DE 8' DIAM. 3/4 B58F430181</t>
  </si>
  <si>
    <t>TAMICES CERTIFICADOS EN BRONCE DE 8' DIAM. 2BS 8F428164</t>
  </si>
  <si>
    <t>TAMICES CERTIFICADOS EN BRONCE DE 8' DIAM. 2.5 BS8F423535</t>
  </si>
  <si>
    <t>TAMICES CERTIFICADOS EN BRONCE DE 8' DIAM. 2.5 BS8F411643</t>
  </si>
  <si>
    <t>TAMICES CERTIFICADOS EN BRONCE DE 8' DIAM. 2 BS8F428165</t>
  </si>
  <si>
    <t>TAMICES CERTIFICADOS EN BRONCE DE 8' DIAM. 16BB8F426958</t>
  </si>
  <si>
    <t>TAMICES CERTIFICADOS EN BRONCE DE 8' DIAM. 16BB8F426956</t>
  </si>
  <si>
    <t>TAMICES CERTIFICADOS EN BRONCE DE 8' DIAM. 10BB8F426977</t>
  </si>
  <si>
    <t>TAMICES CERTIFICADOS EN BRONCE DE 8' DIAM. 10BB8F426973</t>
  </si>
  <si>
    <t>TAMICES CERTIFICADOS EN BRONCE DE 8' DIAM. 100BB8F430750</t>
  </si>
  <si>
    <t>TAMICES CERTIFICADOS EN BRONCE DE 8' DIAM. 100BB8F430749</t>
  </si>
  <si>
    <t>TAMICES CERTIFICADOS EN BRONCE DE 8' DIAM. 1/4B58F422617</t>
  </si>
  <si>
    <t>TAMICES CERTIFICADOS EN BRONCE DE 8' DIAM. 1/4 BS8F422618</t>
  </si>
  <si>
    <t>TAMICES CERTIFICADOS EN BRONCE DE 8' DIAM. 1/2 BS8F430332</t>
  </si>
  <si>
    <t>TAMICES CERTIFICADOS EN BRONCE DE 8' DIAM. 1/2 B58F430333</t>
  </si>
  <si>
    <t>TAMICES CERTIFICADOS EN BRONCE DE 8' DIAM. 1.5BS8F427525</t>
  </si>
  <si>
    <t>TAMICES CERTIFICADOS EN BRONCE DE 8' DIAM. 1.5 BS8F427526</t>
  </si>
  <si>
    <t>TAMICES CERTIFICADOS EN BRONCE DE 8' DIAM. 1.00 BS8F427517</t>
  </si>
  <si>
    <t>TAMICES CERTIFICADOS EN BRONCE DE 8' DIAM. 1.00 B58F427521</t>
  </si>
  <si>
    <t>TAMIZ PARA ASFALTO DE ACERO INOXIDABLE DE 8'</t>
  </si>
  <si>
    <t>TAMIZ PARA SUELO</t>
  </si>
  <si>
    <t>TAMIS DE ACERO INOXIDABLE DE 8DE DIAMETRO DE CONFORMIDAD A LA NORMA ASTME-11</t>
  </si>
  <si>
    <t>TAMIS EN ACERO INOXIDABLE DE 8DE DIAMETRO MALLA N¬ 200 MARCA TAMIEQUIPO</t>
  </si>
  <si>
    <t>TAMIZ PARA SUELO MALLA FINA</t>
  </si>
  <si>
    <t>TAMIZ PARA LAVADO DE 8' DIAM. NO 200, OPENINA 0029</t>
  </si>
  <si>
    <t>TAMICES PARA SUELOS MARCA MATEST MODELO A050-KIT PROCEDENCIA DE ITALIA SERIE A050-02/BC/0006</t>
  </si>
  <si>
    <t>TAMICES PARA SUELOS MARCA MATEST MODELO A050-KIT PROCEDENCIA DE ITALIA SERIE A050-02/BC/0005</t>
  </si>
  <si>
    <t>TAMICES PARA SUELOS MARCA MATEST MODELO A050-KIT PROCEDENCIA DE ITALIA SERIE A050-02/BC/0004</t>
  </si>
  <si>
    <t>TAMICES MARCA MATEST MODELO A050 KIT NUMERO DE SERIE A050-KIT/BA/00035 PROCEDENCIA ITALIA</t>
  </si>
  <si>
    <t>TAMICES MARCA MATEST MODELO A050 KIT NUMERO DE SERIE A050-KIT/BA/00034 PROCEDENCIA ITALIA</t>
  </si>
  <si>
    <t>TAMICES MARCA MATEST MODELO A050 KIT NUMERO DE SERIE A050-KIT/BA/00033 PROCEDENCIA ITALIA</t>
  </si>
  <si>
    <t>HORMIGONERA TIPO TAMBOR, MARCA MATEST, MODELO C161, PROCEDENCIA ITALIA, CANTIDAD DE PIEZAS 1, COLOR NARANJA</t>
  </si>
  <si>
    <t>CAMARAS IP CMP DOMO; MARCA: DAHUA; MODELO: DH-IPC-HDW4300SN; S/N; G036E6PAX00038</t>
  </si>
  <si>
    <t>CAMARAS IP CMP DOMO; MARCA: DAHUA; MODELO: DH-IPC-HDW4300SN; S/N; 1G036E6PAX00186</t>
  </si>
  <si>
    <t>EQUIPO PARA DENSIDADES, CONO METALICO DE COBRE , BOTE PLASTICO</t>
  </si>
  <si>
    <t>DENSITOMETRO DE MEMBRANA MARCA MATEST MODELO S230 KIT PROCEDENCIA ITALIA SERIE S230KIT/BC/0004</t>
  </si>
  <si>
    <t>MAQUINA DE PERFORACION MARCA MATEST MODELO C322 NUMERO DE SERIE C322/BB/0032 PROCEDENCIA ITALIA</t>
  </si>
  <si>
    <t>PRENSA DE ENSAYO DE CORTE DIRECTO INCLUYE 2 ESAS DE 8KG;4 PESAS DE 4 KG; 4 PESAS DE 1KG</t>
  </si>
  <si>
    <t>PRENSA PARA ENSAYO CBR MANUAL CON ANILLO DE CARGA (H4156)</t>
  </si>
  <si>
    <t>MARTINETE DE 63,5 KG, PARADA DE CABEZA DE 4' DE DIAMTRO, 3,00 MTS DE CADENA DE 1/2' CON SUS RESPECTIVOS GRILLETES, SOPORTES DE SOGAS DE 3/4'</t>
  </si>
  <si>
    <t>PANDEO DE EULER MARCA GUNT MODELO WP121 NUMERO DE SERIE 236896 PROCEDENCIA ALEMANIA</t>
  </si>
  <si>
    <t>BALANZA MECANICA TRIPLE BRAZO 2610 G</t>
  </si>
  <si>
    <t>BALANZA ELECTRONICA DE 1 KG C/SISTEMA 232 SERIE WD150010571</t>
  </si>
  <si>
    <t>BALANZA ELECTRONICA DE 6 KG C/ SISTEMA 232 SERIE: WD150022344</t>
  </si>
  <si>
    <t>BALANZA ELECTRONICA MARCA OAHUS MODELO 31P30 SERIEN¬ 8341535076 CAP. DE 30KG CON BANDEJA DE 30CMX22.5CM</t>
  </si>
  <si>
    <t>BALANZA ELECTRONICA DE 30 KG SERIE: WD140112720</t>
  </si>
  <si>
    <t>PRENSA PARA CBR MARCHALL NO CONFINADAS MARCA MATEST MOD. S215PA132 PESO 140 KG PODER DE 750W AMP 3 ACCESORIOS</t>
  </si>
  <si>
    <t>PRENSA PARA COMPRESION FLEXION ALTA EFICIENCIA MARCA MATEST MOD. CO89PN885 DE 2000 KN LUZ TOTAL DEL BASTIDOR 53,5 CM DE 25 CM.</t>
  </si>
  <si>
    <t>BARRA DE SONDEO,DIMENSIONES BAJO NORMA ASTM D-1586, 25 METROS LINEALES</t>
  </si>
  <si>
    <t>BASTIDOR PARA GRAVEDAD ESPECIFICA MARCA MATEST MODELO V085 NUMERO DE SERIE V085/BC/0098 PROCEDENCIA ITALIA</t>
  </si>
  <si>
    <t>BASTIDOR DE DENSIDAD RELATIVA MARCA MATEST MOD. V085 1 BALANZA ELECTRONICA DE 30 KG. 0,5GR. 1 CESTILLON DE 3,35 MM 1 SOPORTE PUENTE VARILLA DE G</t>
  </si>
  <si>
    <t>EQUIVALENTE DE ARENA MARCA MATEST MODELO S158 KIT PROCEDENCIA DE ITALIA SERIE S158-01/BA/00014</t>
  </si>
  <si>
    <t>EQUIVALENTE DE ARENA MARCA MATEST MODELO S158 KIT PROCEDENCIA DE ITALIA SERIE S158-01/BA/00013</t>
  </si>
  <si>
    <t>EQUIVALENTE DE ARENA MARCA MATEST MODELO S158 KIT PROCEDENCIA DE ITALIA SERIE S158-01/BA/00011</t>
  </si>
  <si>
    <t>EQUIVALENTE DE ARENA MARCA MATEST MODELO S158 KIT PROCEDENCIA DE ITALIA SERIE S158-01/BA/00010</t>
  </si>
  <si>
    <t>MOLDES PARA VIGAS DE ENSAYOS DE FELXION DE 15X15X60 MM, MARCA MATEST, MODELO C254-02, PROCEDENCIA ITALIA, CATIDAD DE PIEZAS 1, COLOR AZUL</t>
  </si>
  <si>
    <t>EQUIPO PARA RESISTIVIDAD DE SUELOS MARCA PASI MODELO RM1 NUMERO DE SERIE 22117 PROCEDENCIA ITALIA</t>
  </si>
  <si>
    <t>MOLDE DE PROBETAS DE ENSAYO A COMPRESION SIMPLE</t>
  </si>
  <si>
    <t>MOLDE DE ACERO PARA PROBETAS CILINDRICAS, MARCA MATEST, CODIGO DE REFERNCIA C258-02, PROCEDENCIA ITALIA, COLOR AZUL.</t>
  </si>
  <si>
    <t>MUEBLE PARA COMPUTADORA (SIN CAJONES, 1,05X0,50X0,74 MTS., COLOR AZUL)</t>
  </si>
  <si>
    <t>CONO DE ASENTAMIENTO SIUMP COBRE AGARRADORES LATERALES</t>
  </si>
  <si>
    <t>CONO DE ABSORCION CON PIZON, MOLDE EN BRONCE SUPERIOR DE 40MMX90MM DE BASE DE 75MM MARCA TAMIEQUIPOS</t>
  </si>
  <si>
    <t>CONO DE ASENTAMIENTO ABRAMS</t>
  </si>
  <si>
    <t>CONO DE ARENA DE 6 5 MAS EQUIPO DE CALIBRACION DE ARENA MARCA MATEST CODIGO DE REFERENCIA S234-KIT PROCEDENICA ITALIA</t>
  </si>
  <si>
    <t>MUESTRADOR DE PARED DELGADA TUBO SHELBY, DIMENSIONE BAJO NORMA ASTM D-1586 PARA MUESTRAS INALTERADAS DE 3,00' DE DIAMETRO</t>
  </si>
  <si>
    <t>MUESTRADOR BI PARTIDO, DIMENSIONES BAJO NORMA ASTM D-1586 DE INDUSTRIA ESPA­OLA CON SU RESPECTIVA PUNTA DE LATA</t>
  </si>
  <si>
    <t>TRIPODE DE EXPANSION P/CBR</t>
  </si>
  <si>
    <t>TRIPODE DE EXPANASION, PARA CBRCON DIAL FABRICADO EN FUNDICION DE ALUMINIO, O ACERO EXTENCION DE 50.8MM</t>
  </si>
  <si>
    <t>TRIPODE DE ALUMINIO MARCA SOKKIA CON ESTUCHE DE PROTECCION, COLOR PLATEADO</t>
  </si>
  <si>
    <t>AIRE ACONDICIONADO MARCA: TECHNOSTAR TIPO PISO TECHO FRIO CALOR DE 60000 BTU (INVERTER) SERIE:SMM0DDP5MG0065000151 MODELO:CUA-60HR1-C</t>
  </si>
  <si>
    <t>AIRE ACONDICIONADO TIPO SPLIT DE 36000 BTU MODELO: AS-36HR4SDKVQ CON EVAPORADOR S/N: 1KK0360001NPOF5GJJ20045 CONDENSADOR S/N: 1KK0360001WPBF5GJJD0056</t>
  </si>
  <si>
    <t>ESTUFA DE SECADO MARCA MATEST MODELO A008-03 KIT PROCEDENCIA DE ITALIA SERIE A008-13/BC/0001</t>
  </si>
  <si>
    <t>ESTUFA DE SECADO DE 200 LITROS MARCA MATEST MODELO A008-03 KIT NUMERO DE SERIE A008-03/BC/0003 PROCEDENCIA ITALIA</t>
  </si>
  <si>
    <t>ESTUFA DE PELICULA FINA Y ROTATORIA DE ALTO RENDIMIENTO MARCA MATEST MODELO B066M KIT PROCEDENCIA ITALIA SERIE B066M/BC/0017</t>
  </si>
  <si>
    <t>VITRINA METALICA DOS CUERPOS PUERTA CORREDIZA DE VIDRIO 4 BANDEJAS REGULABLES, MEDIDA 0,94X0,43X1,90 ALTO</t>
  </si>
  <si>
    <t>VITRINA METALICA DOS CUERPOS CON CAJONES EN NIVEL INFERIOR, ESTRUCTURA METALICA, PUERTA CORREDIZA DE VIDRIO, PINTURA HORNEABLE DE 0.94X0.43X1.90 ALTO</t>
  </si>
  <si>
    <t>VITRINA METALICA DOS CUERPOS PUERTA CORREDIZA DE VIDRIO 2 BANDEJAS REGULABLES, 8 CAJONES INFERIOR MEDIDA 0,94X0,43X1,90 ALTO</t>
  </si>
  <si>
    <t>BALANZA ELECTRONICA DE 30 KG, X 0,1 CON GANCHO PARA PESO BAJO BALANZA PUERTO A CONEXION A PC MARCA MATEST, MOD. V075-13</t>
  </si>
  <si>
    <t>BALANZA ELECTRONICA DE 15 KG, X 0,1 CON GANCHO PARA PESO BAJO BALANZA PUERTO A CONEXION A PC MARCA MATEST, MOD. V075-12</t>
  </si>
  <si>
    <t>BALANZA DE 60 KG DE CAPACIDAD MARCA RADWAG MODELO WLC 60/C2/R NUMERO DE SERIE 779963 PROCEDENCIA POLONIA</t>
  </si>
  <si>
    <t>BALANZA DE PRECISION MARCA RADWAG MODELO PS 3500.R1.M NUMERO DE SERIE 758112 PROCEDENCIA POLONIA</t>
  </si>
  <si>
    <t>BALANZA DE PRECISION MARCA RADWAG MODELO PS 3500.R1.M NUMERO DE SERIE 758110 PROCEDENCIA POLONIA</t>
  </si>
  <si>
    <t>COMPACTADOR MARSHALL AUTOMATICO MARCA MASTEST MOD. B033-01N, COMPACTADOR AUTOMATICO,ALIMENTACION 1HP 50HZ, 300W.</t>
  </si>
  <si>
    <t>EXTRACTOR UNIVERSAL MARCA MATEST MODELO S114 PROCEDENCIA ITALIA SERIE S114/BC/0009</t>
  </si>
  <si>
    <t>EXTRACTOR UNIVERSAL MARCA MATEST MODELO S114 PROCEDENCIA ITALIA SERIE S114/BC/0004</t>
  </si>
  <si>
    <t>EXTRACTOR CENTRIFUGO MARCA MATEST MODELO B011 PROCEDENCIA DE ITALIA SERIE B011/BC/0017</t>
  </si>
  <si>
    <t>CAZUELA CASA GRANDE BASE DE MADERA CON MANIVELA MANUAL</t>
  </si>
  <si>
    <t>CLEVELAND DE VASO ABIERTO PARA PUNTO DE INFLAMACION Y COMBUSTION MARCA MATEST MODELO B086 KIT PROCEDENCIA ITALIA SERIE B086BB/0044</t>
  </si>
  <si>
    <t>TALLADOR PARA SUELOS MARCA MATEST MODELO S120 PROCEDENCIA DE ITALIA SERIE S120/BB/0017</t>
  </si>
  <si>
    <t>EQUIPODE ENSAYO DCP MATEST MOD. S051, MARTILLO DESLIZABLE CON BARRA DE ACCIONAMIENTO VARILLA CON PUNTA CONICA DE 60¬ DIAMETRO DE 20MM.</t>
  </si>
  <si>
    <t>EQUIPO PARA ENSAYO SPT MARCA MATEST MODELO MOTORIZED CATHEAD KIT PROCEDENCIA DE USA SERIE 025060-3</t>
  </si>
  <si>
    <t>MOLDES PARA PRUEBA DE COMPACTACION PROCTER STANDARD</t>
  </si>
  <si>
    <t>MOLDES PARA PRUEBAS DE COMPACTACION PROCTOR MODIFICADO, MARCA MATEST, CODIGO DE REFERENCIA S186, PROCEDENCIA ITALIA, COLOR PLATA, CANTIDAD DE PIEZAS 2</t>
  </si>
  <si>
    <t>MOLDE PARA PRUEBAS DE COMPACTACION PROCTOR MODIFICADO, MARCA MATEST, MODELO S186, PROCEDENCIA ITALIA, CANTIDAD DE PIEZAS 2, COLOR PLATA</t>
  </si>
  <si>
    <t>MOLDES PARA PRUEBA DE COMPACTACION PROCTOR MODIFICADO</t>
  </si>
  <si>
    <t>MOLDES DE COMPACTACION MARSHALL, MARCA MATEST, MODELO B030-KIT, PROCEDENCIA ITALIA, CANTIDAD DE PIEZAS 5, COLOR BRONCE.</t>
  </si>
  <si>
    <t>MOLDES PARA PRUEBA DE COMPACTACION CBR INCLUYY UNA CERRADA DE 2.27 KG. ESPESOR DE 6.35MM DIAMETRO INTERNO 53.98 MM EXTERNO 149.23</t>
  </si>
  <si>
    <t>MOLDES PARA PRUEBAS DE COMPACTACION INCLUYE UN JUEGO DE PESAS, UNA ABIERTA Y OTRA CERRADA, UNA PLACA DE EXPANSION, TODO DE ACERO INOXIDABLE</t>
  </si>
  <si>
    <t>MOLDES PARA PRUEBAS DE COMPACTACION INCLUYE UN JUEGO DE PESA, UNA ABIERTA Y OTRA CERRADA, UNA PLACA DE EXPANSION, TODO DE ACERO INOXIDABLE</t>
  </si>
  <si>
    <t>JUEGO DWE MOLDE PARA PRUEBA DE COMPACTACION CBR (H4151)</t>
  </si>
  <si>
    <t>MOLDES PARA PRUEBAS DE COMPACTACION (JUEGO DE 3 MOLDES) MARCA TECNICAS CP-NACIONAL SERIE N¬MCBRT220208-MCBRT220221-MCBRT220211</t>
  </si>
  <si>
    <t>APARATO DE CONSOLIDACION BANCADA DE TRES EDOMETRO MARCA MATEST MODELO S260 PROCEDENCIA ITALIA SERIE S260/BB/0099</t>
  </si>
  <si>
    <t>VISCOSIMETRO SAYBOLT DE DOS TUBOS MARCA MATEST MODELO B087-01 PROCEDENCIA DE ITALIA SERIE B087-01/BC/0002</t>
  </si>
  <si>
    <t>CASA GRANDE CON CONTADOR</t>
  </si>
  <si>
    <t>APARATO VICAT MANUAL; MARCA MATEST, PROCEDENCIA ITALIA, MODELO E055N COLOR NEGRO</t>
  </si>
  <si>
    <t>TRITURADORA DE MANDIBULAS PARA LABORATORIO MARCA MATEST MODELO A092 NUMERO DE SERIE A092/BC/0020 PROCEDENCIA ITALIA</t>
  </si>
  <si>
    <t>ESCLEROMETRO-MARTILLO DE PRUEBA DE HORMIGON TIPO N MARCA ZHEJIANG MODELO ZC3-A SERIE N¬E22106</t>
  </si>
  <si>
    <t>APARATO DE BLAINE DE PERMEABILIDAD DE AIRE MARCA MATEST MODELO E009 KIT NUMERO DE SERIE E009-KIT/BB/0052 PROCEDENCIA ITALIA</t>
  </si>
  <si>
    <t>APARATO DE BLAINE DE PERMEABILIDAD DE AIRE MARCA MATEST MODELO E009 KIT NUMERO DE SERIE E009-KIT/BB/0051 PROCEDENCIA ITALIA</t>
  </si>
  <si>
    <t>EQUIPO DE ENSAYO PERMEABILIDAD MATEST MOD. S245-01 CELDA DE PERMEABILIDAD 1 SOPORTE MANOMETRO 3 TUBOS DE DIAMETRO INTERNO 1 TANQUE NIVEL CONSTANTE.</t>
  </si>
  <si>
    <t>MOLINO TIPO MARTILLO PARA SUELOS MARCA GILSON MODELO SA-45F S/N 6K490BF PROCEDENCIA EEUU</t>
  </si>
  <si>
    <t>EQUIPO DE ANILLO Y BOLA MARCA MATEST MODELO B072 PROCEDENCIA DE ITALIA SERIE B072/AB/0004</t>
  </si>
  <si>
    <t>EQUIPO DE ANILLO Y BOLA MARCA MATEST MODELO B072 PROCEDENCIA DE ITALIA SERIE B072/AB/0003</t>
  </si>
  <si>
    <t>PIZARRA ACRILICA DIVIDIDA EN DOS MODULOS CON MARCO DE ALUMINIO CON BRILLO LAVABLE DE 6 X 1.30 METROS</t>
  </si>
  <si>
    <t>EQUIPO CORTE DIRECTO RESIDUAL AUTOMATICO, MARCA MATEST MODELO S276-10M PROCEDENCIA ITALIA SERIE - S276-10N/BC/0010</t>
  </si>
  <si>
    <t>MOLDES CBR MARCA MATEST MODELO S200-01N PROCEDENCIA DE ITALIA SERIE S200-01N/BC/0008</t>
  </si>
  <si>
    <t>MOLDES CBR MARCA MATEST MODELO S200-01N PROCEDENCIA DE ITALIA SERIE S200-01N/BC/0007</t>
  </si>
  <si>
    <t>MOLDES CBR MARCA MATEST MODELO S200-01N PROCEDENCIA DE ITALIA SERIE S200-01N/BC/0006</t>
  </si>
  <si>
    <t>MOLDES CBR MARCA MATEST MODELO S200-01N PROCEDENCIA DE ITALIA SERIE S200-01N/BC/0005</t>
  </si>
  <si>
    <t>MOLDES CBR MARCA MATEST MODELO S200-01N PROCEDENCIA DE ITALIA SERIE S200-01N/BC/0004</t>
  </si>
  <si>
    <t>MOLDES CBR MARCA MATEST MODELO S200-01N PROCEDENCIA DE ITALIA SERIE S200-01N/BC/0003</t>
  </si>
  <si>
    <t>INDICADOR DIAL DE PENETRACION -RECORRIDO DE 1X0.001 MARCA:BAKER MODELO: J50A SERIEN¬R2544MATERIAL METAL COLOR NEGRO CON AMARILLO</t>
  </si>
  <si>
    <t>INDICADOR DIAL DE PENETRACION -RECORRIDO DE 1X0.001 MARCA:BAKER MODELO: J50A SERIEN¬R2540 MATERIAL METAL COLOR NEGRO CON AMARILLO</t>
  </si>
  <si>
    <t>MARTILLO PARA PRUEBA DE COMPACTACION PROCTOR STANDARD DE CONRE</t>
  </si>
  <si>
    <t>MARTILLO PARA PRUEBA DE COMPACTACION PROCTOR MODIFICADO , PLATEADO 40 CN</t>
  </si>
  <si>
    <t>MARTILLO PARA PRUEBAS DE COMPACTACION, MARCA MATEST, MODELO S188, PROCEDENCIA ITALIA, COLOR BRONCE, CANTIDAD DE PIEZA 1</t>
  </si>
  <si>
    <t>MARTILLO DE PRUEBA DE COMPACTACION PROCTOR MODIFICADO PESO DE 1.5 KG CAIDA DE 457.2MM (18 DIAMETRO) PARA COMPACTAR SUELO</t>
  </si>
  <si>
    <t>MARTILLO PARA PRUEBA D COMPACTACION, PROCTOR MODIFICADO PESO DE 4.5, CAIDA DE 457.2MM MARCA TAMIEQUIPO</t>
  </si>
  <si>
    <t>VIGA BENKELMAN MARCA MATEST MODELO B102 PROCENDENCIA DE ITALIA SERIE 0102-05/BA/0003</t>
  </si>
  <si>
    <t>TABURETE DE MADERA (0.60 X 0.30 MTS. BARNIZADO MARA NATURAL)</t>
  </si>
  <si>
    <t>TABURETE CON ASIENTOS DE MADERA Y BASE MATALICA BARNIZADA</t>
  </si>
  <si>
    <t>TABURETE DE ALTO 750MM, DE ESTRUCTURA METALICA COLOR GRIS CLARO Y DE SENTADERA AZUL DE PLASTICO POLIPROPILENO.</t>
  </si>
  <si>
    <t>TABURETE DE POLIPROPILENO DE ALTO TRAFICO ALTO DE 60 CM, ASIENTO DIAMETRO DE 35,3 CM SUJETADO A LA ESTRUCTURA MEDIANTE 4 REMACHES TIPO POP DE 6 MM.</t>
  </si>
  <si>
    <t>IMPRESORA MULTIFUNCIONAL MARCA EPSON MOD. L6171 SERIE: X4ET003950 CON SISTEMA CONTINUO</t>
  </si>
  <si>
    <t>BALANZA ELECTRONICA, MARCA OHAUS, MODELO R31P30, CAPACIDAD 30 KG X 1 KG</t>
  </si>
  <si>
    <t>BALANZA DE 60 KG DE CAPACIDAD MARCA RADWAG MODELO WLC 60/C2/R NUMERO DE SERIE 760184 PROCEDENCIA POLONIA</t>
  </si>
  <si>
    <t>EQUIPO DE COMPACTACION MARCA MATEST MODELO S185 PROCEDENCIA DE ITALIA SERIE S185-04/BB/0001</t>
  </si>
  <si>
    <t>EQUIPO DE COMPACTACION MARCA MATEST MODELO S185 PROCEDENCIA DE ITALIA SERIE S185-04/BB/0006</t>
  </si>
  <si>
    <t>EQUIPO DE COMPACTACION MARCA MATEST MODELO S185 PROCEDENCIA DE ITALIA SERIE S185-04/BB/0005</t>
  </si>
  <si>
    <t>EQUIPO DE COMPACTACION MARCA MATEST MODELO S185 PROCEDENCIA DE ITALIA SERIE S185-04/BB/0004</t>
  </si>
  <si>
    <t>EQUIPO DE COMPACTACION MARCA MATEST MODELO S185 PROCEDENCIA DE ITALIA SERIE S185-04/BB/0003</t>
  </si>
  <si>
    <t>EQUIPO DE COMPACTACION MARCA MATEST MODELO S185 PROCEDENCIA DE ITALIA SERIE S185-04/BB/0002</t>
  </si>
  <si>
    <t>CRUCETA, EN FORMA DE 'T' CON CONEXI-N A 1' Y PARA EXTRACCION DE MUESTRAS ALTERADAS</t>
  </si>
  <si>
    <t>CRUCETA, EN FORMA DE 'T' CON CONEXION A 1' Y PARA EXTRACCION DE MUESTRAS ALTERADAS</t>
  </si>
  <si>
    <t>TORRE DESMONTABLE, COLOR BRONCE, CANTIDAD DE PIEZAS 4.</t>
  </si>
  <si>
    <t>ESTRACTOR DE PROBETAS UNIVERSAL, MARCA MATEST, MODELO S114, PROCEDENCIA ITALIA, COLOR AZUL Y PLATA, CANTIDAD DE PIEZAS 4</t>
  </si>
  <si>
    <t>TAMIZADORA ELECTRICA CON TEMPORIZADOR DIGITAL PROGRAMABLE MOTOR 250 W,1.5 AMP., RPM 1420 COLOR VERDE</t>
  </si>
  <si>
    <t>TAMIZADORA ELECTROMAGNETICA MARCA MATEST MODELO A059-02 KIT PROCEDENCIA ITALIA SERIE A059-02/BC/0061</t>
  </si>
  <si>
    <t>TAMIZADOR CON MALLA DE 2MM INOX 304 MARCA MATEST MODELO A059-01 KIT S/N A059-12/BC/0090 PROCEDENCIA ITALIA</t>
  </si>
  <si>
    <t>MEDIDOR DE HUMEDAD SPEEDY MARCA MATEST MOD. A026-KIT CON BALANZA ELECTRONICA LATA DE REACTIVO CAPACIDAD DE 20 GRAMOS RANGO DE HUMEDAD 0-20% PESO 8 KG.</t>
  </si>
  <si>
    <t>HORNO PARA LABORATORIO MARCA MATEST MOD. A008-03 KIT CON VENTILACION FORZADA CAPAC 220 LTRS POTENCIA 2050W MEDIDAS: 0,60*0,61*0,60</t>
  </si>
  <si>
    <t>HORNO DE DESGASIFICACION AL VACIO (VDO) MARCA MATEST MODELO B091M-01 PROCEDENCIA DE ITALIA SERIE B091M-01/BC/0002</t>
  </si>
  <si>
    <t>RECIPIENTE DE ENVEJECIMIENTO A PRESION (PAV) MARCA MATEST MODELO B091M PROCEDENCIA DE ITALIA SERIE B091M/BC/0017</t>
  </si>
  <si>
    <t>ANILLO DE CARGA DE 11000 LB (H-4454100)</t>
  </si>
  <si>
    <t>ANILLO DE CARGA 2200 LB (H-4454020)</t>
  </si>
  <si>
    <t>Malo</t>
  </si>
  <si>
    <t>CUENTA CON YUNKER PARA CALIBRACION</t>
  </si>
  <si>
    <t>CUENTA CON 1 MIRA DE MADERA, 1 TRIPODE DE ALUMNIO</t>
  </si>
  <si>
    <t>CUENTA CON 1 MEZCLADOR MARCA MATEST, MOD S156-10N SERIE S156-10NAF0005, 2 HIDROMETROS, 1 VARILLA DE AGITACION, 6 PROVETAS DE VIDRIO DE 1 LTS. 2 TERMOMETROS</t>
  </si>
  <si>
    <t>CUENTA CON 1 MEZCLADOR MARCA MATEST, MOD S156-10N SERIE S156-10NBB0064, 2 HIDROMETROS, 1 VARILLA DE AGITACION, 6 PROVETAS DE VIDRIO DE 1 LTS. 2 TERMOMETROS</t>
  </si>
  <si>
    <t>CUENTA CON 1 MEZCLADOR MARCA MATEST, MOD S156-10N SERIE S156-10NBB0063, 2 HIDROMETROS, 1 VARILLA DE AGITACION, 6 PROVETAS DE VIDRIO DE 1 LTS. 2 TERMOMETROS</t>
  </si>
  <si>
    <t>SOFWARE DE TOPOGRAFIA COD: 7131</t>
  </si>
  <si>
    <t>CUENTA CON PLACA DE VIDRIO, PLATO PARA MESCLAR DE PORCELANA, 1 ESPATULA, 2 TAMIZ CON TAPAY BASE CON ESTUCHE</t>
  </si>
  <si>
    <t>CUENTA CON 1 BANDEJA METALICA CON AGARRADOR, 2 BANDEJAS PARA RECEPCION DE MUESTRA</t>
  </si>
  <si>
    <t>CUENTA CON 3 BANDEJA METALICA PARA MUESTRA</t>
  </si>
  <si>
    <t>CUENTA CON 1 BASE METALICA CON AGARRADOR, 3 CUERPOS METALICOS, 1 CONTRAPESA METALICA</t>
  </si>
  <si>
    <t>CUENTA CON 1 AGUJA METALICA Y SU CABLE DE CORRIENTE</t>
  </si>
  <si>
    <t>CON CABLE DE CONEXION DE CORRIENTE</t>
  </si>
  <si>
    <t>TAMIZ COD: 5525 4-05456</t>
  </si>
  <si>
    <t>TAMIZ 1: COD: 8477 4-05487</t>
  </si>
  <si>
    <t>TAMIZ 12 COD: 8484 4-05498</t>
  </si>
  <si>
    <t>CUENTA CON 13 TAMICES, 1 BASE, 1 TAPA (JUEGO COMPLETO)</t>
  </si>
  <si>
    <t>CUENTA CON 15 TAMICES, 1 BASE, 1 TAPA (JUEGO COMPLETO)</t>
  </si>
  <si>
    <t>CUENTA CON DEMOSTRADORA DE ENSAYO, 10 PESAS DE 5N, 5 PESAS DE 1N, 4 SOPORTES 3 VARILLAS DE ALUMINIO</t>
  </si>
  <si>
    <t>CON CARGADOR</t>
  </si>
  <si>
    <t>CUENTA CON UN RECIPIENTE DE PLASTICO COLOR NEGRO</t>
  </si>
  <si>
    <t>CUENTA CON RECIEPIENTE DE PLASTICO COLOR NEGRO, 1 CANASTA, 1 GANCHO METALICO PARA COLGAR</t>
  </si>
  <si>
    <t>CUENTA CON 5 PROBETAS, 1 EMBUDO DE PLASTICO, 1 VARIILLA DE LASTRE, 1 REGLA METALICA DE 50 CM, 1 CONOMETRO RS 808, 1 VARILLA DE SOPORTE, 1 BASE METALICA CON SOPORTE Y 1 TAMIZ</t>
  </si>
  <si>
    <t>CUENTA CON 5 PROVETAS, 1 EMBUDO, 1 VARIILLA DE LASTRE, 1 REGLA METALICA DE 50 CM, 1 CONOMETRO RS 808, 1 VARILLA DE SOPORTE, 1 BASE METALICA CON SOPORTE Y 1 TAMIZ</t>
  </si>
  <si>
    <t>CUENTA CON 2 CAJAS NEGRS CON 2 JUEGOS DE ROLLOS CON CABLES DE CONDUCTIVIDAD COLOR AZUL ROJO, CON 4 PASACORRIENTE, 2 JUEGOS DE CONECTORES, 1 CALIBRADOR PAST SERIE 22118 RM1COLOR AMARILLO</t>
  </si>
  <si>
    <t>MOLDES PARA PRUBEAS, COD: 8753 4-07113</t>
  </si>
  <si>
    <t>DISCO ESPACIADOR COD: 7034</t>
  </si>
  <si>
    <t>CON CONTROL ORGINAL TECNOESTAR</t>
  </si>
  <si>
    <t>CON CARGADOR DE CORRIENTE</t>
  </si>
  <si>
    <t>CUENTA CON COPA CLEVELAND METALICA</t>
  </si>
  <si>
    <t>CUENTA CON 4 BASE METALICA CON PUA PARA MUESTRA</t>
  </si>
  <si>
    <t>CUENTA CON UNA REGLA DE 100 CM, 1 LLAVE Nº13 1 LLAVE Nº17, 1 BASE METALICA RECTANGULAR</t>
  </si>
  <si>
    <t>CUENTA CON TRIPODE METALICO DE 3 METROS CON BARRAS DE GOLPEO, TUBO GUIA CON BASE, 1 MOTOR A GASOLINA MARCA BRIGGS STRATTON SERIE 2110158822654 MODELO 130G520182F1</t>
  </si>
  <si>
    <t>MOLDE PROTECTOR  COD: 5550 4-05605</t>
  </si>
  <si>
    <t>KIT MOLDE COD: 6983 4-05611</t>
  </si>
  <si>
    <t>KIT MOLDE  PARA CBR, COD: 8498 4-05313</t>
  </si>
  <si>
    <t>CUENTA CON 3 PENDULOS METALICOS DE CARGA</t>
  </si>
  <si>
    <t>CON CABLE DE CORRIENTE</t>
  </si>
  <si>
    <t>CON VASO PRECIPITADO, 1 SOPORTE INTERNO METALICO Y CABLE DE CORRIENTE</t>
  </si>
  <si>
    <t>CUENTA CON 1 DEFORMIMETRO, 1 LLAVE DIN 894 C2 PEQUEÑA Nº10, 1 LLAVE ALEN, 1 EXTENSION METALICA DE 1.5 METROS</t>
  </si>
  <si>
    <t>CUENTA CON 1 BALANZA MODELO: CL 201 MARCA OHAUS</t>
  </si>
  <si>
    <t>CUENTA CON 1 ANILLO ADICIONAL ,1 DEFORMIMETRO</t>
  </si>
  <si>
    <t>CUENTA CON 3 PESAS DE 5N, 1 PESA DE 2.5, 1 SUJESION DE PESA, 
2  DEFORMIMETROS 3 BARRAS METALICAS, 1 MEDIDOR REDONDO METACLICO</t>
  </si>
  <si>
    <t>CUENTA CON 1 VASO DE PRESIPITADOS, MECHERO BUNSEN, 
1 GARRAFA Y PINZA DE SUJESION</t>
  </si>
  <si>
    <t>CUENTA CON 1 BASE METALICA CON AGARRADOR, 
3 CUERPOS METALICOS, 1 CONTRAPESA METALICA</t>
  </si>
  <si>
    <t>CUENTA CON 3 BROCAS METALICAS COLOR AZUL DE DIFERENTES DIAMETRO,3 PINZAS METALICAS PLATEADA</t>
  </si>
  <si>
    <t>CON VASO PRECIPITADO, 1 SOPORTE INTERNO 
METALICO Y CABLE DE CORRIENTE</t>
  </si>
  <si>
    <t>4-07078</t>
  </si>
  <si>
    <t>MESA DE SACUDIDAS MARCA MATEST, MOD. E087-KIT, POTENCIA 150W, CONEXION 220V/50HZ, MOLDE DE FLUIDEZ 
SEGUN NORMA ASTM, C230 EQUIPO MOTORIZADO</t>
  </si>
  <si>
    <t>CON TAPA</t>
  </si>
  <si>
    <t>BAÑO MARIA MARCA MATEST, MODELO: B-052 SERIE: B/052/AF/0010 MATERIAL METALICO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</si>
  <si>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</si>
  <si>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DIEGO LEONARDO SIMONS LINARES</t>
  </si>
  <si>
    <t>ENCARGADO DE LABORAOTRIO DE CIENCIAS CIVILES</t>
  </si>
  <si>
    <t>6.- UNIDAD DE INVESTIGACION CIENCIA Y TECNOLOGIA UASCZ</t>
  </si>
  <si>
    <t>MODULO COLGANTE (CAJONERO EMPOTRADO); CON TRES DIVISIONES DE COLOR CREMA CON DOS PUERTAS DE 
COLOR AZUL DE 92X165X40 CM.</t>
  </si>
  <si>
    <t>GAVETEROS METALICOS TIPO PLANCHA, DE 12 CASILLEROS, COLOR HIELO, MEDIDAS 185 CM DE ALTO, 45 CM DE FONDO, 
90 DE ANCHO</t>
  </si>
  <si>
    <t>SILLA DE MADERA PARA ESTUDIANTES</t>
  </si>
  <si>
    <t>MESAS DE MADERA (ROBLE), PARA AULAS DE POSTGRADO, MEDIDAS 0.76 M DE ALTO; 0.80 M DE LARGO; 0.48 M DE ANCHO.</t>
  </si>
  <si>
    <t>MESA ESPECIAL PARA AULA (0.60 X 0.50 X 0.80 MTS, BARNIZADO)</t>
  </si>
  <si>
    <t>SILLAS DE MADERA ROBLE BARNIZADOS COLOR NATURAL</t>
  </si>
  <si>
    <t>BRYAN JOSE ATAHUICHI PINTO</t>
  </si>
  <si>
    <t>ENCARGADO DE LABORATORIO DE ELECTRÓNICA</t>
  </si>
  <si>
    <t>39 - LABORATORIO DE ELECTRÓNICA AULA C2-04</t>
  </si>
  <si>
    <t>4-09533</t>
  </si>
  <si>
    <t>4-05963</t>
  </si>
  <si>
    <t>4-05965</t>
  </si>
  <si>
    <t>4-05967</t>
  </si>
  <si>
    <t>4-05958</t>
  </si>
  <si>
    <t>4-05964</t>
  </si>
  <si>
    <t>4-05959</t>
  </si>
  <si>
    <t>4-05962</t>
  </si>
  <si>
    <t>4-05934</t>
  </si>
  <si>
    <t>4-05966</t>
  </si>
  <si>
    <t>4-05935</t>
  </si>
  <si>
    <t>4-05960</t>
  </si>
  <si>
    <t>4-05933</t>
  </si>
  <si>
    <t>4-05930</t>
  </si>
  <si>
    <t>4-05931</t>
  </si>
  <si>
    <t>4-05932</t>
  </si>
  <si>
    <t>4-05961</t>
  </si>
  <si>
    <t>4-05892</t>
  </si>
  <si>
    <t>4-05896</t>
  </si>
  <si>
    <t>4-05899</t>
  </si>
  <si>
    <t>4-05893</t>
  </si>
  <si>
    <t>4-05897</t>
  </si>
  <si>
    <t>4-05895</t>
  </si>
  <si>
    <t>4-05898</t>
  </si>
  <si>
    <t>4-05894</t>
  </si>
  <si>
    <t>4-09532</t>
  </si>
  <si>
    <t>4-08384</t>
  </si>
  <si>
    <t>4-08379</t>
  </si>
  <si>
    <t>4-04783</t>
  </si>
  <si>
    <t>4-04540</t>
  </si>
  <si>
    <t>4-03523</t>
  </si>
  <si>
    <t>4-05851</t>
  </si>
  <si>
    <t>4-05947</t>
  </si>
  <si>
    <t>4-05946</t>
  </si>
  <si>
    <t>4-05945</t>
  </si>
  <si>
    <t>4-05944</t>
  </si>
  <si>
    <t>4-05943</t>
  </si>
  <si>
    <t>4-05901</t>
  </si>
  <si>
    <t>4-05903</t>
  </si>
  <si>
    <t>4-05900</t>
  </si>
  <si>
    <t>4-05902</t>
  </si>
  <si>
    <t>4-05907</t>
  </si>
  <si>
    <t>4-05904</t>
  </si>
  <si>
    <t>4-05906</t>
  </si>
  <si>
    <t>4-05905</t>
  </si>
  <si>
    <t>4-05883</t>
  </si>
  <si>
    <t>4-05882</t>
  </si>
  <si>
    <t>4-05881</t>
  </si>
  <si>
    <t>4-05889</t>
  </si>
  <si>
    <t>4-05884</t>
  </si>
  <si>
    <t>4-05890</t>
  </si>
  <si>
    <t>4-05886</t>
  </si>
  <si>
    <t>4-05885</t>
  </si>
  <si>
    <t>4-05891</t>
  </si>
  <si>
    <t>4-05888</t>
  </si>
  <si>
    <t>4-05887</t>
  </si>
  <si>
    <t>4-06205</t>
  </si>
  <si>
    <t>4-06203</t>
  </si>
  <si>
    <t>4-09220</t>
  </si>
  <si>
    <t>4-08617</t>
  </si>
  <si>
    <t>4-09531</t>
  </si>
  <si>
    <t>4-05957</t>
  </si>
  <si>
    <t>4-05956</t>
  </si>
  <si>
    <t>4-05949</t>
  </si>
  <si>
    <t>4-05951</t>
  </si>
  <si>
    <t>4-05952</t>
  </si>
  <si>
    <t>4-05954</t>
  </si>
  <si>
    <t>4-05955</t>
  </si>
  <si>
    <t>4-05950</t>
  </si>
  <si>
    <t>4-08583</t>
  </si>
  <si>
    <t>4-04460</t>
  </si>
  <si>
    <t>4-03220</t>
  </si>
  <si>
    <t>4-04061</t>
  </si>
  <si>
    <t>4-03829</t>
  </si>
  <si>
    <t>4-03792</t>
  </si>
  <si>
    <t>4-03744</t>
  </si>
  <si>
    <t>4-04452</t>
  </si>
  <si>
    <t>4-06100</t>
  </si>
  <si>
    <t>4-06040</t>
  </si>
  <si>
    <t>4-06122</t>
  </si>
  <si>
    <t>4-03872</t>
  </si>
  <si>
    <t>4-03537</t>
  </si>
  <si>
    <t>4-08439</t>
  </si>
  <si>
    <t>4-08438</t>
  </si>
  <si>
    <t>4-08436</t>
  </si>
  <si>
    <t>4-08423</t>
  </si>
  <si>
    <t>4-08418</t>
  </si>
  <si>
    <t>4-08416</t>
  </si>
  <si>
    <t>4-08415</t>
  </si>
  <si>
    <t>4-06000</t>
  </si>
  <si>
    <t>4-05940</t>
  </si>
  <si>
    <t>4-05941</t>
  </si>
  <si>
    <t>4-09872</t>
  </si>
  <si>
    <t>4-09871</t>
  </si>
  <si>
    <t>4-09870</t>
  </si>
  <si>
    <t>4-05850</t>
  </si>
  <si>
    <t>4-09530</t>
  </si>
  <si>
    <t>4-09529</t>
  </si>
  <si>
    <t>4-08554</t>
  </si>
  <si>
    <t>REFLECTROMETRO OPTIO EN EL DOMINIO DEL TIEMPO(OTDR) MARCA:SINOMOR MODELO: OT6300 D40</t>
  </si>
  <si>
    <t>GENERADOR DE FUNCIONES; N/S; 364A15145</t>
  </si>
  <si>
    <t>GENERADOR DE FUNCIONES; N/S; 364A15135</t>
  </si>
  <si>
    <t>GENERADOR DE FUNCIONES; N/S; 364A15134</t>
  </si>
  <si>
    <t>GENERADOR DE FUNCIONES; N/S; 364A15132</t>
  </si>
  <si>
    <t>GENERADOR DE FUNCIONES; N/S; 364A15114</t>
  </si>
  <si>
    <t>GENERADOR DE FUNCIONES; N/S; 364A15111</t>
  </si>
  <si>
    <t>GENERADOR DE FUNCIONES; N/S; 364A15110</t>
  </si>
  <si>
    <t>GENERADOR DE FUNCIONES; N/S; 364A15102</t>
  </si>
  <si>
    <t>GENERADOR DE SE­AL 12 MHZ, MARCA: BKPRECISION, MODELO: 4014B, SERIE: 364L13178, GARANTIA DE 3 A­OS.</t>
  </si>
  <si>
    <t>GENERADOR DE SE­AL 12 MHZ, MARCA: BKPRECISION, MODELO: 4014B, SERIE: 364L13177, GARANTIA DE 3 A­OS.</t>
  </si>
  <si>
    <t>GENERADOR DE SE­AL 12 MHZ, MARCA: BKPRECISION, MODELO: 4014B, SERIE: 364L13176, GARANTIA DE 3 A­OS.</t>
  </si>
  <si>
    <t>GENERADOR DE SE­AL 12 MHZ, MARCA: BKPRECISION, MODELO: 4014B, SERIE: 364L13173, GARANTIA DE 3 A­OS.</t>
  </si>
  <si>
    <t>GENERADOR DE SE­AL 12 MHZ, MARCA: BKPRECISION, MODELO: 4014B, SERIE: 364L13164, GARANTIA DE 3 A­OS.</t>
  </si>
  <si>
    <t>GENERADOR DE SE­AL 12 MHZ, MARCA: BKPRECISION, MODELO: 4014B, SERIE: 364L13151, GARANTIA DE 3 A­OS.</t>
  </si>
  <si>
    <t>GENERADOR DE SE­AL 12 MHZ, MARCA: BKPRECISION, MODELO: 4014B, SERIE: 364L13106, GARANTIA DE 3 A­OS.</t>
  </si>
  <si>
    <t>GENERADOR DE SE­AL 12 MHZ, MARCA: BKPRECISION, MODELO: 4014B, SERIE: 364B14131, GARANTIA DE 3 A­OS.</t>
  </si>
  <si>
    <t>ANALIZADOR DE ESPECTRO; N/S GEP170815</t>
  </si>
  <si>
    <t>ANALIZADOR DE ESPECTRO; N/S GEP170795</t>
  </si>
  <si>
    <t>ANALIZADOR DE ESPECTRO; N/S GEP170734</t>
  </si>
  <si>
    <t>ANALIZADOR DE ESPECTRO; N/S GEP170728</t>
  </si>
  <si>
    <t>ANALIZADOR DE ESPECTRO; N/S GEP170726</t>
  </si>
  <si>
    <t>ANALIZADOR DE ESPECTRO; N/S GEP132034</t>
  </si>
  <si>
    <t>ANALIZADOR DE ESPECTRO; N/S GEP132027</t>
  </si>
  <si>
    <t>ANALIZADOR DE ESPECTRO; N/S GEP132022</t>
  </si>
  <si>
    <t>KIT DE FIBRA OPTICA MARCA: KOMSHINE MODELO: KFH-11DSC</t>
  </si>
  <si>
    <t>TRAINNERS DE 8085 OZ - 80 O 6800, ELENCO MICROPROCESADOR PPI=815</t>
  </si>
  <si>
    <t>TRAINER DE RADIO FRECUENCIA N/S; GEO863389</t>
  </si>
  <si>
    <t>TRAINER DE RADIO FRECUENCIA N/S; GEO849469</t>
  </si>
  <si>
    <t>TRAINER DE RADIO FRECUENCIA N/S; GEO849468</t>
  </si>
  <si>
    <t>TRAINER DE RADIO FRECUENCIA N/S; GEO849459</t>
  </si>
  <si>
    <t>TRAINER DE RADIO FRECUENCIA N/S; GEO849455</t>
  </si>
  <si>
    <t>TRAINER DE RADIO FRECUENCIA N/S; GEO849448</t>
  </si>
  <si>
    <t>TRAINER DE RADIO FRECUENCIA N/S; GEO849447</t>
  </si>
  <si>
    <t>TRAINER DE RADIO FRECUENCIA N/S; GEO811880</t>
  </si>
  <si>
    <t>FUENTE DE ALIMENTACION DE OV-30V 5A</t>
  </si>
  <si>
    <t>FUENTE DE PODER N/S; GEP872118</t>
  </si>
  <si>
    <t>FUENTE DE PODER N/S; GEP872117</t>
  </si>
  <si>
    <t>FUENTE DE PODER N/S; GEP872108</t>
  </si>
  <si>
    <t>FUENTE DE PODER N/S; GEP872106</t>
  </si>
  <si>
    <t>FUENTE DE PODER N/S; GEP872104</t>
  </si>
  <si>
    <t>FUENTE DE PODER N/S; GEP864256</t>
  </si>
  <si>
    <t>FUENTE DE PODER N/S; GEP864237</t>
  </si>
  <si>
    <t>FUENTE DE PODER N/S; GEP0917474</t>
  </si>
  <si>
    <t>GAVETERO METALICO (CUATRO CAJONES, COLOR CREMA)</t>
  </si>
  <si>
    <t>GABETERO METALICO DE 4 CAJONES CON UNA LLAVE CENTRAL COLOR PLOMO</t>
  </si>
  <si>
    <t>EQUIPO DE AIRE ACONDICIONADO TIPO DE 60000 BTU INVERTER MARCA COMFEE EVAPORADOR S/N: 2404216860179080160001 CONDENSADOR S/N: 2404216860279070160033</t>
  </si>
  <si>
    <t>VITRINA METALICA 2 CUERPOS 4 NIVELES DE BANDEJAS REGULABLES ESTRUCTURA METALICA PINTURA HORNEABLE PUERTA CORREDIZA DE VIDRIO DE 094X043X190</t>
  </si>
  <si>
    <t>FUSIONADORA FPRO100 MARCA:KOMSHINE MODELO: FX37</t>
  </si>
  <si>
    <t>OSCILOSCOPIO DE 30 MHZ MARCA OWON, MODELO: SDS5032E, S/N SDS50322E14149612, GARANTIA DE 3 A­OS.</t>
  </si>
  <si>
    <t>OSCILOSCOPIO DE 30 MHZ MARCA OWON, MODELO: SDS5032E, S/N SDS50322E13449670, GARANTIA DE 3 A­OS.</t>
  </si>
  <si>
    <t>OSCILOSCOPIO DIGITAL OWON; MODELO: SDS5032E; S/N SDS5032EV1541645</t>
  </si>
  <si>
    <t>OSCILOSCOPIO DIGITAL OWON; MODELO: SDS5032E; S/N SDS5032EV1541639</t>
  </si>
  <si>
    <t>OSCILOSCOPIO DIGITAL OWON; MODELO: SDS5032E; S/N SDS5032EV1541610.</t>
  </si>
  <si>
    <t>OSCILOSCOPIO DIGITAL OWON; MODELO: SDS5032E; S/N SDS5032EV1541482</t>
  </si>
  <si>
    <t>OSCILOSCOPIO DIGITAL OWON; MODELO: SDS5032E; S/N SDS5032EV1541459.</t>
  </si>
  <si>
    <t>OSCILOSCOPIO DIGITAL OWON; MODELO: SDS5032E; S/N SDS5032EV1541448</t>
  </si>
  <si>
    <t>PIZARRA ACRILICA CON MARCO DE ALUMINIO CON BRILLO LAVABLE DE 3 X 1.30 METROS</t>
  </si>
  <si>
    <t>MESA ESPECIAL PARA AULA (COLOR NATURAL, BARNIZADO)</t>
  </si>
  <si>
    <t>MESA ESPECIAL PARA AULA (MARA COLOR NATURAL, BARNIZADO)</t>
  </si>
  <si>
    <t>MESA TRAPEZOIDAL DE MADERA ROBLE COLOR NATURAL</t>
  </si>
  <si>
    <t>EXTINTORES MANUALES DE 4 KG.: AGENTE EXTINTOR: GAS CARBONICO CO2. MARCA: KIDDE. PROCEDENCIA: BRASIL. INCLUYE: SE­ALIZACION Y SOPORTE DE PARED.</t>
  </si>
  <si>
    <t>MAGUER RESISITENCIA PARA AISLACION MODELO 4102A</t>
  </si>
  <si>
    <t>MAGUER RESISITENCIA PARA AISLACION MODELO 3005A</t>
  </si>
  <si>
    <t>IMPRESORA 3D MARCA CREALITY MODELO FDM ENDER 3S1 SERIE 50001195933423EAPO DIMENSION 220X220X270 MM</t>
  </si>
  <si>
    <t>IMPRESORA 3D MARCA CREALITY MODELO FDM ENDER 3S1 SERIE 500001195933423ERRL DIMENSION 220X220X270 MM</t>
  </si>
  <si>
    <t>IMPRESORA 3D MARCA CREALITY MODELO FDM ENDER 5S1 SERIE 100004818033223EXJG DIMENSION 425*460*570MM PESO 12KG</t>
  </si>
  <si>
    <t>ESTANTE DE MADERA (DOS PUERTAS DE VIDRIO Y DOS PUERTAS DE MADERA CORREDIZAS, SEIS TABLEROS)</t>
  </si>
  <si>
    <t>IMPRESORA 3D MARCA CREALITY ENDER 3 PRO TECMOLOGIA FDM DIMENSIONES 440*410*465 MM</t>
  </si>
  <si>
    <t>EQUIPO DE PROYECCION DATA DISPLAY MARCA CASIO MOD XJ-F20XN S/N:A995BBBY69-067509 CON TECNOLOGIA LASER LED CON CHIP DE 0,55" DLP DE 1,024X768 PIXELES</t>
  </si>
  <si>
    <t>4-03282</t>
  </si>
  <si>
    <t>4-04358</t>
  </si>
  <si>
    <t>4-06049</t>
  </si>
  <si>
    <t>4-07402</t>
  </si>
  <si>
    <t>MESA INDIVIDUAL PARA ALUMNOS, DE ESTRUCTURA METALICA COLOR GRIS, CON TAPA SUPERIOR DE TABLERO MDF COLOR GRIS CLARO, CON PORTALIBROS DE PLASTICO POLIPROPILENO COLOR AZUL.</t>
  </si>
  <si>
    <t>4-07711</t>
  </si>
  <si>
    <t>SILLA DE AULA DE ESTRUCTURA METALICA COLOR GRIS CLARO, CON ESPALDAR Y SENTADERA DE PLASTICO POLIPROPILENO COLOR AZUL</t>
  </si>
  <si>
    <t>4-07808</t>
  </si>
  <si>
    <t>4-07827</t>
  </si>
  <si>
    <t>4-07864</t>
  </si>
  <si>
    <t>4-07873</t>
  </si>
  <si>
    <t>4-07884</t>
  </si>
  <si>
    <t>4-07886</t>
  </si>
  <si>
    <t>4-07887</t>
  </si>
  <si>
    <t>4-07903</t>
  </si>
  <si>
    <t>4-07904</t>
  </si>
  <si>
    <t>4-07927</t>
  </si>
  <si>
    <t>4-07958</t>
  </si>
  <si>
    <t>4-07993</t>
  </si>
  <si>
    <t>4-08012</t>
  </si>
  <si>
    <t>4-08028</t>
  </si>
  <si>
    <t>4-08029</t>
  </si>
  <si>
    <t>4-08087</t>
  </si>
  <si>
    <t>ENCARGADO DE LABORATORIO DE AUTOMATIZACIÓN</t>
  </si>
  <si>
    <t>40 - LABORATORIO DE AUTOMATIZACIÓN AULA C2-06</t>
  </si>
  <si>
    <t>4-05250</t>
  </si>
  <si>
    <t>4-05245</t>
  </si>
  <si>
    <t>4-05249</t>
  </si>
  <si>
    <t>4-05251</t>
  </si>
  <si>
    <t>4-05982</t>
  </si>
  <si>
    <t>4-05981</t>
  </si>
  <si>
    <t>4-05877</t>
  </si>
  <si>
    <t>4-05876</t>
  </si>
  <si>
    <t>4-05875</t>
  </si>
  <si>
    <t>4-05874</t>
  </si>
  <si>
    <t>4-05873</t>
  </si>
  <si>
    <t>4-05978</t>
  </si>
  <si>
    <t>4-05977</t>
  </si>
  <si>
    <t>4-05976</t>
  </si>
  <si>
    <t>4-05975</t>
  </si>
  <si>
    <t>4-05979</t>
  </si>
  <si>
    <t>4-05974</t>
  </si>
  <si>
    <t>4-05973</t>
  </si>
  <si>
    <t>4-05972</t>
  </si>
  <si>
    <t>4-05971</t>
  </si>
  <si>
    <t>4-05969</t>
  </si>
  <si>
    <t>4-05970</t>
  </si>
  <si>
    <t>4-05872</t>
  </si>
  <si>
    <t>4-09826</t>
  </si>
  <si>
    <t>4-09634</t>
  </si>
  <si>
    <t>4-06844</t>
  </si>
  <si>
    <t>4-04422</t>
  </si>
  <si>
    <t>4-04417</t>
  </si>
  <si>
    <t>4-03488</t>
  </si>
  <si>
    <t>4-03432</t>
  </si>
  <si>
    <t>4-03427</t>
  </si>
  <si>
    <t>4-03408</t>
  </si>
  <si>
    <t>4-03402</t>
  </si>
  <si>
    <t>4-00206</t>
  </si>
  <si>
    <t>4-05980</t>
  </si>
  <si>
    <t>4-05914</t>
  </si>
  <si>
    <t>4-09247</t>
  </si>
  <si>
    <t>4-03820</t>
  </si>
  <si>
    <t>4-03412</t>
  </si>
  <si>
    <t>4-04405</t>
  </si>
  <si>
    <t>4-04188</t>
  </si>
  <si>
    <t>4-05869</t>
  </si>
  <si>
    <t>4-05860</t>
  </si>
  <si>
    <t>4-08566</t>
  </si>
  <si>
    <t>COMPUTADORAS PORTATILES TOSHIBA SATELITE CORE I5 WINDOWS. NUMERO DE SERIES: 8)7E074835S.</t>
  </si>
  <si>
    <t>COMPUTADORAS PORTATILES TOSHIBA SATELITE CORE I5 WINDOWS. NUMERO DE SERIES: 7)7E071214S.</t>
  </si>
  <si>
    <t>COMPUTADORAS PORTATILES TOSHIBA SATELITE CORE I5 WINDOWS. NUMERO DE SERIES: 6)7E071147S.</t>
  </si>
  <si>
    <t>COMPUTADORAS PORTATILES TOSHIBA SATELITE CORE I5 WINDOWS. NUMERO DE SERIES: 5)7E071077S.</t>
  </si>
  <si>
    <t>KIT DIDACTICO DE AUTOMATIZACION DE NEUMATICOELECTRONE-UMATICA</t>
  </si>
  <si>
    <t>KIT CONTROL LOGICO PROGRAMABLE</t>
  </si>
  <si>
    <t>KIT PANEL DIDACTICO DE CONVERTIDORES DE FRECUENCIA</t>
  </si>
  <si>
    <t>KIT DIDACTIO DE CONTRL Y REGULACION DE MOTORES</t>
  </si>
  <si>
    <t>KIT DIDACTICO DE AUTOMATIZACION CON 3 PIEZAS MARCA DOBOT, KIT DE VISION ARTIFICIAL, CONEXION DIDACTICA UNIVERSALINTERFAZ DE EXTENCION Y CONTROL</t>
  </si>
  <si>
    <t>KIT DE SIMULACION DE LABORATORIOS ATOMATIZACION Y ROBOTICA INDUSTRIAL CON VISOR DE REALIDAD VIRTUAL MARCA OCULUS MODELO OCULUS QUEST2 S/1WMVR419MW2027</t>
  </si>
  <si>
    <t>MESAS DE MADERA ROBLE CON BASE DE TABLERO (MADERA ROBLE DE 15MM): MEDIDAS: 0.60 X 0.50 X 0.80, ALTO BARNIZADO.</t>
  </si>
  <si>
    <t>GABETERO METALICO DE 4 CAJONES CON LLAVE INDIVUDUAL COLOR PLOMO</t>
  </si>
  <si>
    <t>MOTOR ELECTRICO (1 HP, MINIMO)MOD. 561091 MARCA WEG COD. H</t>
  </si>
  <si>
    <t>MOTOR ELECTRICO (1 HP, MINIMO) MOD 560994 MARCA WEG COD. L</t>
  </si>
  <si>
    <t>EQUIPO DE AIRE ACONDICIONADO TIPO DE 60000 BTU INVERTER MARCA COMFEE EVAPORADOR S/N: 2404216860179080160004 CONDENSADOR S/N: 2404216860279070160037</t>
  </si>
  <si>
    <t>MESA ESPECIAL PARA AULA (0,75 X 080 X 0,47 MTS, BARNIZADO)</t>
  </si>
  <si>
    <t>EQUIPO DE PROYECCION DATA DISPLAY MARCA CASIO MOD XJ-F20XN S/N:A995BBBY74-086556 CON TECNOLOGIA LASER LED CON CHIP DE 0,55" DLP DE 1,024X768 PIXELES</t>
  </si>
  <si>
    <t>4-07671</t>
  </si>
  <si>
    <t>4-07676</t>
  </si>
  <si>
    <t>4-07713</t>
  </si>
  <si>
    <t>4-07754</t>
  </si>
  <si>
    <t>4-07792</t>
  </si>
  <si>
    <t>4-07978</t>
  </si>
  <si>
    <t>4-08006</t>
  </si>
  <si>
    <t>4-08045</t>
  </si>
  <si>
    <t>4-08091</t>
  </si>
  <si>
    <t>4-08120</t>
  </si>
  <si>
    <t>ENCARGADO DE LABORATORIO DE SISTEMAS DE SIMULACIÓN</t>
  </si>
  <si>
    <t>38 - LABORATORIO DE SISTEMAS DE SIMULACIÓN AULA C2-03</t>
  </si>
  <si>
    <t>2-08138</t>
  </si>
  <si>
    <t>2-08143</t>
  </si>
  <si>
    <t>2-08141</t>
  </si>
  <si>
    <t>4-01113</t>
  </si>
  <si>
    <t>4-09563</t>
  </si>
  <si>
    <t>4-09562</t>
  </si>
  <si>
    <t>4-05985</t>
  </si>
  <si>
    <t>4-09753</t>
  </si>
  <si>
    <t>4-09752</t>
  </si>
  <si>
    <t>4-09751</t>
  </si>
  <si>
    <t>4-09750</t>
  </si>
  <si>
    <t>4-09749</t>
  </si>
  <si>
    <t>4-09748</t>
  </si>
  <si>
    <t>4-09747</t>
  </si>
  <si>
    <t>4-09626</t>
  </si>
  <si>
    <t>4-09629</t>
  </si>
  <si>
    <t>4-09628</t>
  </si>
  <si>
    <t>4-09627</t>
  </si>
  <si>
    <t>4-09557</t>
  </si>
  <si>
    <t>4-09556</t>
  </si>
  <si>
    <t>4-09555</t>
  </si>
  <si>
    <t>4-09554</t>
  </si>
  <si>
    <t>4-01176</t>
  </si>
  <si>
    <t>4-01148</t>
  </si>
  <si>
    <t>4-01088</t>
  </si>
  <si>
    <t>4-09245</t>
  </si>
  <si>
    <t>4-09794</t>
  </si>
  <si>
    <t>4-00319</t>
  </si>
  <si>
    <t>4-08656</t>
  </si>
  <si>
    <t>4-00240</t>
  </si>
  <si>
    <t>4-06922</t>
  </si>
  <si>
    <t>4-08621</t>
  </si>
  <si>
    <t>4-08620</t>
  </si>
  <si>
    <t>4-09625</t>
  </si>
  <si>
    <t>4-09624</t>
  </si>
  <si>
    <t>4-09623</t>
  </si>
  <si>
    <t>4-09622</t>
  </si>
  <si>
    <t>4-09561</t>
  </si>
  <si>
    <t>4-09560</t>
  </si>
  <si>
    <t>4-09559</t>
  </si>
  <si>
    <t>4-09558</t>
  </si>
  <si>
    <t>4-00124</t>
  </si>
  <si>
    <t>4-00025</t>
  </si>
  <si>
    <t>4-05101</t>
  </si>
  <si>
    <t>4-00531</t>
  </si>
  <si>
    <t>4-09570</t>
  </si>
  <si>
    <t>4-08568</t>
  </si>
  <si>
    <t>DRON AGRICOLA MARCA SENSEFLY MODELO EBEE X S/N 15877A05100036Q4 PROCEDENCIA SUIZA</t>
  </si>
  <si>
    <t>DRON DE FUMIGACION MARCA BROUAV MODELO U30L-6 S/N BY221123080037 PROCEDENCIA CHINA</t>
  </si>
  <si>
    <t>DRON UAV DE MAPEO MARCA DELTA QUAD MODELO PRO MAP S/N DQL2310020555 PROCEDENCIA PAISES BAJOS</t>
  </si>
  <si>
    <t>ESCRITORIO EN L 1 DIVISION (0,70X1,70X0,76 (0,55X1,57X0,76)) MATERIAL: MELAMINA COLOR: CREMA Y NEGRO</t>
  </si>
  <si>
    <t>PROVISION DE CISCO RV 160W WIRELES-AC VPN ROUTER CISCO INALAMBRICO AC CONMUTADOR DE 4 PUERTOS 2X2 802.11 AC INALAMBRICO</t>
  </si>
  <si>
    <t>KIT DE ENTRENADORES DE MICROCONTROLADORES DE ARDUINO</t>
  </si>
  <si>
    <t>GAFAS DE REALIDAD VIRTUAL MARCA OCULUS MODELO OCULUS QUEST 2 OPTIMIZADAS PARA SOFTWARES DE MECATRONICA CIROS RESOLUCION 2560X1440 PIXELES PANTALLA LCD</t>
  </si>
  <si>
    <t>SWITCH SMART PLUS DE 48 PUERTOS 10/100/000 DNI25470030</t>
  </si>
  <si>
    <t>SWITCH SMART PLUS DE 48 PUERTOS 10/100/000 DNI254700G8ALTO NIVEL DE SEGURIDAD E INTELIGENCIA ADMINISTRACION S</t>
  </si>
  <si>
    <t>SWITCH SMART PLUS DE 48 PUERTOS 10/100/000 DNI254700BFALTO NIVEL DE SEGURIDAD E INTELIGENCIA ADMINISTRACION S</t>
  </si>
  <si>
    <t>SWITCH SMART PLUS DE 48 PUERTOS 10/100/000 S/N DNI25470020</t>
  </si>
  <si>
    <t>CISCO SG35-28 28-PORT GIGABIT MANAGED SWITCH DE 24 PUERTOS DE 10/100/100 GIGABIT ETHERNET 2 PUERTOS SFP CON IU WEB CLIC SMART NETWORK APLICATION</t>
  </si>
  <si>
    <t>SILLAS DE ESPERA O VISITA DE 4 PATAS, BRAZOS EN POLIETILENO Y ALMADE ACERO, TAPIZ DE PRIMERA CALIDAD EN COLOR NEGRO, APTO PARA ALTO TRAFICO.</t>
  </si>
  <si>
    <t>UN GAVETERO MODELO: ARCHIVADOR DE 4 GAVETAS, RIEL FRICCION ESTANDAR CON UNA LLAVE, COLOR PLOMO CON PINTURA COCIDA AL HORNO.</t>
  </si>
  <si>
    <t>EQUIPO DE AIRE ACONDICIONADO TIPO DE 60000 BTU INVERTER MARCA COMFEE EVAPORADOR S/N: 2404216860179080160041 CONDENSADOR S/N: 2404216860279070160016</t>
  </si>
  <si>
    <t>CASILLERO METALICO DIMENSIONES:190CMX90CMX40CM,COLOR GRISS,CON DIVISION DE 12 CASILLEROS CON JALADORES</t>
  </si>
  <si>
    <t>MONITOR PANORAMICO LED 21.5 MARCA SAMSUNG; MODELO: S22D300NY SERIE: 02FPHCLF900609D</t>
  </si>
  <si>
    <t>MONITOR MARCA DELL MODELO E2216H, SERIE: JXG3JP2 LED DE 21,5 PULGADAS, RETROILUMINACION WLED, CONECTIVIDAD DP VGA</t>
  </si>
  <si>
    <t>IMPRESORA EPSON L575 DE TINTA CONTINUA; MARCA EPSON; MODELO L575; SERIE W9AY011994; COLOR NEGRO</t>
  </si>
  <si>
    <t>IMPRESORA ESCANER 3D MARCA XYZ PRINTING MOD DA VINCI 1.0 PRO CONEXIONES USB WIFI</t>
  </si>
  <si>
    <t>IMPRESORA 3D, MARCA MAKERBOT, MODELO REPLICATOR 2X, FABRICACION CON FILAMENTO FUNDIDO, VOLUMEN DE IMPRESION 24.6 X 15.2 X 15.5 CM, DUAL ESTRUDERS.</t>
  </si>
  <si>
    <t>RACK DE 42 U DE 2 ARCOS "19"CON 4 RUEDAS CON BANDEJAS VOLADIZAS TAMA­O:59.5CM ANCHO/42.5 CM PROF./2M DE ALTO PDU DE 8 TOMAS ELECTRICOS.</t>
  </si>
  <si>
    <t>PROVISION DE RACK 42U* 2ARCOS* 19" *4RUEDAS SOPORTE MAS DE 150 KG DIMENSIONES 59,5CM DE 42,5CM DE NO CON BANDEJA COMPATIBLE CON BANDEJAS SHELF-606</t>
  </si>
  <si>
    <t>PROVISION DE RACK 42U* 2ARCOS* 19" *4RUEDAS DE 150 KG DIMENSIONES 59,5CM DE 42,5CM DE NO CON BANDEJA COMPATIBLE CON BANDEJAS SHELF-606 SHELF-1U-PDU</t>
  </si>
  <si>
    <t>PROVISION DE RACK 42U* 2ARCOS* 19" *4RUEDAS SOPORTE DE 150 KG DIMENSIONES 59,5CM DE 42,5CM CON BANDEJA COMPATIBLE CON BANDEJAS SHELF-606 SHELF-1U-PDU</t>
  </si>
  <si>
    <t>CPU SURE CORE 2 DUO (MEINBOAR INTEL DG 31PR: N BTPR80600LH3,PROC. 2.4 GHZ.N. LA0203, DD 160 GB: N 6RAA9YXN, CD-RW</t>
  </si>
  <si>
    <t>CPU SURE CORE 2 DUO (MEINBOAR INTEL DG 31PR: N BTPR8050041M,PROC. 2.4 GHZ.N. 6A0313, DD 160 GB: N 6RAA3FJR, CD-RW,</t>
  </si>
  <si>
    <t>CPU SURE CORE 2 DUO (MEINBOAR INTEL DG 31PR: N BTPR805003HZ,PROC. 2.4 GHZ.N. 6A1104, DD 160 GB: N 6RAABSFV, CD-RW</t>
  </si>
  <si>
    <t>CPU DELUX MODELO DLC-MF483: TARJETA MADRE ASUS B-85 CORE I7; DISCO DURO DE 1 TB SATA; RAM 8 GB, TARJETA DE SONIDO INTEGRADA.</t>
  </si>
  <si>
    <t>CPU PROCESARDOR CORE I7 DECIMA GENERACION RAM DE 16GB TARJETA DE GRAFICO GTX 1660 RAM 16 GB</t>
  </si>
  <si>
    <t>EQUIPO DE PROYECCION DATA DISPLAY MARCA CASIO MOD XJ-F20XN S/N:A995BBBY6A-067405 CON TECNOLOGIA LASER LED CON CHIP DE 0,55" DLP DE 1,024X768 PIXELES</t>
  </si>
  <si>
    <t>4-05139</t>
  </si>
  <si>
    <t>CPU SURE CORE 2 DUO (Meinboar INTEL DG 31PR: N  BTPR805006BX,Proc. 2.4 Ghz.N. 6A0555, DD 160 GB: N 6RAAAH41, CD-RW, Teclado, Mause,Corta pico)</t>
  </si>
  <si>
    <t>4-05141</t>
  </si>
  <si>
    <t>CPU PARA PRACTICAS DE ESTUDIANTES</t>
  </si>
  <si>
    <t>4-05143</t>
  </si>
  <si>
    <t>4-06544</t>
  </si>
  <si>
    <t>4-07180</t>
  </si>
  <si>
    <t>4-07183</t>
  </si>
  <si>
    <t>4-00855</t>
  </si>
  <si>
    <t>CPU ENSAMBLADO COLOR NEGRO CON PARTES INTERNAS INTEGRADAS</t>
  </si>
  <si>
    <t>4-07189</t>
  </si>
  <si>
    <t>4-07241</t>
  </si>
  <si>
    <t>4-07252</t>
  </si>
  <si>
    <t>4-07277</t>
  </si>
  <si>
    <t>4-07518</t>
  </si>
  <si>
    <t>4-07570</t>
  </si>
  <si>
    <t>4-08146</t>
  </si>
  <si>
    <t>SILLA DE DOCENTE DE ESTRUCTURA METALICA COLOR GRIS CLARO, CON ESPALDAR Y SENTADERA DE PLASTICO POLIPROPILENO COLOR AZUL</t>
  </si>
  <si>
    <t>4-08147</t>
  </si>
  <si>
    <t>4-08148</t>
  </si>
  <si>
    <t>4-08149</t>
  </si>
  <si>
    <t>4-08150</t>
  </si>
  <si>
    <t>4-08151</t>
  </si>
  <si>
    <t>4-08152</t>
  </si>
  <si>
    <t>4-08153</t>
  </si>
  <si>
    <t>4-08154</t>
  </si>
  <si>
    <t>4-08155</t>
  </si>
  <si>
    <t>4-08156</t>
  </si>
  <si>
    <t>4-08157</t>
  </si>
  <si>
    <t>4-08158</t>
  </si>
  <si>
    <t>4-08159</t>
  </si>
  <si>
    <t>4-08160</t>
  </si>
  <si>
    <t>4-08161</t>
  </si>
  <si>
    <t>ENCARGADO DE LABORATORIO DE NEUMÁTICA</t>
  </si>
  <si>
    <t>37 - LABORATORIO DE NEUMÁTICA AULA C2-05</t>
  </si>
  <si>
    <t>4-00877</t>
  </si>
  <si>
    <t>4-00491</t>
  </si>
  <si>
    <t>4-05880</t>
  </si>
  <si>
    <t>4-01052</t>
  </si>
  <si>
    <t>4-01053</t>
  </si>
  <si>
    <t>4-09248</t>
  </si>
  <si>
    <t>4-09180</t>
  </si>
  <si>
    <t>4-01178</t>
  </si>
  <si>
    <t>4-05948</t>
  </si>
  <si>
    <t>4-05953</t>
  </si>
  <si>
    <t>4-05871</t>
  </si>
  <si>
    <t>4-05868</t>
  </si>
  <si>
    <t>4-05867</t>
  </si>
  <si>
    <t>4-05866</t>
  </si>
  <si>
    <t>4-05865</t>
  </si>
  <si>
    <t>4-05864</t>
  </si>
  <si>
    <t>4-05863</t>
  </si>
  <si>
    <t>4-05862</t>
  </si>
  <si>
    <t>4-05861</t>
  </si>
  <si>
    <t>4-05859</t>
  </si>
  <si>
    <t>4-05858</t>
  </si>
  <si>
    <t>4-05857</t>
  </si>
  <si>
    <t>4-05856</t>
  </si>
  <si>
    <t>4-05855</t>
  </si>
  <si>
    <t>4-05854</t>
  </si>
  <si>
    <t>4-05853</t>
  </si>
  <si>
    <t>4-05852</t>
  </si>
  <si>
    <t>4-08570</t>
  </si>
  <si>
    <t>ESCRITORIO (FORRADO CON MATERIAL MELAMINICO, CON UNION; 146X74X75, COLOR CREMA)</t>
  </si>
  <si>
    <t>ESCRITORIO (FORRADO CON MATERIAL MELAMINICO, TRES GAVETAS; 146X74X75, COLOR CREMA)</t>
  </si>
  <si>
    <t>GABETERO METALICO CUATRO CAJONES CON UNA LLAVE COLOR PLOMO</t>
  </si>
  <si>
    <t>EQUIPO DE AIRE ACONDICIONADO TIPO DE 60000 BTU INVERTER MARCA COMFEE EVAPORADOR S/N: 2404216860179080160017 CONDENSADOR S/N: 2404216860279070160032</t>
  </si>
  <si>
    <t>COMPRESORA CON SILENCIADOR DE 2 HP N¬ DE PARTE RRR55237 SERIE: FTT56732</t>
  </si>
  <si>
    <t>PANTALLA ECRAN MARCA LOCH DE 100PLCS. CON TRIPODE DE COLOR BLANCO, Y PANTALLA BLANCA</t>
  </si>
  <si>
    <t>OSCILOSCOPIO DIGITAL OWON; MODELO: SDS5032E; S/N SDS5032EV1541656</t>
  </si>
  <si>
    <t>OSCILOSCOPIO DIGITAL OWON; MODELO: SDS5032E; S/N SDS5032EV1541609</t>
  </si>
  <si>
    <t>EQUIPO DE PROYECCION DATA DISPLAY MARCA CASIO MOD XJ-F20XN S/N:A995BBBY69-061431 CON TECNOLOGIA LASER LED CON CHIP DE 0,55" DLP DE 1,024X768 PIXELES</t>
  </si>
  <si>
    <t>4-07228</t>
  </si>
  <si>
    <t>4-07383</t>
  </si>
  <si>
    <t>MESA INDIVIDUAL PARA ALUMNOS, DE ESTRUCTURA METALICA COLOR GRIS, CON TAPA SUPERIOR DE TABLERO MDF COLOR GRIS CLARO, CON PORTALIBROS DE PLASTICO</t>
  </si>
  <si>
    <t>4-07384</t>
  </si>
  <si>
    <t>4-07391</t>
  </si>
  <si>
    <t>4-07526</t>
  </si>
  <si>
    <t>4-07539</t>
  </si>
  <si>
    <t>4-07578</t>
  </si>
  <si>
    <t>4-07629</t>
  </si>
  <si>
    <t>4-07659</t>
  </si>
  <si>
    <t>4-07778</t>
  </si>
  <si>
    <t>4-07852</t>
  </si>
  <si>
    <t>4-07857</t>
  </si>
  <si>
    <t>4-07877</t>
  </si>
  <si>
    <t>4-08016</t>
  </si>
  <si>
    <t>4-08053</t>
  </si>
  <si>
    <t>4-08111</t>
  </si>
  <si>
    <t>5 ESTACIONES DE SOLDADURA MARCA YAXUN MODELO V82 E&amp;F COLOR (AZUL Y AMARILLO)</t>
  </si>
  <si>
    <t>OSCAR JOAQUIN ZABALA 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</si>
</sst>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2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8"/>
      <name val="Calibri"/>
      <family val="2"/>
      <scheme val="minor"/>
    </font>
    <font>
      <sz val="10"/>
      <color theme="1"/>
      <name val="Arial MT"/>
    </font>
    <font>
      <b/>
      <sz val="10"/>
      <color theme="1"/>
      <name val="Arial M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justify" wrapText="1"/>
    </xf>
    <xf numFmtId="1" fontId="0" fillId="2" borderId="0" xfId="0" applyNumberFormat="1" applyFill="1"/>
    <xf numFmtId="0" fontId="7" fillId="0" borderId="0" xfId="0" applyFont="1" applyAlignment="1">
      <alignment horizontal="right"/>
    </xf>
    <xf numFmtId="0" fontId="5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0" fontId="0" fillId="0" borderId="5" xfId="0" applyBorder="1" applyAlignment="1">
      <alignment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1" fillId="3" borderId="4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right"/>
    </xf>
    <xf numFmtId="0" fontId="8" fillId="0" borderId="0" xfId="0" applyFont="1" applyAlignment="1">
      <alignment horizontal="justify" vertical="justify" wrapText="1"/>
    </xf>
    <xf numFmtId="0" fontId="4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right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 wrapText="1"/>
    </xf>
  </cellXfs>
  <cellStyles count="2">
    <cellStyle name="Normal" xfId="0" builtinId="0"/>
    <cellStyle name="Normal 3 2" xfId="1" xr:uid="{E8302D36-6E0E-4ADA-9D4C-C910CD84610F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28575</xdr:rowOff>
    </xdr:from>
    <xdr:to>
      <xdr:col>3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EE494D2-7AE1-4DD5-A5AC-95BFB2CCA022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0</xdr:col>
      <xdr:colOff>0</xdr:colOff>
      <xdr:row>374</xdr:row>
      <xdr:rowOff>0</xdr:rowOff>
    </xdr:from>
    <xdr:to>
      <xdr:col>2</xdr:col>
      <xdr:colOff>1047750</xdr:colOff>
      <xdr:row>375</xdr:row>
      <xdr:rowOff>19050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F76EA3F4-C226-44D2-9238-57DA6D906D99}"/>
            </a:ext>
          </a:extLst>
        </xdr:cNvPr>
        <xdr:cNvSpPr/>
      </xdr:nvSpPr>
      <xdr:spPr>
        <a:xfrm>
          <a:off x="0" y="96516825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</a:t>
          </a:r>
          <a:endParaRPr lang="es-ES" sz="1100"/>
        </a:p>
      </xdr:txBody>
    </xdr:sp>
    <xdr:clientData/>
  </xdr:twoCellAnchor>
  <xdr:twoCellAnchor>
    <xdr:from>
      <xdr:col>2</xdr:col>
      <xdr:colOff>3390900</xdr:colOff>
      <xdr:row>374</xdr:row>
      <xdr:rowOff>9525</xdr:rowOff>
    </xdr:from>
    <xdr:to>
      <xdr:col>2</xdr:col>
      <xdr:colOff>5524500</xdr:colOff>
      <xdr:row>375</xdr:row>
      <xdr:rowOff>28575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DF08C0E1-C607-43BA-9765-A5E4C259A6A5}"/>
            </a:ext>
          </a:extLst>
        </xdr:cNvPr>
        <xdr:cNvSpPr/>
      </xdr:nvSpPr>
      <xdr:spPr>
        <a:xfrm>
          <a:off x="4476750" y="96526350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Jefe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UAAF Vo. Bo.</a:t>
          </a:r>
          <a:endParaRPr lang="es-ES" sz="1100"/>
        </a:p>
      </xdr:txBody>
    </xdr:sp>
    <xdr:clientData/>
  </xdr:twoCellAnchor>
  <xdr:twoCellAnchor>
    <xdr:from>
      <xdr:col>4</xdr:col>
      <xdr:colOff>9525</xdr:colOff>
      <xdr:row>373</xdr:row>
      <xdr:rowOff>361950</xdr:rowOff>
    </xdr:from>
    <xdr:to>
      <xdr:col>4</xdr:col>
      <xdr:colOff>2143125</xdr:colOff>
      <xdr:row>374</xdr:row>
      <xdr:rowOff>390525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007F7A1E-CE7E-46D1-AD59-233C245CC2DD}"/>
            </a:ext>
          </a:extLst>
        </xdr:cNvPr>
        <xdr:cNvSpPr/>
      </xdr:nvSpPr>
      <xdr:spPr>
        <a:xfrm>
          <a:off x="9201150" y="96488250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A36AE52-EF49-498B-89D3-69F562E7003B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139</xdr:row>
      <xdr:rowOff>95250</xdr:rowOff>
    </xdr:from>
    <xdr:to>
      <xdr:col>3</xdr:col>
      <xdr:colOff>542925</xdr:colOff>
      <xdr:row>141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A80893A-492C-44D6-86E3-2876F2161929}"/>
            </a:ext>
          </a:extLst>
        </xdr:cNvPr>
        <xdr:cNvSpPr/>
      </xdr:nvSpPr>
      <xdr:spPr>
        <a:xfrm>
          <a:off x="571500" y="8924925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139</xdr:row>
      <xdr:rowOff>152400</xdr:rowOff>
    </xdr:from>
    <xdr:to>
      <xdr:col>3</xdr:col>
      <xdr:colOff>504825</xdr:colOff>
      <xdr:row>139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8E45D24E-475B-4148-A054-64E7B0D14E31}"/>
            </a:ext>
          </a:extLst>
        </xdr:cNvPr>
        <xdr:cNvCxnSpPr/>
      </xdr:nvCxnSpPr>
      <xdr:spPr>
        <a:xfrm>
          <a:off x="647700" y="8982075"/>
          <a:ext cx="2019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139</xdr:row>
      <xdr:rowOff>104775</xdr:rowOff>
    </xdr:from>
    <xdr:to>
      <xdr:col>3</xdr:col>
      <xdr:colOff>4810125</xdr:colOff>
      <xdr:row>141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045BBAF-5B9D-45AC-A4CF-4270EC6BBB28}"/>
            </a:ext>
          </a:extLst>
        </xdr:cNvPr>
        <xdr:cNvSpPr/>
      </xdr:nvSpPr>
      <xdr:spPr>
        <a:xfrm>
          <a:off x="4343400" y="893445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139</xdr:row>
      <xdr:rowOff>76200</xdr:rowOff>
    </xdr:from>
    <xdr:to>
      <xdr:col>6</xdr:col>
      <xdr:colOff>1714500</xdr:colOff>
      <xdr:row>141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F207C4A-60DB-4B68-92C8-4C9F332E3695}"/>
            </a:ext>
          </a:extLst>
        </xdr:cNvPr>
        <xdr:cNvSpPr/>
      </xdr:nvSpPr>
      <xdr:spPr>
        <a:xfrm>
          <a:off x="8715375" y="890587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139</xdr:row>
      <xdr:rowOff>123825</xdr:rowOff>
    </xdr:from>
    <xdr:to>
      <xdr:col>3</xdr:col>
      <xdr:colOff>4552950</xdr:colOff>
      <xdr:row>139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A4D8413E-7981-469B-B358-7F8EC163F2B9}"/>
            </a:ext>
          </a:extLst>
        </xdr:cNvPr>
        <xdr:cNvCxnSpPr/>
      </xdr:nvCxnSpPr>
      <xdr:spPr>
        <a:xfrm>
          <a:off x="4591050" y="89535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139</xdr:row>
      <xdr:rowOff>95250</xdr:rowOff>
    </xdr:from>
    <xdr:to>
      <xdr:col>6</xdr:col>
      <xdr:colOff>1790700</xdr:colOff>
      <xdr:row>139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62C1B58-E2E0-4786-9FCF-EF0E591C0D8F}"/>
            </a:ext>
          </a:extLst>
        </xdr:cNvPr>
        <xdr:cNvCxnSpPr/>
      </xdr:nvCxnSpPr>
      <xdr:spPr>
        <a:xfrm>
          <a:off x="8667750" y="89249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5EAEB0E-7809-47BB-8C9F-1E45E00B2D84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67</xdr:row>
      <xdr:rowOff>95250</xdr:rowOff>
    </xdr:from>
    <xdr:to>
      <xdr:col>3</xdr:col>
      <xdr:colOff>542925</xdr:colOff>
      <xdr:row>69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2619E23-3BBD-4CED-BDCC-57C98AAB218E}"/>
            </a:ext>
          </a:extLst>
        </xdr:cNvPr>
        <xdr:cNvSpPr/>
      </xdr:nvSpPr>
      <xdr:spPr>
        <a:xfrm>
          <a:off x="571500" y="31270575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67</xdr:row>
      <xdr:rowOff>152400</xdr:rowOff>
    </xdr:from>
    <xdr:to>
      <xdr:col>3</xdr:col>
      <xdr:colOff>504825</xdr:colOff>
      <xdr:row>67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682A0207-69FE-45E1-B77A-FE7BF4EEBC40}"/>
            </a:ext>
          </a:extLst>
        </xdr:cNvPr>
        <xdr:cNvCxnSpPr/>
      </xdr:nvCxnSpPr>
      <xdr:spPr>
        <a:xfrm>
          <a:off x="647700" y="31327725"/>
          <a:ext cx="2019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67</xdr:row>
      <xdr:rowOff>104775</xdr:rowOff>
    </xdr:from>
    <xdr:to>
      <xdr:col>3</xdr:col>
      <xdr:colOff>4810125</xdr:colOff>
      <xdr:row>69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00E0343-D305-4851-957C-F41B7E3884C4}"/>
            </a:ext>
          </a:extLst>
        </xdr:cNvPr>
        <xdr:cNvSpPr/>
      </xdr:nvSpPr>
      <xdr:spPr>
        <a:xfrm>
          <a:off x="4343400" y="3128010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67</xdr:row>
      <xdr:rowOff>76200</xdr:rowOff>
    </xdr:from>
    <xdr:to>
      <xdr:col>6</xdr:col>
      <xdr:colOff>1714500</xdr:colOff>
      <xdr:row>69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9EB0705-8B6A-4B2B-AD00-B3ED587656C9}"/>
            </a:ext>
          </a:extLst>
        </xdr:cNvPr>
        <xdr:cNvSpPr/>
      </xdr:nvSpPr>
      <xdr:spPr>
        <a:xfrm>
          <a:off x="8715375" y="3125152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67</xdr:row>
      <xdr:rowOff>123825</xdr:rowOff>
    </xdr:from>
    <xdr:to>
      <xdr:col>3</xdr:col>
      <xdr:colOff>4552950</xdr:colOff>
      <xdr:row>67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46DDE8D5-4F70-46E0-90B8-2AADEC23EBEA}"/>
            </a:ext>
          </a:extLst>
        </xdr:cNvPr>
        <xdr:cNvCxnSpPr/>
      </xdr:nvCxnSpPr>
      <xdr:spPr>
        <a:xfrm>
          <a:off x="4591050" y="3129915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67</xdr:row>
      <xdr:rowOff>95250</xdr:rowOff>
    </xdr:from>
    <xdr:to>
      <xdr:col>6</xdr:col>
      <xdr:colOff>1790700</xdr:colOff>
      <xdr:row>67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FF5AAD8B-5EBF-45FC-A92E-0ED0512AB618}"/>
            </a:ext>
          </a:extLst>
        </xdr:cNvPr>
        <xdr:cNvCxnSpPr/>
      </xdr:nvCxnSpPr>
      <xdr:spPr>
        <a:xfrm>
          <a:off x="8667750" y="312705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25EE128-4292-4489-97F3-2F600D1378D1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92</xdr:row>
      <xdr:rowOff>95250</xdr:rowOff>
    </xdr:from>
    <xdr:to>
      <xdr:col>3</xdr:col>
      <xdr:colOff>542925</xdr:colOff>
      <xdr:row>94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32A4075-3B0E-43B4-95D4-DAFE5E38BDF9}"/>
            </a:ext>
          </a:extLst>
        </xdr:cNvPr>
        <xdr:cNvSpPr/>
      </xdr:nvSpPr>
      <xdr:spPr>
        <a:xfrm>
          <a:off x="571500" y="31270575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92</xdr:row>
      <xdr:rowOff>152400</xdr:rowOff>
    </xdr:from>
    <xdr:to>
      <xdr:col>3</xdr:col>
      <xdr:colOff>504825</xdr:colOff>
      <xdr:row>92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0B37865-410A-4B51-AE0F-F7D875FD941E}"/>
            </a:ext>
          </a:extLst>
        </xdr:cNvPr>
        <xdr:cNvCxnSpPr/>
      </xdr:nvCxnSpPr>
      <xdr:spPr>
        <a:xfrm>
          <a:off x="647700" y="31327725"/>
          <a:ext cx="2019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92</xdr:row>
      <xdr:rowOff>104775</xdr:rowOff>
    </xdr:from>
    <xdr:to>
      <xdr:col>3</xdr:col>
      <xdr:colOff>4810125</xdr:colOff>
      <xdr:row>94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01BFA21-6827-49D1-A877-28888780B3CD}"/>
            </a:ext>
          </a:extLst>
        </xdr:cNvPr>
        <xdr:cNvSpPr/>
      </xdr:nvSpPr>
      <xdr:spPr>
        <a:xfrm>
          <a:off x="4343400" y="3128010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92</xdr:row>
      <xdr:rowOff>76200</xdr:rowOff>
    </xdr:from>
    <xdr:to>
      <xdr:col>6</xdr:col>
      <xdr:colOff>1714500</xdr:colOff>
      <xdr:row>94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BBC5DD0-E8EC-4DE1-B019-56A2A153253B}"/>
            </a:ext>
          </a:extLst>
        </xdr:cNvPr>
        <xdr:cNvSpPr/>
      </xdr:nvSpPr>
      <xdr:spPr>
        <a:xfrm>
          <a:off x="8715375" y="3125152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92</xdr:row>
      <xdr:rowOff>123825</xdr:rowOff>
    </xdr:from>
    <xdr:to>
      <xdr:col>3</xdr:col>
      <xdr:colOff>4552950</xdr:colOff>
      <xdr:row>92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740929F-335B-4250-911E-2FA9B6269BA4}"/>
            </a:ext>
          </a:extLst>
        </xdr:cNvPr>
        <xdr:cNvCxnSpPr/>
      </xdr:nvCxnSpPr>
      <xdr:spPr>
        <a:xfrm>
          <a:off x="4591050" y="3129915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92</xdr:row>
      <xdr:rowOff>95250</xdr:rowOff>
    </xdr:from>
    <xdr:to>
      <xdr:col>6</xdr:col>
      <xdr:colOff>1790700</xdr:colOff>
      <xdr:row>92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A62C6679-7E17-45FA-8174-8D32DA483486}"/>
            </a:ext>
          </a:extLst>
        </xdr:cNvPr>
        <xdr:cNvCxnSpPr/>
      </xdr:nvCxnSpPr>
      <xdr:spPr>
        <a:xfrm>
          <a:off x="8667750" y="312705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F7730B6-9EC3-4C77-9EEE-A59BFBB98C85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60</xdr:row>
      <xdr:rowOff>95250</xdr:rowOff>
    </xdr:from>
    <xdr:to>
      <xdr:col>3</xdr:col>
      <xdr:colOff>542925</xdr:colOff>
      <xdr:row>62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4B34599-E33C-4746-88E9-F232EC4B6028}"/>
            </a:ext>
          </a:extLst>
        </xdr:cNvPr>
        <xdr:cNvSpPr/>
      </xdr:nvSpPr>
      <xdr:spPr>
        <a:xfrm>
          <a:off x="571500" y="31270575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60</xdr:row>
      <xdr:rowOff>152400</xdr:rowOff>
    </xdr:from>
    <xdr:to>
      <xdr:col>3</xdr:col>
      <xdr:colOff>504825</xdr:colOff>
      <xdr:row>60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18970ED-DADD-4988-BC6E-74EBA21B9527}"/>
            </a:ext>
          </a:extLst>
        </xdr:cNvPr>
        <xdr:cNvCxnSpPr/>
      </xdr:nvCxnSpPr>
      <xdr:spPr>
        <a:xfrm>
          <a:off x="647700" y="31327725"/>
          <a:ext cx="2019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60</xdr:row>
      <xdr:rowOff>104775</xdr:rowOff>
    </xdr:from>
    <xdr:to>
      <xdr:col>3</xdr:col>
      <xdr:colOff>4810125</xdr:colOff>
      <xdr:row>62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141AF9-CC1A-4570-AA2C-06E741095FD0}"/>
            </a:ext>
          </a:extLst>
        </xdr:cNvPr>
        <xdr:cNvSpPr/>
      </xdr:nvSpPr>
      <xdr:spPr>
        <a:xfrm>
          <a:off x="4343400" y="3128010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60</xdr:row>
      <xdr:rowOff>76200</xdr:rowOff>
    </xdr:from>
    <xdr:to>
      <xdr:col>6</xdr:col>
      <xdr:colOff>1714500</xdr:colOff>
      <xdr:row>62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CD2DA4A-E748-4D25-9C5D-F7E8B67BF1B3}"/>
            </a:ext>
          </a:extLst>
        </xdr:cNvPr>
        <xdr:cNvSpPr/>
      </xdr:nvSpPr>
      <xdr:spPr>
        <a:xfrm>
          <a:off x="8715375" y="3125152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60</xdr:row>
      <xdr:rowOff>123825</xdr:rowOff>
    </xdr:from>
    <xdr:to>
      <xdr:col>3</xdr:col>
      <xdr:colOff>4552950</xdr:colOff>
      <xdr:row>60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F78ECA3-3C2C-45B7-AF03-52217AE9B57D}"/>
            </a:ext>
          </a:extLst>
        </xdr:cNvPr>
        <xdr:cNvCxnSpPr/>
      </xdr:nvCxnSpPr>
      <xdr:spPr>
        <a:xfrm>
          <a:off x="4591050" y="3129915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60</xdr:row>
      <xdr:rowOff>95250</xdr:rowOff>
    </xdr:from>
    <xdr:to>
      <xdr:col>6</xdr:col>
      <xdr:colOff>1790700</xdr:colOff>
      <xdr:row>60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DDA3CC66-83FD-4ED7-BDD0-88F2CFC96DFC}"/>
            </a:ext>
          </a:extLst>
        </xdr:cNvPr>
        <xdr:cNvCxnSpPr/>
      </xdr:nvCxnSpPr>
      <xdr:spPr>
        <a:xfrm>
          <a:off x="8667750" y="312705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9F0E956-79A7-44FC-8065-BB43F99DAF9A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139</xdr:row>
      <xdr:rowOff>95250</xdr:rowOff>
    </xdr:from>
    <xdr:to>
      <xdr:col>3</xdr:col>
      <xdr:colOff>542925</xdr:colOff>
      <xdr:row>141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4D406C2-FE8C-4A6D-A339-0E8C0E860D09}"/>
            </a:ext>
          </a:extLst>
        </xdr:cNvPr>
        <xdr:cNvSpPr/>
      </xdr:nvSpPr>
      <xdr:spPr>
        <a:xfrm>
          <a:off x="571500" y="32165925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139</xdr:row>
      <xdr:rowOff>152400</xdr:rowOff>
    </xdr:from>
    <xdr:to>
      <xdr:col>3</xdr:col>
      <xdr:colOff>504825</xdr:colOff>
      <xdr:row>139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CC276FF3-868E-4996-AA56-E364E4516D1B}"/>
            </a:ext>
          </a:extLst>
        </xdr:cNvPr>
        <xdr:cNvCxnSpPr/>
      </xdr:nvCxnSpPr>
      <xdr:spPr>
        <a:xfrm>
          <a:off x="647700" y="32223075"/>
          <a:ext cx="2019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139</xdr:row>
      <xdr:rowOff>104775</xdr:rowOff>
    </xdr:from>
    <xdr:to>
      <xdr:col>3</xdr:col>
      <xdr:colOff>4810125</xdr:colOff>
      <xdr:row>141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70C0A70-E541-4176-8D11-39A1A8ECE9B6}"/>
            </a:ext>
          </a:extLst>
        </xdr:cNvPr>
        <xdr:cNvSpPr/>
      </xdr:nvSpPr>
      <xdr:spPr>
        <a:xfrm>
          <a:off x="4343400" y="3217545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139</xdr:row>
      <xdr:rowOff>76200</xdr:rowOff>
    </xdr:from>
    <xdr:to>
      <xdr:col>6</xdr:col>
      <xdr:colOff>1714500</xdr:colOff>
      <xdr:row>141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4B0A93C-913D-4F83-AD6C-03BF9923929C}"/>
            </a:ext>
          </a:extLst>
        </xdr:cNvPr>
        <xdr:cNvSpPr/>
      </xdr:nvSpPr>
      <xdr:spPr>
        <a:xfrm>
          <a:off x="8715375" y="3214687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139</xdr:row>
      <xdr:rowOff>123825</xdr:rowOff>
    </xdr:from>
    <xdr:to>
      <xdr:col>3</xdr:col>
      <xdr:colOff>4552950</xdr:colOff>
      <xdr:row>139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DFFC1C3-64EA-4F8E-B87A-22BD20C8D32D}"/>
            </a:ext>
          </a:extLst>
        </xdr:cNvPr>
        <xdr:cNvCxnSpPr/>
      </xdr:nvCxnSpPr>
      <xdr:spPr>
        <a:xfrm>
          <a:off x="4591050" y="321945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139</xdr:row>
      <xdr:rowOff>95250</xdr:rowOff>
    </xdr:from>
    <xdr:to>
      <xdr:col>6</xdr:col>
      <xdr:colOff>1790700</xdr:colOff>
      <xdr:row>139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B8D71A78-2514-4696-AC91-DBEA60F5EB76}"/>
            </a:ext>
          </a:extLst>
        </xdr:cNvPr>
        <xdr:cNvCxnSpPr/>
      </xdr:nvCxnSpPr>
      <xdr:spPr>
        <a:xfrm>
          <a:off x="8667750" y="321659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3381824-B3AB-459A-93DB-4A49D0C9FD12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67</xdr:row>
      <xdr:rowOff>95250</xdr:rowOff>
    </xdr:from>
    <xdr:to>
      <xdr:col>3</xdr:col>
      <xdr:colOff>542925</xdr:colOff>
      <xdr:row>69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000E545-8055-4015-B8BD-A64FAEECCB60}"/>
            </a:ext>
          </a:extLst>
        </xdr:cNvPr>
        <xdr:cNvSpPr/>
      </xdr:nvSpPr>
      <xdr:spPr>
        <a:xfrm>
          <a:off x="571500" y="16154400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67</xdr:row>
      <xdr:rowOff>152400</xdr:rowOff>
    </xdr:from>
    <xdr:to>
      <xdr:col>3</xdr:col>
      <xdr:colOff>504825</xdr:colOff>
      <xdr:row>67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2AB8A1C-0C35-40BB-8383-18A02121264B}"/>
            </a:ext>
          </a:extLst>
        </xdr:cNvPr>
        <xdr:cNvCxnSpPr/>
      </xdr:nvCxnSpPr>
      <xdr:spPr>
        <a:xfrm>
          <a:off x="647700" y="16211550"/>
          <a:ext cx="2019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67</xdr:row>
      <xdr:rowOff>104775</xdr:rowOff>
    </xdr:from>
    <xdr:to>
      <xdr:col>3</xdr:col>
      <xdr:colOff>4810125</xdr:colOff>
      <xdr:row>69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9FEBA5C-F898-404B-9AEF-0372129897F8}"/>
            </a:ext>
          </a:extLst>
        </xdr:cNvPr>
        <xdr:cNvSpPr/>
      </xdr:nvSpPr>
      <xdr:spPr>
        <a:xfrm>
          <a:off x="4343400" y="161639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67</xdr:row>
      <xdr:rowOff>76200</xdr:rowOff>
    </xdr:from>
    <xdr:to>
      <xdr:col>6</xdr:col>
      <xdr:colOff>1714500</xdr:colOff>
      <xdr:row>69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363AA18-43AF-4EA2-8695-0EC3262F40FE}"/>
            </a:ext>
          </a:extLst>
        </xdr:cNvPr>
        <xdr:cNvSpPr/>
      </xdr:nvSpPr>
      <xdr:spPr>
        <a:xfrm>
          <a:off x="8715375" y="161353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67</xdr:row>
      <xdr:rowOff>123825</xdr:rowOff>
    </xdr:from>
    <xdr:to>
      <xdr:col>3</xdr:col>
      <xdr:colOff>4552950</xdr:colOff>
      <xdr:row>67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6167473-F5B2-4BA9-845E-3E6A7E113BEB}"/>
            </a:ext>
          </a:extLst>
        </xdr:cNvPr>
        <xdr:cNvCxnSpPr/>
      </xdr:nvCxnSpPr>
      <xdr:spPr>
        <a:xfrm>
          <a:off x="4591050" y="161829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67</xdr:row>
      <xdr:rowOff>95250</xdr:rowOff>
    </xdr:from>
    <xdr:to>
      <xdr:col>6</xdr:col>
      <xdr:colOff>1790700</xdr:colOff>
      <xdr:row>67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A728C3C-B443-4BA5-BA48-49AAB19E176B}"/>
            </a:ext>
          </a:extLst>
        </xdr:cNvPr>
        <xdr:cNvCxnSpPr/>
      </xdr:nvCxnSpPr>
      <xdr:spPr>
        <a:xfrm>
          <a:off x="8667750" y="161544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24F82D6-0509-4B44-B4EB-983ABE26D4D8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89</xdr:row>
      <xdr:rowOff>95250</xdr:rowOff>
    </xdr:from>
    <xdr:to>
      <xdr:col>3</xdr:col>
      <xdr:colOff>542925</xdr:colOff>
      <xdr:row>91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7FF24AE-E33C-4B8F-B9C2-F276029E6194}"/>
            </a:ext>
          </a:extLst>
        </xdr:cNvPr>
        <xdr:cNvSpPr/>
      </xdr:nvSpPr>
      <xdr:spPr>
        <a:xfrm>
          <a:off x="571500" y="21631275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89</xdr:row>
      <xdr:rowOff>152400</xdr:rowOff>
    </xdr:from>
    <xdr:to>
      <xdr:col>3</xdr:col>
      <xdr:colOff>504825</xdr:colOff>
      <xdr:row>89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D5D3439-CE96-4BEB-93B8-14247331C659}"/>
            </a:ext>
          </a:extLst>
        </xdr:cNvPr>
        <xdr:cNvCxnSpPr/>
      </xdr:nvCxnSpPr>
      <xdr:spPr>
        <a:xfrm>
          <a:off x="647700" y="21688425"/>
          <a:ext cx="2019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89</xdr:row>
      <xdr:rowOff>104775</xdr:rowOff>
    </xdr:from>
    <xdr:to>
      <xdr:col>3</xdr:col>
      <xdr:colOff>4810125</xdr:colOff>
      <xdr:row>91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5EFA748-44E3-4CAC-94D3-890DCD7AB8C3}"/>
            </a:ext>
          </a:extLst>
        </xdr:cNvPr>
        <xdr:cNvSpPr/>
      </xdr:nvSpPr>
      <xdr:spPr>
        <a:xfrm>
          <a:off x="4343400" y="2164080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89</xdr:row>
      <xdr:rowOff>76200</xdr:rowOff>
    </xdr:from>
    <xdr:to>
      <xdr:col>6</xdr:col>
      <xdr:colOff>1714500</xdr:colOff>
      <xdr:row>91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6B6CF34-D474-4143-9D4A-80EFB024588D}"/>
            </a:ext>
          </a:extLst>
        </xdr:cNvPr>
        <xdr:cNvSpPr/>
      </xdr:nvSpPr>
      <xdr:spPr>
        <a:xfrm>
          <a:off x="8715375" y="2161222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89</xdr:row>
      <xdr:rowOff>123825</xdr:rowOff>
    </xdr:from>
    <xdr:to>
      <xdr:col>3</xdr:col>
      <xdr:colOff>4552950</xdr:colOff>
      <xdr:row>89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A5D52B0-29F2-4C1B-A1E0-3AAAA96AA7DB}"/>
            </a:ext>
          </a:extLst>
        </xdr:cNvPr>
        <xdr:cNvCxnSpPr/>
      </xdr:nvCxnSpPr>
      <xdr:spPr>
        <a:xfrm>
          <a:off x="4591050" y="2165985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89</xdr:row>
      <xdr:rowOff>95250</xdr:rowOff>
    </xdr:from>
    <xdr:to>
      <xdr:col>6</xdr:col>
      <xdr:colOff>1790700</xdr:colOff>
      <xdr:row>89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7D414259-3167-48E0-8F06-0A550A3DB678}"/>
            </a:ext>
          </a:extLst>
        </xdr:cNvPr>
        <xdr:cNvCxnSpPr/>
      </xdr:nvCxnSpPr>
      <xdr:spPr>
        <a:xfrm>
          <a:off x="8667750" y="216312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2BE2E57-3025-47C9-A925-281D9BA95B88}"/>
            </a:ext>
          </a:extLst>
        </xdr:cNvPr>
        <xdr:cNvSpPr/>
      </xdr:nvSpPr>
      <xdr:spPr>
        <a:xfrm>
          <a:off x="42005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UNIDAD ACADEMICA SANTA CRUZ</a:t>
          </a:r>
        </a:p>
        <a:p>
          <a:pPr algn="l"/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60</xdr:row>
      <xdr:rowOff>95250</xdr:rowOff>
    </xdr:from>
    <xdr:to>
      <xdr:col>3</xdr:col>
      <xdr:colOff>542925</xdr:colOff>
      <xdr:row>62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6C1EB5B-9176-4C18-A511-25322AF555DD}"/>
            </a:ext>
          </a:extLst>
        </xdr:cNvPr>
        <xdr:cNvSpPr/>
      </xdr:nvSpPr>
      <xdr:spPr>
        <a:xfrm>
          <a:off x="571500" y="14620875"/>
          <a:ext cx="21336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60</xdr:row>
      <xdr:rowOff>152400</xdr:rowOff>
    </xdr:from>
    <xdr:to>
      <xdr:col>3</xdr:col>
      <xdr:colOff>504825</xdr:colOff>
      <xdr:row>60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B2ADA5D-7EF1-42F4-A4C2-187B9AEB8648}"/>
            </a:ext>
          </a:extLst>
        </xdr:cNvPr>
        <xdr:cNvCxnSpPr/>
      </xdr:nvCxnSpPr>
      <xdr:spPr>
        <a:xfrm>
          <a:off x="647700" y="14678025"/>
          <a:ext cx="2019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60</xdr:row>
      <xdr:rowOff>104775</xdr:rowOff>
    </xdr:from>
    <xdr:to>
      <xdr:col>3</xdr:col>
      <xdr:colOff>4810125</xdr:colOff>
      <xdr:row>62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44130E0-40BF-46E0-AD9C-5D0E7AF9747F}"/>
            </a:ext>
          </a:extLst>
        </xdr:cNvPr>
        <xdr:cNvSpPr/>
      </xdr:nvSpPr>
      <xdr:spPr>
        <a:xfrm>
          <a:off x="4343400" y="1463040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60</xdr:row>
      <xdr:rowOff>76200</xdr:rowOff>
    </xdr:from>
    <xdr:to>
      <xdr:col>6</xdr:col>
      <xdr:colOff>1714500</xdr:colOff>
      <xdr:row>62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2A04CE66-60E2-421D-A817-D6AFA139F185}"/>
            </a:ext>
          </a:extLst>
        </xdr:cNvPr>
        <xdr:cNvSpPr/>
      </xdr:nvSpPr>
      <xdr:spPr>
        <a:xfrm>
          <a:off x="8715375" y="1460182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60</xdr:row>
      <xdr:rowOff>123825</xdr:rowOff>
    </xdr:from>
    <xdr:to>
      <xdr:col>3</xdr:col>
      <xdr:colOff>4552950</xdr:colOff>
      <xdr:row>60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075DE24-1277-45A2-81A7-A3F5FA466732}"/>
            </a:ext>
          </a:extLst>
        </xdr:cNvPr>
        <xdr:cNvCxnSpPr/>
      </xdr:nvCxnSpPr>
      <xdr:spPr>
        <a:xfrm>
          <a:off x="4591050" y="1464945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60</xdr:row>
      <xdr:rowOff>95250</xdr:rowOff>
    </xdr:from>
    <xdr:to>
      <xdr:col>6</xdr:col>
      <xdr:colOff>1790700</xdr:colOff>
      <xdr:row>60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A0F4710A-F780-49DE-ABF4-757FCCAF06E1}"/>
            </a:ext>
          </a:extLst>
        </xdr:cNvPr>
        <xdr:cNvCxnSpPr/>
      </xdr:nvCxnSpPr>
      <xdr:spPr>
        <a:xfrm>
          <a:off x="8667750" y="14620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283A-B500-40F4-8253-FD3A8E5B4845}">
  <sheetPr>
    <tabColor theme="0"/>
  </sheetPr>
  <dimension ref="A1:E375"/>
  <sheetViews>
    <sheetView showGridLines="0" topLeftCell="A354" zoomScale="90" zoomScaleNormal="90" workbookViewId="0">
      <selection activeCell="B368" sqref="B368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13.5703125" style="1" customWidth="1"/>
    <col min="4" max="4" width="8" style="1" bestFit="1" customWidth="1"/>
    <col min="5" max="5" width="59" style="1" customWidth="1"/>
    <col min="6" max="16384" width="11.42578125" style="1"/>
  </cols>
  <sheetData>
    <row r="1" spans="1:5" ht="15.75">
      <c r="A1" s="28" t="s">
        <v>4</v>
      </c>
      <c r="B1" s="28"/>
      <c r="C1" s="28"/>
      <c r="D1" s="28"/>
      <c r="E1" s="28"/>
    </row>
    <row r="2" spans="1:5" ht="31.5" customHeight="1">
      <c r="A2" s="29">
        <f ca="1">TODAY()</f>
        <v>45831</v>
      </c>
      <c r="B2" s="29"/>
      <c r="C2" s="29"/>
      <c r="D2" s="29"/>
      <c r="E2" s="29"/>
    </row>
    <row r="3" spans="1:5" ht="18" customHeight="1">
      <c r="B3" s="8" t="s">
        <v>14</v>
      </c>
      <c r="C3" s="4" t="s">
        <v>8</v>
      </c>
    </row>
    <row r="4" spans="1:5" ht="17.25" customHeight="1">
      <c r="A4" s="2"/>
      <c r="B4" s="8" t="s">
        <v>5</v>
      </c>
      <c r="C4" s="4" t="s">
        <v>663</v>
      </c>
      <c r="D4" s="7">
        <v>9610513</v>
      </c>
    </row>
    <row r="5" spans="1:5" ht="17.25" customHeight="1">
      <c r="A5" s="2"/>
      <c r="B5" s="8" t="s">
        <v>6</v>
      </c>
      <c r="C5" s="4" t="s">
        <v>664</v>
      </c>
      <c r="E5" s="2"/>
    </row>
    <row r="6" spans="1:5" ht="17.25" customHeight="1">
      <c r="A6" s="2"/>
      <c r="B6" s="8" t="s">
        <v>7</v>
      </c>
      <c r="C6" s="14" t="s">
        <v>665</v>
      </c>
    </row>
    <row r="7" spans="1:5">
      <c r="C7" s="15"/>
    </row>
    <row r="8" spans="1:5" s="3" customFormat="1" ht="30.75" customHeight="1">
      <c r="A8" s="10" t="s">
        <v>10</v>
      </c>
      <c r="B8" s="11" t="s">
        <v>0</v>
      </c>
      <c r="C8" s="17" t="s">
        <v>1</v>
      </c>
      <c r="D8" s="11" t="s">
        <v>2</v>
      </c>
      <c r="E8" s="11" t="s">
        <v>11</v>
      </c>
    </row>
    <row r="9" spans="1:5" s="5" customFormat="1" ht="15">
      <c r="A9" s="9">
        <v>1</v>
      </c>
      <c r="B9" s="18" t="s">
        <v>18</v>
      </c>
      <c r="C9" s="18" t="s">
        <v>364</v>
      </c>
      <c r="D9" s="18" t="s">
        <v>3</v>
      </c>
      <c r="E9" s="18"/>
    </row>
    <row r="10" spans="1:5" s="5" customFormat="1" ht="15">
      <c r="A10" s="9">
        <v>2</v>
      </c>
      <c r="B10" s="18" t="s">
        <v>19</v>
      </c>
      <c r="C10" s="18" t="s">
        <v>365</v>
      </c>
      <c r="D10" s="18" t="s">
        <v>3</v>
      </c>
      <c r="E10" s="18"/>
    </row>
    <row r="11" spans="1:5" s="5" customFormat="1" ht="15">
      <c r="A11" s="9">
        <v>3</v>
      </c>
      <c r="B11" s="18" t="s">
        <v>20</v>
      </c>
      <c r="C11" s="18" t="s">
        <v>366</v>
      </c>
      <c r="D11" s="18" t="s">
        <v>3</v>
      </c>
      <c r="E11" s="18"/>
    </row>
    <row r="12" spans="1:5" s="5" customFormat="1" ht="15">
      <c r="A12" s="9">
        <v>4</v>
      </c>
      <c r="B12" s="18" t="s">
        <v>21</v>
      </c>
      <c r="C12" s="18" t="s">
        <v>367</v>
      </c>
      <c r="D12" s="18" t="s">
        <v>3</v>
      </c>
      <c r="E12" s="18"/>
    </row>
    <row r="13" spans="1:5" s="5" customFormat="1" ht="30">
      <c r="A13" s="9">
        <v>5</v>
      </c>
      <c r="B13" s="18" t="s">
        <v>22</v>
      </c>
      <c r="C13" s="20" t="s">
        <v>666</v>
      </c>
      <c r="D13" s="18" t="s">
        <v>3</v>
      </c>
      <c r="E13" s="18"/>
    </row>
    <row r="14" spans="1:5" s="5" customFormat="1" ht="15">
      <c r="A14" s="9">
        <v>6</v>
      </c>
      <c r="B14" s="18" t="s">
        <v>23</v>
      </c>
      <c r="C14" s="18" t="s">
        <v>368</v>
      </c>
      <c r="D14" s="18" t="s">
        <v>3</v>
      </c>
      <c r="E14" s="18"/>
    </row>
    <row r="15" spans="1:5" s="5" customFormat="1" ht="15">
      <c r="A15" s="9">
        <v>7</v>
      </c>
      <c r="B15" s="18" t="s">
        <v>24</v>
      </c>
      <c r="C15" s="18" t="s">
        <v>369</v>
      </c>
      <c r="D15" s="18" t="s">
        <v>3</v>
      </c>
      <c r="E15" s="18"/>
    </row>
    <row r="16" spans="1:5" s="5" customFormat="1" ht="15">
      <c r="A16" s="9">
        <v>8</v>
      </c>
      <c r="B16" s="18" t="s">
        <v>25</v>
      </c>
      <c r="C16" s="18" t="s">
        <v>370</v>
      </c>
      <c r="D16" s="18"/>
      <c r="E16" s="18"/>
    </row>
    <row r="17" spans="1:5" s="5" customFormat="1" ht="30">
      <c r="A17" s="9">
        <v>9</v>
      </c>
      <c r="B17" s="18" t="s">
        <v>26</v>
      </c>
      <c r="C17" s="20" t="s">
        <v>667</v>
      </c>
      <c r="D17" s="18"/>
      <c r="E17" s="18"/>
    </row>
    <row r="18" spans="1:5" s="5" customFormat="1" ht="15">
      <c r="A18" s="9">
        <v>10</v>
      </c>
      <c r="B18" s="18" t="s">
        <v>27</v>
      </c>
      <c r="C18" s="18" t="s">
        <v>371</v>
      </c>
      <c r="D18" s="18"/>
      <c r="E18" s="18"/>
    </row>
    <row r="19" spans="1:5" s="5" customFormat="1" ht="15">
      <c r="A19" s="9">
        <v>11</v>
      </c>
      <c r="B19" s="18" t="s">
        <v>28</v>
      </c>
      <c r="C19" s="18" t="s">
        <v>371</v>
      </c>
      <c r="D19" s="18"/>
      <c r="E19" s="18"/>
    </row>
    <row r="20" spans="1:5" s="5" customFormat="1" ht="15">
      <c r="A20" s="9">
        <v>12</v>
      </c>
      <c r="B20" s="18" t="s">
        <v>29</v>
      </c>
      <c r="C20" s="18" t="s">
        <v>371</v>
      </c>
      <c r="D20" s="18" t="s">
        <v>3</v>
      </c>
      <c r="E20" s="18"/>
    </row>
    <row r="21" spans="1:5" s="5" customFormat="1" ht="15">
      <c r="A21" s="9">
        <v>13</v>
      </c>
      <c r="B21" s="18" t="s">
        <v>30</v>
      </c>
      <c r="C21" s="18" t="s">
        <v>371</v>
      </c>
      <c r="D21" s="18" t="s">
        <v>3</v>
      </c>
      <c r="E21" s="18"/>
    </row>
    <row r="22" spans="1:5" s="5" customFormat="1" ht="15">
      <c r="A22" s="9">
        <v>14</v>
      </c>
      <c r="B22" s="18" t="s">
        <v>31</v>
      </c>
      <c r="C22" s="18" t="s">
        <v>372</v>
      </c>
      <c r="D22" s="18" t="s">
        <v>3</v>
      </c>
      <c r="E22" s="18" t="s">
        <v>612</v>
      </c>
    </row>
    <row r="23" spans="1:5" s="5" customFormat="1" ht="15">
      <c r="A23" s="9">
        <v>15</v>
      </c>
      <c r="B23" s="18" t="s">
        <v>32</v>
      </c>
      <c r="C23" s="18" t="s">
        <v>373</v>
      </c>
      <c r="D23" s="18" t="s">
        <v>3</v>
      </c>
      <c r="E23" s="18" t="s">
        <v>612</v>
      </c>
    </row>
    <row r="24" spans="1:5" s="5" customFormat="1" ht="15">
      <c r="A24" s="9">
        <v>16</v>
      </c>
      <c r="B24" s="18" t="s">
        <v>33</v>
      </c>
      <c r="C24" s="18" t="s">
        <v>374</v>
      </c>
      <c r="D24" s="18" t="s">
        <v>3</v>
      </c>
      <c r="E24" s="18"/>
    </row>
    <row r="25" spans="1:5" s="5" customFormat="1" ht="15">
      <c r="A25" s="9">
        <v>17</v>
      </c>
      <c r="B25" s="18" t="s">
        <v>34</v>
      </c>
      <c r="C25" s="18" t="s">
        <v>375</v>
      </c>
      <c r="D25" s="18" t="s">
        <v>3</v>
      </c>
      <c r="E25" s="18"/>
    </row>
    <row r="26" spans="1:5" s="5" customFormat="1" ht="15">
      <c r="A26" s="9">
        <v>18</v>
      </c>
      <c r="B26" s="18" t="s">
        <v>35</v>
      </c>
      <c r="C26" s="18" t="s">
        <v>376</v>
      </c>
      <c r="D26" s="18" t="s">
        <v>3</v>
      </c>
      <c r="E26" s="18"/>
    </row>
    <row r="27" spans="1:5" s="5" customFormat="1" ht="15">
      <c r="A27" s="9">
        <v>19</v>
      </c>
      <c r="B27" s="18" t="s">
        <v>36</v>
      </c>
      <c r="C27" s="18" t="s">
        <v>377</v>
      </c>
      <c r="D27" s="18" t="s">
        <v>3</v>
      </c>
      <c r="E27" s="18"/>
    </row>
    <row r="28" spans="1:5" s="5" customFormat="1" ht="15">
      <c r="A28" s="9">
        <v>20</v>
      </c>
      <c r="B28" s="18" t="s">
        <v>37</v>
      </c>
      <c r="C28" s="18" t="s">
        <v>378</v>
      </c>
      <c r="D28" s="18" t="s">
        <v>3</v>
      </c>
      <c r="E28" s="18"/>
    </row>
    <row r="29" spans="1:5" s="5" customFormat="1" ht="15">
      <c r="A29" s="9">
        <v>21</v>
      </c>
      <c r="B29" s="18" t="s">
        <v>38</v>
      </c>
      <c r="C29" s="18" t="s">
        <v>379</v>
      </c>
      <c r="D29" s="18" t="s">
        <v>3</v>
      </c>
      <c r="E29" s="18"/>
    </row>
    <row r="30" spans="1:5" s="5" customFormat="1" ht="15">
      <c r="A30" s="9">
        <v>22</v>
      </c>
      <c r="B30" s="18" t="s">
        <v>39</v>
      </c>
      <c r="C30" s="18" t="s">
        <v>380</v>
      </c>
      <c r="D30" s="18" t="s">
        <v>3</v>
      </c>
      <c r="E30" s="18"/>
    </row>
    <row r="31" spans="1:5" s="5" customFormat="1" ht="15">
      <c r="A31" s="9">
        <v>23</v>
      </c>
      <c r="B31" s="18" t="s">
        <v>40</v>
      </c>
      <c r="C31" s="18" t="s">
        <v>381</v>
      </c>
      <c r="D31" s="18" t="s">
        <v>3</v>
      </c>
      <c r="E31" s="18"/>
    </row>
    <row r="32" spans="1:5" s="5" customFormat="1" ht="15">
      <c r="A32" s="9">
        <v>24</v>
      </c>
      <c r="B32" s="18" t="s">
        <v>41</v>
      </c>
      <c r="C32" s="18" t="s">
        <v>382</v>
      </c>
      <c r="D32" s="18" t="s">
        <v>3</v>
      </c>
      <c r="E32" s="18"/>
    </row>
    <row r="33" spans="1:5" s="5" customFormat="1" ht="15">
      <c r="A33" s="9">
        <v>25</v>
      </c>
      <c r="B33" s="18" t="s">
        <v>42</v>
      </c>
      <c r="C33" s="18" t="s">
        <v>383</v>
      </c>
      <c r="D33" s="18" t="s">
        <v>3</v>
      </c>
      <c r="E33" s="18"/>
    </row>
    <row r="34" spans="1:5" s="5" customFormat="1" ht="15">
      <c r="A34" s="9">
        <v>26</v>
      </c>
      <c r="B34" s="18" t="s">
        <v>43</v>
      </c>
      <c r="C34" s="18" t="s">
        <v>384</v>
      </c>
      <c r="D34" s="18" t="s">
        <v>3</v>
      </c>
      <c r="E34" s="18"/>
    </row>
    <row r="35" spans="1:5" s="5" customFormat="1" ht="15">
      <c r="A35" s="9">
        <v>27</v>
      </c>
      <c r="B35" s="18" t="s">
        <v>44</v>
      </c>
      <c r="C35" s="18" t="s">
        <v>385</v>
      </c>
      <c r="D35" s="18" t="s">
        <v>3</v>
      </c>
      <c r="E35" s="18"/>
    </row>
    <row r="36" spans="1:5" s="5" customFormat="1" ht="15">
      <c r="A36" s="9">
        <v>28</v>
      </c>
      <c r="B36" s="18" t="s">
        <v>45</v>
      </c>
      <c r="C36" s="18" t="s">
        <v>386</v>
      </c>
      <c r="D36" s="18" t="s">
        <v>3</v>
      </c>
      <c r="E36" s="18"/>
    </row>
    <row r="37" spans="1:5" s="5" customFormat="1" ht="15">
      <c r="A37" s="9">
        <v>29</v>
      </c>
      <c r="B37" s="18" t="s">
        <v>46</v>
      </c>
      <c r="C37" s="18" t="s">
        <v>387</v>
      </c>
      <c r="D37" s="18" t="s">
        <v>3</v>
      </c>
      <c r="E37" s="18"/>
    </row>
    <row r="38" spans="1:5" s="5" customFormat="1" ht="15">
      <c r="A38" s="9">
        <v>30</v>
      </c>
      <c r="B38" s="18" t="s">
        <v>47</v>
      </c>
      <c r="C38" s="18" t="s">
        <v>388</v>
      </c>
      <c r="D38" s="18" t="s">
        <v>3</v>
      </c>
      <c r="E38" s="18"/>
    </row>
    <row r="39" spans="1:5" s="5" customFormat="1" ht="15">
      <c r="A39" s="9">
        <v>31</v>
      </c>
      <c r="B39" s="18" t="s">
        <v>48</v>
      </c>
      <c r="C39" s="18" t="s">
        <v>389</v>
      </c>
      <c r="D39" s="18" t="s">
        <v>3</v>
      </c>
      <c r="E39" s="18"/>
    </row>
    <row r="40" spans="1:5" s="5" customFormat="1" ht="15">
      <c r="A40" s="9">
        <v>32</v>
      </c>
      <c r="B40" s="18" t="s">
        <v>49</v>
      </c>
      <c r="C40" s="18" t="s">
        <v>390</v>
      </c>
      <c r="D40" s="18" t="s">
        <v>3</v>
      </c>
      <c r="E40" s="18"/>
    </row>
    <row r="41" spans="1:5" s="5" customFormat="1" ht="15">
      <c r="A41" s="9">
        <v>33</v>
      </c>
      <c r="B41" s="18" t="s">
        <v>50</v>
      </c>
      <c r="C41" s="18" t="s">
        <v>391</v>
      </c>
      <c r="D41" s="18" t="s">
        <v>3</v>
      </c>
      <c r="E41" s="18" t="s">
        <v>613</v>
      </c>
    </row>
    <row r="42" spans="1:5" s="5" customFormat="1" ht="30">
      <c r="A42" s="9">
        <v>34</v>
      </c>
      <c r="B42" s="18" t="s">
        <v>51</v>
      </c>
      <c r="C42" s="20" t="s">
        <v>659</v>
      </c>
      <c r="D42" s="18" t="s">
        <v>3</v>
      </c>
      <c r="E42" s="18"/>
    </row>
    <row r="43" spans="1:5" s="5" customFormat="1" ht="15">
      <c r="A43" s="9">
        <v>35</v>
      </c>
      <c r="B43" s="19">
        <v>8456</v>
      </c>
      <c r="C43" s="18" t="s">
        <v>392</v>
      </c>
      <c r="D43" s="18" t="s">
        <v>3</v>
      </c>
      <c r="E43" s="18"/>
    </row>
    <row r="44" spans="1:5" s="5" customFormat="1" ht="15">
      <c r="A44" s="9">
        <v>36</v>
      </c>
      <c r="B44" s="18" t="s">
        <v>52</v>
      </c>
      <c r="C44" s="18" t="s">
        <v>393</v>
      </c>
      <c r="D44" s="18" t="s">
        <v>3</v>
      </c>
      <c r="E44" s="18"/>
    </row>
    <row r="45" spans="1:5" s="5" customFormat="1" ht="45">
      <c r="A45" s="9">
        <v>37</v>
      </c>
      <c r="B45" s="18" t="s">
        <v>53</v>
      </c>
      <c r="C45" s="18" t="s">
        <v>394</v>
      </c>
      <c r="D45" s="18" t="s">
        <v>3</v>
      </c>
      <c r="E45" s="20" t="s">
        <v>653</v>
      </c>
    </row>
    <row r="46" spans="1:5" s="5" customFormat="1" ht="45">
      <c r="A46" s="9">
        <v>38</v>
      </c>
      <c r="B46" s="18" t="s">
        <v>54</v>
      </c>
      <c r="C46" s="20" t="s">
        <v>395</v>
      </c>
      <c r="D46" s="18" t="s">
        <v>3</v>
      </c>
      <c r="E46" s="20" t="s">
        <v>614</v>
      </c>
    </row>
    <row r="47" spans="1:5" s="5" customFormat="1" ht="45">
      <c r="A47" s="9">
        <v>39</v>
      </c>
      <c r="B47" s="18" t="s">
        <v>55</v>
      </c>
      <c r="C47" s="20" t="s">
        <v>396</v>
      </c>
      <c r="D47" s="18" t="s">
        <v>3</v>
      </c>
      <c r="E47" s="20" t="s">
        <v>615</v>
      </c>
    </row>
    <row r="48" spans="1:5" s="5" customFormat="1" ht="45">
      <c r="A48" s="9">
        <v>40</v>
      </c>
      <c r="B48" s="18" t="s">
        <v>56</v>
      </c>
      <c r="C48" s="20" t="s">
        <v>397</v>
      </c>
      <c r="D48" s="18" t="s">
        <v>3</v>
      </c>
      <c r="E48" s="20" t="s">
        <v>616</v>
      </c>
    </row>
    <row r="49" spans="1:5" s="5" customFormat="1" ht="15">
      <c r="A49" s="9">
        <v>41</v>
      </c>
      <c r="B49" s="19">
        <v>8474</v>
      </c>
      <c r="C49" s="20" t="s">
        <v>398</v>
      </c>
      <c r="D49" s="18" t="s">
        <v>3</v>
      </c>
      <c r="E49" s="18" t="s">
        <v>617</v>
      </c>
    </row>
    <row r="50" spans="1:5" s="5" customFormat="1" ht="30">
      <c r="A50" s="9">
        <v>42</v>
      </c>
      <c r="B50" s="19">
        <v>5508</v>
      </c>
      <c r="C50" s="20" t="s">
        <v>399</v>
      </c>
      <c r="D50" s="18" t="s">
        <v>3</v>
      </c>
      <c r="E50" s="18"/>
    </row>
    <row r="51" spans="1:5" s="5" customFormat="1" ht="30">
      <c r="A51" s="9">
        <v>43</v>
      </c>
      <c r="B51" s="18" t="s">
        <v>57</v>
      </c>
      <c r="C51" s="20" t="s">
        <v>400</v>
      </c>
      <c r="D51" s="18" t="s">
        <v>3</v>
      </c>
      <c r="E51" s="18"/>
    </row>
    <row r="52" spans="1:5" s="5" customFormat="1" ht="15">
      <c r="A52" s="9">
        <v>44</v>
      </c>
      <c r="B52" s="18" t="s">
        <v>58</v>
      </c>
      <c r="C52" s="20" t="s">
        <v>401</v>
      </c>
      <c r="D52" s="18" t="s">
        <v>3</v>
      </c>
      <c r="E52" s="18"/>
    </row>
    <row r="53" spans="1:5" s="5" customFormat="1" ht="30">
      <c r="A53" s="9">
        <v>45</v>
      </c>
      <c r="B53" s="18" t="s">
        <v>59</v>
      </c>
      <c r="C53" s="20" t="s">
        <v>402</v>
      </c>
      <c r="D53" s="18" t="s">
        <v>3</v>
      </c>
      <c r="E53" s="20" t="s">
        <v>654</v>
      </c>
    </row>
    <row r="54" spans="1:5" s="5" customFormat="1" ht="15">
      <c r="A54" s="9">
        <v>46</v>
      </c>
      <c r="B54" s="18" t="s">
        <v>60</v>
      </c>
      <c r="C54" s="20" t="s">
        <v>403</v>
      </c>
      <c r="D54" s="18" t="s">
        <v>3</v>
      </c>
      <c r="E54" s="18"/>
    </row>
    <row r="55" spans="1:5" s="5" customFormat="1" ht="15">
      <c r="A55" s="9">
        <v>47</v>
      </c>
      <c r="B55" s="18" t="s">
        <v>61</v>
      </c>
      <c r="C55" s="20" t="s">
        <v>403</v>
      </c>
      <c r="D55" s="18" t="s">
        <v>3</v>
      </c>
      <c r="E55" s="18"/>
    </row>
    <row r="56" spans="1:5" s="5" customFormat="1" ht="30">
      <c r="A56" s="9">
        <v>48</v>
      </c>
      <c r="B56" s="18" t="s">
        <v>62</v>
      </c>
      <c r="C56" s="20" t="s">
        <v>404</v>
      </c>
      <c r="D56" s="18" t="s">
        <v>3</v>
      </c>
      <c r="E56" s="18"/>
    </row>
    <row r="57" spans="1:5" s="5" customFormat="1" ht="45">
      <c r="A57" s="9">
        <v>49</v>
      </c>
      <c r="B57" s="18" t="s">
        <v>63</v>
      </c>
      <c r="C57" s="20" t="s">
        <v>405</v>
      </c>
      <c r="D57" s="18" t="s">
        <v>3</v>
      </c>
      <c r="E57" s="20" t="s">
        <v>618</v>
      </c>
    </row>
    <row r="58" spans="1:5" s="5" customFormat="1" ht="30">
      <c r="A58" s="9">
        <v>50</v>
      </c>
      <c r="B58" s="19">
        <v>8758</v>
      </c>
      <c r="C58" s="20" t="s">
        <v>406</v>
      </c>
      <c r="D58" s="18" t="s">
        <v>3</v>
      </c>
      <c r="E58" s="18"/>
    </row>
    <row r="59" spans="1:5" s="5" customFormat="1" ht="15">
      <c r="A59" s="9">
        <v>51</v>
      </c>
      <c r="B59" s="18" t="s">
        <v>64</v>
      </c>
      <c r="C59" s="20" t="s">
        <v>407</v>
      </c>
      <c r="D59" s="18" t="s">
        <v>3</v>
      </c>
      <c r="E59" s="18"/>
    </row>
    <row r="60" spans="1:5" s="5" customFormat="1" ht="15">
      <c r="A60" s="9">
        <v>52</v>
      </c>
      <c r="B60" s="18" t="s">
        <v>65</v>
      </c>
      <c r="C60" s="20" t="s">
        <v>407</v>
      </c>
      <c r="D60" s="18" t="s">
        <v>3</v>
      </c>
      <c r="E60" s="18"/>
    </row>
    <row r="61" spans="1:5" s="5" customFormat="1" ht="30">
      <c r="A61" s="9">
        <v>53</v>
      </c>
      <c r="B61" s="18" t="s">
        <v>66</v>
      </c>
      <c r="C61" s="20" t="s">
        <v>408</v>
      </c>
      <c r="D61" s="18" t="s">
        <v>3</v>
      </c>
      <c r="E61" s="18"/>
    </row>
    <row r="62" spans="1:5" s="5" customFormat="1" ht="15">
      <c r="A62" s="9">
        <v>54</v>
      </c>
      <c r="B62" s="19">
        <v>8754</v>
      </c>
      <c r="C62" s="20" t="s">
        <v>409</v>
      </c>
      <c r="D62" s="18" t="s">
        <v>3</v>
      </c>
      <c r="E62" s="18"/>
    </row>
    <row r="63" spans="1:5" s="5" customFormat="1" ht="15">
      <c r="A63" s="9">
        <v>55</v>
      </c>
      <c r="B63" s="18" t="s">
        <v>67</v>
      </c>
      <c r="C63" s="20" t="s">
        <v>410</v>
      </c>
      <c r="D63" s="18" t="s">
        <v>3</v>
      </c>
      <c r="E63" s="18"/>
    </row>
    <row r="64" spans="1:5" s="5" customFormat="1" ht="15">
      <c r="A64" s="9">
        <v>56</v>
      </c>
      <c r="B64" s="18" t="s">
        <v>68</v>
      </c>
      <c r="C64" s="20" t="s">
        <v>411</v>
      </c>
      <c r="D64" s="18" t="s">
        <v>3</v>
      </c>
      <c r="E64" s="18"/>
    </row>
    <row r="65" spans="1:5" s="5" customFormat="1" ht="30">
      <c r="A65" s="9">
        <v>57</v>
      </c>
      <c r="B65" s="18" t="s">
        <v>69</v>
      </c>
      <c r="C65" s="20" t="s">
        <v>412</v>
      </c>
      <c r="D65" s="18" t="s">
        <v>3</v>
      </c>
      <c r="E65" s="18"/>
    </row>
    <row r="66" spans="1:5" s="5" customFormat="1" ht="15">
      <c r="A66" s="9">
        <v>58</v>
      </c>
      <c r="B66" s="18" t="s">
        <v>70</v>
      </c>
      <c r="C66" s="20" t="s">
        <v>413</v>
      </c>
      <c r="D66" s="18" t="s">
        <v>3</v>
      </c>
      <c r="E66" s="18"/>
    </row>
    <row r="67" spans="1:5" s="5" customFormat="1" ht="15">
      <c r="A67" s="9">
        <v>59</v>
      </c>
      <c r="B67" s="18" t="s">
        <v>71</v>
      </c>
      <c r="C67" s="20" t="s">
        <v>414</v>
      </c>
      <c r="D67" s="18" t="s">
        <v>3</v>
      </c>
      <c r="E67" s="18"/>
    </row>
    <row r="68" spans="1:5" s="5" customFormat="1" ht="15">
      <c r="A68" s="9">
        <v>60</v>
      </c>
      <c r="B68" s="18" t="s">
        <v>72</v>
      </c>
      <c r="C68" s="20" t="s">
        <v>415</v>
      </c>
      <c r="D68" s="18" t="s">
        <v>3</v>
      </c>
      <c r="E68" s="18"/>
    </row>
    <row r="69" spans="1:5" s="5" customFormat="1" ht="15">
      <c r="A69" s="9">
        <v>61</v>
      </c>
      <c r="B69" s="18" t="s">
        <v>73</v>
      </c>
      <c r="C69" s="20" t="s">
        <v>416</v>
      </c>
      <c r="D69" s="18" t="s">
        <v>3</v>
      </c>
      <c r="E69" s="18"/>
    </row>
    <row r="70" spans="1:5" s="5" customFormat="1" ht="15">
      <c r="A70" s="9">
        <v>62</v>
      </c>
      <c r="B70" s="18" t="s">
        <v>74</v>
      </c>
      <c r="C70" s="20" t="s">
        <v>417</v>
      </c>
      <c r="D70" s="18" t="s">
        <v>3</v>
      </c>
      <c r="E70" s="18"/>
    </row>
    <row r="71" spans="1:5" s="5" customFormat="1" ht="15">
      <c r="A71" s="9">
        <v>63</v>
      </c>
      <c r="B71" s="18" t="s">
        <v>75</v>
      </c>
      <c r="C71" s="20" t="s">
        <v>418</v>
      </c>
      <c r="D71" s="18" t="s">
        <v>3</v>
      </c>
      <c r="E71" s="18"/>
    </row>
    <row r="72" spans="1:5" s="5" customFormat="1" ht="30">
      <c r="A72" s="9">
        <v>64</v>
      </c>
      <c r="B72" s="18" t="s">
        <v>76</v>
      </c>
      <c r="C72" s="20" t="s">
        <v>419</v>
      </c>
      <c r="D72" s="18" t="s">
        <v>3</v>
      </c>
      <c r="E72" s="20" t="s">
        <v>619</v>
      </c>
    </row>
    <row r="73" spans="1:5" s="5" customFormat="1" ht="30">
      <c r="A73" s="9">
        <v>65</v>
      </c>
      <c r="B73" s="18" t="s">
        <v>77</v>
      </c>
      <c r="C73" s="20" t="s">
        <v>420</v>
      </c>
      <c r="D73" s="18" t="s">
        <v>3</v>
      </c>
      <c r="E73" s="20" t="s">
        <v>619</v>
      </c>
    </row>
    <row r="74" spans="1:5" s="5" customFormat="1" ht="30">
      <c r="A74" s="9">
        <v>66</v>
      </c>
      <c r="B74" s="18" t="s">
        <v>78</v>
      </c>
      <c r="C74" s="20" t="s">
        <v>421</v>
      </c>
      <c r="D74" s="18" t="s">
        <v>3</v>
      </c>
      <c r="E74" s="20" t="s">
        <v>620</v>
      </c>
    </row>
    <row r="75" spans="1:5" s="5" customFormat="1" ht="15">
      <c r="A75" s="9">
        <v>67</v>
      </c>
      <c r="B75" s="18" t="s">
        <v>79</v>
      </c>
      <c r="C75" s="20" t="s">
        <v>422</v>
      </c>
      <c r="D75" s="18" t="s">
        <v>3</v>
      </c>
      <c r="E75" s="18"/>
    </row>
    <row r="76" spans="1:5" s="5" customFormat="1" ht="30">
      <c r="A76" s="9">
        <v>68</v>
      </c>
      <c r="B76" s="18" t="s">
        <v>80</v>
      </c>
      <c r="C76" s="20" t="s">
        <v>423</v>
      </c>
      <c r="D76" s="18" t="s">
        <v>3</v>
      </c>
      <c r="E76" s="18"/>
    </row>
    <row r="77" spans="1:5" s="5" customFormat="1" ht="30">
      <c r="A77" s="9">
        <v>69</v>
      </c>
      <c r="B77" s="18" t="s">
        <v>81</v>
      </c>
      <c r="C77" s="20" t="s">
        <v>423</v>
      </c>
      <c r="D77" s="18" t="s">
        <v>3</v>
      </c>
      <c r="E77" s="18"/>
    </row>
    <row r="78" spans="1:5" s="5" customFormat="1" ht="30">
      <c r="A78" s="9">
        <v>70</v>
      </c>
      <c r="B78" s="18" t="s">
        <v>82</v>
      </c>
      <c r="C78" s="20" t="s">
        <v>423</v>
      </c>
      <c r="D78" s="18" t="s">
        <v>3</v>
      </c>
      <c r="E78" s="18"/>
    </row>
    <row r="79" spans="1:5" s="5" customFormat="1" ht="30">
      <c r="A79" s="9">
        <v>71</v>
      </c>
      <c r="B79" s="18" t="s">
        <v>83</v>
      </c>
      <c r="C79" s="20" t="s">
        <v>424</v>
      </c>
      <c r="D79" s="18" t="s">
        <v>3</v>
      </c>
      <c r="E79" s="20" t="s">
        <v>655</v>
      </c>
    </row>
    <row r="80" spans="1:5" s="5" customFormat="1" ht="30">
      <c r="A80" s="9">
        <v>72</v>
      </c>
      <c r="B80" s="18" t="s">
        <v>84</v>
      </c>
      <c r="C80" s="20" t="s">
        <v>425</v>
      </c>
      <c r="D80" s="18" t="s">
        <v>3</v>
      </c>
      <c r="E80" s="20" t="s">
        <v>621</v>
      </c>
    </row>
    <row r="81" spans="1:5" s="5" customFormat="1" ht="30">
      <c r="A81" s="9">
        <v>73</v>
      </c>
      <c r="B81" s="18" t="s">
        <v>85</v>
      </c>
      <c r="C81" s="20" t="s">
        <v>426</v>
      </c>
      <c r="D81" s="18" t="s">
        <v>3</v>
      </c>
      <c r="E81" s="20" t="s">
        <v>621</v>
      </c>
    </row>
    <row r="82" spans="1:5" s="5" customFormat="1" ht="30">
      <c r="A82" s="9">
        <v>74</v>
      </c>
      <c r="B82" s="18" t="s">
        <v>86</v>
      </c>
      <c r="C82" s="20" t="s">
        <v>427</v>
      </c>
      <c r="D82" s="18" t="s">
        <v>3</v>
      </c>
      <c r="E82" s="20" t="s">
        <v>621</v>
      </c>
    </row>
    <row r="83" spans="1:5" s="5" customFormat="1" ht="30">
      <c r="A83" s="9">
        <v>75</v>
      </c>
      <c r="B83" s="18" t="s">
        <v>87</v>
      </c>
      <c r="C83" s="20" t="s">
        <v>428</v>
      </c>
      <c r="D83" s="18" t="s">
        <v>3</v>
      </c>
      <c r="E83" s="20" t="s">
        <v>621</v>
      </c>
    </row>
    <row r="84" spans="1:5" s="5" customFormat="1" ht="30">
      <c r="A84" s="9">
        <v>76</v>
      </c>
      <c r="B84" s="18" t="s">
        <v>88</v>
      </c>
      <c r="C84" s="20" t="s">
        <v>429</v>
      </c>
      <c r="D84" s="18" t="s">
        <v>3</v>
      </c>
      <c r="E84" s="20" t="s">
        <v>621</v>
      </c>
    </row>
    <row r="85" spans="1:5" s="5" customFormat="1" ht="30">
      <c r="A85" s="9">
        <v>77</v>
      </c>
      <c r="B85" s="18" t="s">
        <v>89</v>
      </c>
      <c r="C85" s="20" t="s">
        <v>430</v>
      </c>
      <c r="D85" s="18" t="s">
        <v>3</v>
      </c>
      <c r="E85" s="18"/>
    </row>
    <row r="86" spans="1:5" s="5" customFormat="1" ht="30">
      <c r="A86" s="9">
        <v>78</v>
      </c>
      <c r="B86" s="18" t="s">
        <v>90</v>
      </c>
      <c r="C86" s="20" t="s">
        <v>431</v>
      </c>
      <c r="D86" s="18" t="s">
        <v>3</v>
      </c>
      <c r="E86" s="18"/>
    </row>
    <row r="87" spans="1:5" s="5" customFormat="1" ht="15">
      <c r="A87" s="9">
        <v>79</v>
      </c>
      <c r="B87" s="18" t="s">
        <v>91</v>
      </c>
      <c r="C87" s="20" t="s">
        <v>432</v>
      </c>
      <c r="D87" s="18" t="s">
        <v>3</v>
      </c>
      <c r="E87" s="18" t="s">
        <v>622</v>
      </c>
    </row>
    <row r="88" spans="1:5" s="5" customFormat="1" ht="15">
      <c r="A88" s="9">
        <v>80</v>
      </c>
      <c r="B88" s="18" t="s">
        <v>92</v>
      </c>
      <c r="C88" s="20" t="s">
        <v>433</v>
      </c>
      <c r="D88" s="18" t="s">
        <v>3</v>
      </c>
      <c r="E88" s="18" t="s">
        <v>623</v>
      </c>
    </row>
    <row r="89" spans="1:5" s="5" customFormat="1" ht="30">
      <c r="A89" s="9">
        <v>81</v>
      </c>
      <c r="B89" s="18" t="s">
        <v>93</v>
      </c>
      <c r="C89" s="20" t="s">
        <v>434</v>
      </c>
      <c r="D89" s="18" t="s">
        <v>3</v>
      </c>
      <c r="E89" s="18"/>
    </row>
    <row r="90" spans="1:5" s="5" customFormat="1" ht="15">
      <c r="A90" s="9">
        <v>82</v>
      </c>
      <c r="B90" s="18" t="s">
        <v>94</v>
      </c>
      <c r="C90" s="20" t="s">
        <v>435</v>
      </c>
      <c r="D90" s="18" t="s">
        <v>3</v>
      </c>
      <c r="E90" s="18"/>
    </row>
    <row r="91" spans="1:5" s="5" customFormat="1" ht="15">
      <c r="A91" s="9">
        <v>83</v>
      </c>
      <c r="B91" s="18" t="s">
        <v>95</v>
      </c>
      <c r="C91" s="20" t="s">
        <v>436</v>
      </c>
      <c r="D91" s="18" t="s">
        <v>3</v>
      </c>
      <c r="E91" s="18"/>
    </row>
    <row r="92" spans="1:5" s="5" customFormat="1" ht="30">
      <c r="A92" s="9">
        <v>84</v>
      </c>
      <c r="B92" s="18" t="s">
        <v>96</v>
      </c>
      <c r="C92" s="20" t="s">
        <v>437</v>
      </c>
      <c r="D92" s="18" t="s">
        <v>3</v>
      </c>
      <c r="E92" s="18"/>
    </row>
    <row r="93" spans="1:5" s="5" customFormat="1" ht="15">
      <c r="A93" s="9">
        <v>85</v>
      </c>
      <c r="B93" s="18" t="s">
        <v>97</v>
      </c>
      <c r="C93" s="20" t="s">
        <v>438</v>
      </c>
      <c r="D93" s="18" t="s">
        <v>3</v>
      </c>
      <c r="E93" s="18"/>
    </row>
    <row r="94" spans="1:5" s="5" customFormat="1" ht="15">
      <c r="A94" s="9">
        <v>86</v>
      </c>
      <c r="B94" s="18" t="s">
        <v>98</v>
      </c>
      <c r="C94" s="20" t="s">
        <v>439</v>
      </c>
      <c r="D94" s="18" t="s">
        <v>3</v>
      </c>
      <c r="E94" s="18"/>
    </row>
    <row r="95" spans="1:5" s="5" customFormat="1" ht="15">
      <c r="A95" s="9">
        <v>87</v>
      </c>
      <c r="B95" s="18" t="s">
        <v>99</v>
      </c>
      <c r="C95" s="20" t="s">
        <v>440</v>
      </c>
      <c r="D95" s="18" t="s">
        <v>3</v>
      </c>
      <c r="E95" s="18"/>
    </row>
    <row r="96" spans="1:5" s="5" customFormat="1" ht="15">
      <c r="A96" s="9">
        <v>88</v>
      </c>
      <c r="B96" s="18" t="s">
        <v>100</v>
      </c>
      <c r="C96" s="20" t="s">
        <v>440</v>
      </c>
      <c r="D96" s="18" t="s">
        <v>611</v>
      </c>
      <c r="E96" s="18"/>
    </row>
    <row r="97" spans="1:5" s="5" customFormat="1" ht="15">
      <c r="A97" s="9">
        <v>89</v>
      </c>
      <c r="B97" s="18" t="s">
        <v>101</v>
      </c>
      <c r="C97" s="20" t="s">
        <v>440</v>
      </c>
      <c r="D97" s="18" t="s">
        <v>3</v>
      </c>
      <c r="E97" s="18"/>
    </row>
    <row r="98" spans="1:5" s="5" customFormat="1" ht="15">
      <c r="A98" s="9">
        <v>90</v>
      </c>
      <c r="B98" s="18" t="s">
        <v>102</v>
      </c>
      <c r="C98" s="20" t="s">
        <v>440</v>
      </c>
      <c r="D98" s="18" t="s">
        <v>3</v>
      </c>
      <c r="E98" s="18"/>
    </row>
    <row r="99" spans="1:5" s="5" customFormat="1" ht="15">
      <c r="A99" s="9">
        <v>91</v>
      </c>
      <c r="B99" s="18" t="s">
        <v>103</v>
      </c>
      <c r="C99" s="20" t="s">
        <v>440</v>
      </c>
      <c r="D99" s="18" t="s">
        <v>3</v>
      </c>
      <c r="E99" s="18"/>
    </row>
    <row r="100" spans="1:5" s="5" customFormat="1" ht="15">
      <c r="A100" s="9">
        <v>92</v>
      </c>
      <c r="B100" s="18" t="s">
        <v>104</v>
      </c>
      <c r="C100" s="20" t="s">
        <v>440</v>
      </c>
      <c r="D100" s="18" t="s">
        <v>3</v>
      </c>
      <c r="E100" s="18"/>
    </row>
    <row r="101" spans="1:5" s="5" customFormat="1" ht="15">
      <c r="A101" s="9">
        <v>93</v>
      </c>
      <c r="B101" s="18" t="s">
        <v>105</v>
      </c>
      <c r="C101" s="20" t="s">
        <v>440</v>
      </c>
      <c r="D101" s="18" t="s">
        <v>3</v>
      </c>
      <c r="E101" s="18"/>
    </row>
    <row r="102" spans="1:5" s="5" customFormat="1" ht="15">
      <c r="A102" s="9">
        <v>94</v>
      </c>
      <c r="B102" s="18" t="s">
        <v>106</v>
      </c>
      <c r="C102" s="20" t="s">
        <v>440</v>
      </c>
      <c r="D102" s="18" t="s">
        <v>3</v>
      </c>
      <c r="E102" s="18"/>
    </row>
    <row r="103" spans="1:5" s="5" customFormat="1" ht="15">
      <c r="A103" s="9">
        <v>95</v>
      </c>
      <c r="B103" s="18" t="s">
        <v>107</v>
      </c>
      <c r="C103" s="20" t="s">
        <v>440</v>
      </c>
      <c r="D103" s="18" t="s">
        <v>3</v>
      </c>
      <c r="E103" s="18"/>
    </row>
    <row r="104" spans="1:5" s="5" customFormat="1" ht="15">
      <c r="A104" s="9">
        <v>96</v>
      </c>
      <c r="B104" s="18" t="s">
        <v>108</v>
      </c>
      <c r="C104" s="20" t="s">
        <v>440</v>
      </c>
      <c r="D104" s="18" t="s">
        <v>3</v>
      </c>
      <c r="E104" s="18"/>
    </row>
    <row r="105" spans="1:5" s="5" customFormat="1" ht="15">
      <c r="A105" s="9">
        <v>97</v>
      </c>
      <c r="B105" s="18" t="s">
        <v>109</v>
      </c>
      <c r="C105" s="20" t="s">
        <v>440</v>
      </c>
      <c r="D105" s="18" t="s">
        <v>3</v>
      </c>
      <c r="E105" s="18"/>
    </row>
    <row r="106" spans="1:5" s="5" customFormat="1" ht="15">
      <c r="A106" s="9">
        <v>98</v>
      </c>
      <c r="B106" s="18" t="s">
        <v>110</v>
      </c>
      <c r="C106" s="20" t="s">
        <v>440</v>
      </c>
      <c r="D106" s="18" t="s">
        <v>3</v>
      </c>
      <c r="E106" s="18"/>
    </row>
    <row r="107" spans="1:5" s="5" customFormat="1" ht="15">
      <c r="A107" s="9">
        <v>99</v>
      </c>
      <c r="B107" s="18" t="s">
        <v>111</v>
      </c>
      <c r="C107" s="20" t="s">
        <v>440</v>
      </c>
      <c r="D107" s="18" t="s">
        <v>3</v>
      </c>
      <c r="E107" s="18"/>
    </row>
    <row r="108" spans="1:5" s="5" customFormat="1" ht="15">
      <c r="A108" s="9">
        <v>100</v>
      </c>
      <c r="B108" s="18" t="s">
        <v>112</v>
      </c>
      <c r="C108" s="20" t="s">
        <v>440</v>
      </c>
      <c r="D108" s="18" t="s">
        <v>3</v>
      </c>
      <c r="E108" s="18"/>
    </row>
    <row r="109" spans="1:5" s="5" customFormat="1" ht="15">
      <c r="A109" s="9">
        <v>101</v>
      </c>
      <c r="B109" s="18" t="s">
        <v>113</v>
      </c>
      <c r="C109" s="20" t="s">
        <v>440</v>
      </c>
      <c r="D109" s="18" t="s">
        <v>3</v>
      </c>
      <c r="E109" s="18"/>
    </row>
    <row r="110" spans="1:5" s="5" customFormat="1" ht="15">
      <c r="A110" s="9">
        <v>102</v>
      </c>
      <c r="B110" s="18" t="s">
        <v>114</v>
      </c>
      <c r="C110" s="20" t="s">
        <v>440</v>
      </c>
      <c r="D110" s="18" t="s">
        <v>3</v>
      </c>
      <c r="E110" s="18"/>
    </row>
    <row r="111" spans="1:5" s="5" customFormat="1" ht="15">
      <c r="A111" s="9">
        <v>103</v>
      </c>
      <c r="B111" s="18" t="s">
        <v>115</v>
      </c>
      <c r="C111" s="20" t="s">
        <v>440</v>
      </c>
      <c r="D111" s="18" t="s">
        <v>3</v>
      </c>
      <c r="E111" s="18"/>
    </row>
    <row r="112" spans="1:5" s="5" customFormat="1" ht="15">
      <c r="A112" s="9">
        <v>104</v>
      </c>
      <c r="B112" s="18" t="s">
        <v>116</v>
      </c>
      <c r="C112" s="20" t="s">
        <v>440</v>
      </c>
      <c r="D112" s="18" t="s">
        <v>3</v>
      </c>
      <c r="E112" s="18"/>
    </row>
    <row r="113" spans="1:5" s="5" customFormat="1" ht="15">
      <c r="A113" s="9">
        <v>105</v>
      </c>
      <c r="B113" s="18" t="s">
        <v>117</v>
      </c>
      <c r="C113" s="20" t="s">
        <v>440</v>
      </c>
      <c r="D113" s="18" t="s">
        <v>3</v>
      </c>
      <c r="E113" s="18"/>
    </row>
    <row r="114" spans="1:5" s="5" customFormat="1" ht="15">
      <c r="A114" s="9">
        <v>106</v>
      </c>
      <c r="B114" s="18" t="s">
        <v>118</v>
      </c>
      <c r="C114" s="20" t="s">
        <v>440</v>
      </c>
      <c r="D114" s="18" t="s">
        <v>3</v>
      </c>
      <c r="E114" s="18"/>
    </row>
    <row r="115" spans="1:5" s="5" customFormat="1" ht="15">
      <c r="A115" s="9">
        <v>107</v>
      </c>
      <c r="B115" s="18" t="s">
        <v>119</v>
      </c>
      <c r="C115" s="20" t="s">
        <v>440</v>
      </c>
      <c r="D115" s="18" t="s">
        <v>3</v>
      </c>
      <c r="E115" s="18"/>
    </row>
    <row r="116" spans="1:5" s="5" customFormat="1" ht="15">
      <c r="A116" s="9">
        <v>108</v>
      </c>
      <c r="B116" s="18" t="s">
        <v>120</v>
      </c>
      <c r="C116" s="20" t="s">
        <v>440</v>
      </c>
      <c r="D116" s="18" t="s">
        <v>3</v>
      </c>
      <c r="E116" s="18"/>
    </row>
    <row r="117" spans="1:5" s="5" customFormat="1" ht="15">
      <c r="A117" s="9">
        <v>109</v>
      </c>
      <c r="B117" s="18" t="s">
        <v>121</v>
      </c>
      <c r="C117" s="20" t="s">
        <v>440</v>
      </c>
      <c r="D117" s="18" t="s">
        <v>3</v>
      </c>
      <c r="E117" s="18"/>
    </row>
    <row r="118" spans="1:5" s="5" customFormat="1" ht="15">
      <c r="A118" s="9">
        <v>110</v>
      </c>
      <c r="B118" s="18" t="s">
        <v>122</v>
      </c>
      <c r="C118" s="20" t="s">
        <v>440</v>
      </c>
      <c r="D118" s="18" t="s">
        <v>3</v>
      </c>
      <c r="E118" s="18"/>
    </row>
    <row r="119" spans="1:5" s="5" customFormat="1" ht="15">
      <c r="A119" s="9">
        <v>111</v>
      </c>
      <c r="B119" s="19">
        <v>5513</v>
      </c>
      <c r="C119" s="20" t="s">
        <v>441</v>
      </c>
      <c r="D119" s="18" t="s">
        <v>3</v>
      </c>
      <c r="E119" s="18"/>
    </row>
    <row r="120" spans="1:5" s="5" customFormat="1" ht="15">
      <c r="A120" s="9">
        <v>112</v>
      </c>
      <c r="B120" s="18" t="s">
        <v>123</v>
      </c>
      <c r="C120" s="20" t="s">
        <v>442</v>
      </c>
      <c r="D120" s="18" t="s">
        <v>3</v>
      </c>
      <c r="E120" s="18"/>
    </row>
    <row r="121" spans="1:5" s="5" customFormat="1" ht="15">
      <c r="A121" s="9">
        <v>113</v>
      </c>
      <c r="B121" s="18" t="s">
        <v>124</v>
      </c>
      <c r="C121" s="20" t="s">
        <v>439</v>
      </c>
      <c r="D121" s="18" t="s">
        <v>3</v>
      </c>
      <c r="E121" s="18"/>
    </row>
    <row r="122" spans="1:5" s="5" customFormat="1" ht="15">
      <c r="A122" s="9">
        <v>114</v>
      </c>
      <c r="B122" s="18" t="s">
        <v>125</v>
      </c>
      <c r="C122" s="20" t="s">
        <v>443</v>
      </c>
      <c r="D122" s="18" t="s">
        <v>3</v>
      </c>
      <c r="E122" s="18"/>
    </row>
    <row r="123" spans="1:5" s="5" customFormat="1" ht="15">
      <c r="A123" s="9">
        <v>115</v>
      </c>
      <c r="B123" s="18" t="s">
        <v>126</v>
      </c>
      <c r="C123" s="20" t="s">
        <v>444</v>
      </c>
      <c r="D123" s="18" t="s">
        <v>3</v>
      </c>
      <c r="E123" s="18"/>
    </row>
    <row r="124" spans="1:5" s="5" customFormat="1" ht="15">
      <c r="A124" s="9">
        <v>116</v>
      </c>
      <c r="B124" s="18" t="s">
        <v>127</v>
      </c>
      <c r="C124" s="20" t="s">
        <v>445</v>
      </c>
      <c r="D124" s="18" t="s">
        <v>3</v>
      </c>
      <c r="E124" s="18"/>
    </row>
    <row r="125" spans="1:5" s="5" customFormat="1" ht="15">
      <c r="A125" s="9">
        <v>117</v>
      </c>
      <c r="B125" s="18" t="s">
        <v>128</v>
      </c>
      <c r="C125" s="20" t="s">
        <v>446</v>
      </c>
      <c r="D125" s="18" t="s">
        <v>3</v>
      </c>
      <c r="E125" s="18"/>
    </row>
    <row r="126" spans="1:5" s="5" customFormat="1" ht="15">
      <c r="A126" s="9">
        <v>118</v>
      </c>
      <c r="B126" s="18" t="s">
        <v>129</v>
      </c>
      <c r="C126" s="20" t="s">
        <v>447</v>
      </c>
      <c r="D126" s="18" t="s">
        <v>3</v>
      </c>
      <c r="E126" s="18"/>
    </row>
    <row r="127" spans="1:5" s="5" customFormat="1" ht="15">
      <c r="A127" s="9">
        <v>119</v>
      </c>
      <c r="B127" s="18" t="s">
        <v>130</v>
      </c>
      <c r="C127" s="20" t="s">
        <v>448</v>
      </c>
      <c r="D127" s="18" t="s">
        <v>3</v>
      </c>
      <c r="E127" s="18"/>
    </row>
    <row r="128" spans="1:5" s="5" customFormat="1" ht="15">
      <c r="A128" s="9">
        <v>120</v>
      </c>
      <c r="B128" s="18" t="s">
        <v>131</v>
      </c>
      <c r="C128" s="20" t="s">
        <v>449</v>
      </c>
      <c r="D128" s="18" t="s">
        <v>3</v>
      </c>
      <c r="E128" s="18"/>
    </row>
    <row r="129" spans="1:5" s="5" customFormat="1" ht="15">
      <c r="A129" s="9">
        <v>121</v>
      </c>
      <c r="B129" s="18" t="s">
        <v>132</v>
      </c>
      <c r="C129" s="20" t="s">
        <v>450</v>
      </c>
      <c r="D129" s="18" t="s">
        <v>3</v>
      </c>
      <c r="E129" s="18"/>
    </row>
    <row r="130" spans="1:5" s="5" customFormat="1" ht="15">
      <c r="A130" s="9">
        <v>122</v>
      </c>
      <c r="B130" s="18" t="s">
        <v>133</v>
      </c>
      <c r="C130" s="20" t="s">
        <v>451</v>
      </c>
      <c r="D130" s="18" t="s">
        <v>3</v>
      </c>
      <c r="E130" s="18"/>
    </row>
    <row r="131" spans="1:5" s="5" customFormat="1" ht="15">
      <c r="A131" s="9">
        <v>123</v>
      </c>
      <c r="B131" s="18" t="s">
        <v>134</v>
      </c>
      <c r="C131" s="20" t="s">
        <v>452</v>
      </c>
      <c r="D131" s="18" t="s">
        <v>3</v>
      </c>
      <c r="E131" s="18"/>
    </row>
    <row r="132" spans="1:5" s="5" customFormat="1" ht="15">
      <c r="A132" s="9">
        <v>124</v>
      </c>
      <c r="B132" s="18" t="s">
        <v>135</v>
      </c>
      <c r="C132" s="20" t="s">
        <v>453</v>
      </c>
      <c r="D132" s="18" t="s">
        <v>3</v>
      </c>
      <c r="E132" s="18"/>
    </row>
    <row r="133" spans="1:5" s="5" customFormat="1" ht="15">
      <c r="A133" s="9">
        <v>125</v>
      </c>
      <c r="B133" s="18" t="s">
        <v>136</v>
      </c>
      <c r="C133" s="20" t="s">
        <v>454</v>
      </c>
      <c r="D133" s="18" t="s">
        <v>3</v>
      </c>
      <c r="E133" s="18"/>
    </row>
    <row r="134" spans="1:5" s="5" customFormat="1" ht="15">
      <c r="A134" s="9">
        <v>126</v>
      </c>
      <c r="B134" s="18" t="s">
        <v>137</v>
      </c>
      <c r="C134" s="20" t="s">
        <v>455</v>
      </c>
      <c r="D134" s="18" t="s">
        <v>3</v>
      </c>
      <c r="E134" s="18"/>
    </row>
    <row r="135" spans="1:5" s="5" customFormat="1" ht="15">
      <c r="A135" s="9">
        <v>127</v>
      </c>
      <c r="B135" s="18" t="s">
        <v>138</v>
      </c>
      <c r="C135" s="20" t="s">
        <v>456</v>
      </c>
      <c r="D135" s="18" t="s">
        <v>3</v>
      </c>
      <c r="E135" s="18"/>
    </row>
    <row r="136" spans="1:5" s="5" customFormat="1" ht="15">
      <c r="A136" s="9">
        <v>128</v>
      </c>
      <c r="B136" s="18" t="s">
        <v>139</v>
      </c>
      <c r="C136" s="20" t="s">
        <v>457</v>
      </c>
      <c r="D136" s="18" t="s">
        <v>3</v>
      </c>
      <c r="E136" s="18"/>
    </row>
    <row r="137" spans="1:5" s="5" customFormat="1" ht="15">
      <c r="A137" s="9">
        <v>129</v>
      </c>
      <c r="B137" s="18" t="s">
        <v>140</v>
      </c>
      <c r="C137" s="20" t="s">
        <v>458</v>
      </c>
      <c r="D137" s="18" t="s">
        <v>3</v>
      </c>
      <c r="E137" s="18"/>
    </row>
    <row r="138" spans="1:5" s="5" customFormat="1" ht="15">
      <c r="A138" s="9">
        <v>130</v>
      </c>
      <c r="B138" s="18" t="s">
        <v>141</v>
      </c>
      <c r="C138" s="20" t="s">
        <v>459</v>
      </c>
      <c r="D138" s="18" t="s">
        <v>3</v>
      </c>
      <c r="E138" s="18"/>
    </row>
    <row r="139" spans="1:5" s="5" customFormat="1" ht="15">
      <c r="A139" s="9">
        <v>131</v>
      </c>
      <c r="B139" s="18" t="s">
        <v>142</v>
      </c>
      <c r="C139" s="20" t="s">
        <v>460</v>
      </c>
      <c r="D139" s="18" t="s">
        <v>3</v>
      </c>
      <c r="E139" s="18"/>
    </row>
    <row r="140" spans="1:5" s="5" customFormat="1" ht="15">
      <c r="A140" s="9">
        <v>132</v>
      </c>
      <c r="B140" s="18" t="s">
        <v>143</v>
      </c>
      <c r="C140" s="20" t="s">
        <v>461</v>
      </c>
      <c r="D140" s="18" t="s">
        <v>3</v>
      </c>
      <c r="E140" s="18"/>
    </row>
    <row r="141" spans="1:5" s="5" customFormat="1" ht="15">
      <c r="A141" s="9">
        <v>133</v>
      </c>
      <c r="B141" s="18" t="s">
        <v>144</v>
      </c>
      <c r="C141" s="20" t="s">
        <v>462</v>
      </c>
      <c r="D141" s="18" t="s">
        <v>3</v>
      </c>
      <c r="E141" s="18"/>
    </row>
    <row r="142" spans="1:5" s="5" customFormat="1" ht="15">
      <c r="A142" s="9">
        <v>134</v>
      </c>
      <c r="B142" s="18" t="s">
        <v>145</v>
      </c>
      <c r="C142" s="20" t="s">
        <v>463</v>
      </c>
      <c r="D142" s="18" t="s">
        <v>3</v>
      </c>
      <c r="E142" s="18"/>
    </row>
    <row r="143" spans="1:5" s="5" customFormat="1" ht="15">
      <c r="A143" s="9">
        <v>135</v>
      </c>
      <c r="B143" s="18" t="s">
        <v>146</v>
      </c>
      <c r="C143" s="20" t="s">
        <v>464</v>
      </c>
      <c r="D143" s="18" t="s">
        <v>3</v>
      </c>
      <c r="E143" s="18"/>
    </row>
    <row r="144" spans="1:5" s="5" customFormat="1" ht="15">
      <c r="A144" s="9">
        <v>136</v>
      </c>
      <c r="B144" s="18" t="s">
        <v>147</v>
      </c>
      <c r="C144" s="20" t="s">
        <v>465</v>
      </c>
      <c r="D144" s="18" t="s">
        <v>3</v>
      </c>
      <c r="E144" s="18"/>
    </row>
    <row r="145" spans="1:5" s="5" customFormat="1" ht="15">
      <c r="A145" s="9">
        <v>137</v>
      </c>
      <c r="B145" s="18" t="s">
        <v>148</v>
      </c>
      <c r="C145" s="20" t="s">
        <v>466</v>
      </c>
      <c r="D145" s="18" t="s">
        <v>3</v>
      </c>
      <c r="E145" s="18"/>
    </row>
    <row r="146" spans="1:5" s="5" customFormat="1" ht="15">
      <c r="A146" s="9">
        <v>138</v>
      </c>
      <c r="B146" s="18" t="s">
        <v>149</v>
      </c>
      <c r="C146" s="20" t="s">
        <v>467</v>
      </c>
      <c r="D146" s="18" t="s">
        <v>3</v>
      </c>
      <c r="E146" s="18"/>
    </row>
    <row r="147" spans="1:5" s="5" customFormat="1" ht="15">
      <c r="A147" s="9">
        <v>139</v>
      </c>
      <c r="B147" s="18" t="s">
        <v>150</v>
      </c>
      <c r="C147" s="20" t="s">
        <v>468</v>
      </c>
      <c r="D147" s="18" t="s">
        <v>3</v>
      </c>
      <c r="E147" s="18"/>
    </row>
    <row r="148" spans="1:5" s="5" customFormat="1" ht="15">
      <c r="A148" s="9">
        <v>140</v>
      </c>
      <c r="B148" s="18" t="s">
        <v>151</v>
      </c>
      <c r="C148" s="20" t="s">
        <v>469</v>
      </c>
      <c r="D148" s="18" t="s">
        <v>3</v>
      </c>
      <c r="E148" s="18"/>
    </row>
    <row r="149" spans="1:5" s="5" customFormat="1" ht="15">
      <c r="A149" s="9">
        <v>141</v>
      </c>
      <c r="B149" s="18" t="s">
        <v>152</v>
      </c>
      <c r="C149" s="20" t="s">
        <v>470</v>
      </c>
      <c r="D149" s="18" t="s">
        <v>3</v>
      </c>
      <c r="E149" s="18" t="s">
        <v>624</v>
      </c>
    </row>
    <row r="150" spans="1:5" s="5" customFormat="1" ht="15">
      <c r="A150" s="9">
        <v>142</v>
      </c>
      <c r="B150" s="18" t="s">
        <v>153</v>
      </c>
      <c r="C150" s="20" t="s">
        <v>471</v>
      </c>
      <c r="D150" s="18" t="s">
        <v>3</v>
      </c>
      <c r="E150" s="18"/>
    </row>
    <row r="151" spans="1:5" s="5" customFormat="1" ht="15">
      <c r="A151" s="9">
        <v>143</v>
      </c>
      <c r="B151" s="18" t="s">
        <v>154</v>
      </c>
      <c r="C151" s="20" t="s">
        <v>472</v>
      </c>
      <c r="D151" s="18" t="s">
        <v>3</v>
      </c>
      <c r="E151" s="18"/>
    </row>
    <row r="152" spans="1:5" s="5" customFormat="1" ht="15">
      <c r="A152" s="9">
        <v>144</v>
      </c>
      <c r="B152" s="18" t="s">
        <v>155</v>
      </c>
      <c r="C152" s="20" t="s">
        <v>473</v>
      </c>
      <c r="D152" s="18" t="s">
        <v>3</v>
      </c>
      <c r="E152" s="18"/>
    </row>
    <row r="153" spans="1:5" s="5" customFormat="1" ht="15">
      <c r="A153" s="9">
        <v>145</v>
      </c>
      <c r="B153" s="18" t="s">
        <v>156</v>
      </c>
      <c r="C153" s="20" t="s">
        <v>474</v>
      </c>
      <c r="D153" s="18" t="s">
        <v>3</v>
      </c>
      <c r="E153" s="18"/>
    </row>
    <row r="154" spans="1:5" s="5" customFormat="1" ht="15">
      <c r="A154" s="9">
        <v>146</v>
      </c>
      <c r="B154" s="18" t="s">
        <v>157</v>
      </c>
      <c r="C154" s="20" t="s">
        <v>475</v>
      </c>
      <c r="D154" s="18" t="s">
        <v>3</v>
      </c>
      <c r="E154" s="18"/>
    </row>
    <row r="155" spans="1:5" s="5" customFormat="1" ht="15">
      <c r="A155" s="9">
        <v>147</v>
      </c>
      <c r="B155" s="18" t="s">
        <v>158</v>
      </c>
      <c r="C155" s="20" t="s">
        <v>475</v>
      </c>
      <c r="D155" s="18" t="s">
        <v>3</v>
      </c>
      <c r="E155" s="18"/>
    </row>
    <row r="156" spans="1:5" s="5" customFormat="1" ht="15">
      <c r="A156" s="9">
        <v>148</v>
      </c>
      <c r="B156" s="18" t="s">
        <v>159</v>
      </c>
      <c r="C156" s="20" t="s">
        <v>475</v>
      </c>
      <c r="D156" s="18" t="s">
        <v>3</v>
      </c>
      <c r="E156" s="18"/>
    </row>
    <row r="157" spans="1:5" s="5" customFormat="1" ht="15">
      <c r="A157" s="9">
        <v>149</v>
      </c>
      <c r="B157" s="18" t="s">
        <v>160</v>
      </c>
      <c r="C157" s="20" t="s">
        <v>475</v>
      </c>
      <c r="D157" s="18" t="s">
        <v>3</v>
      </c>
      <c r="E157" s="18"/>
    </row>
    <row r="158" spans="1:5" s="5" customFormat="1" ht="15">
      <c r="A158" s="9">
        <v>150</v>
      </c>
      <c r="B158" s="18" t="s">
        <v>161</v>
      </c>
      <c r="C158" s="20" t="s">
        <v>476</v>
      </c>
      <c r="D158" s="18" t="s">
        <v>3</v>
      </c>
      <c r="E158" s="18"/>
    </row>
    <row r="159" spans="1:5" s="5" customFormat="1" ht="15">
      <c r="A159" s="9">
        <v>151</v>
      </c>
      <c r="B159" s="18" t="s">
        <v>162</v>
      </c>
      <c r="C159" s="20" t="s">
        <v>476</v>
      </c>
      <c r="D159" s="18" t="s">
        <v>3</v>
      </c>
      <c r="E159" s="18"/>
    </row>
    <row r="160" spans="1:5" s="5" customFormat="1" ht="15">
      <c r="A160" s="9">
        <v>152</v>
      </c>
      <c r="B160" s="18" t="s">
        <v>163</v>
      </c>
      <c r="C160" s="20" t="s">
        <v>476</v>
      </c>
      <c r="D160" s="18" t="s">
        <v>3</v>
      </c>
      <c r="E160" s="18"/>
    </row>
    <row r="161" spans="1:5" s="5" customFormat="1" ht="15">
      <c r="A161" s="9">
        <v>153</v>
      </c>
      <c r="B161" s="18" t="s">
        <v>164</v>
      </c>
      <c r="C161" s="20" t="s">
        <v>476</v>
      </c>
      <c r="D161" s="18" t="s">
        <v>3</v>
      </c>
      <c r="E161" s="18"/>
    </row>
    <row r="162" spans="1:5" s="5" customFormat="1" ht="15">
      <c r="A162" s="9">
        <v>154</v>
      </c>
      <c r="B162" s="18" t="s">
        <v>165</v>
      </c>
      <c r="C162" s="20" t="s">
        <v>476</v>
      </c>
      <c r="D162" s="18" t="s">
        <v>3</v>
      </c>
      <c r="E162" s="18"/>
    </row>
    <row r="163" spans="1:5" s="5" customFormat="1" ht="15">
      <c r="A163" s="9">
        <v>155</v>
      </c>
      <c r="B163" s="18" t="s">
        <v>166</v>
      </c>
      <c r="C163" s="20" t="s">
        <v>476</v>
      </c>
      <c r="D163" s="18" t="s">
        <v>3</v>
      </c>
      <c r="E163" s="18"/>
    </row>
    <row r="164" spans="1:5" s="5" customFormat="1" ht="15">
      <c r="A164" s="9">
        <v>156</v>
      </c>
      <c r="B164" s="18" t="s">
        <v>167</v>
      </c>
      <c r="C164" s="20" t="s">
        <v>476</v>
      </c>
      <c r="D164" s="18" t="s">
        <v>3</v>
      </c>
      <c r="E164" s="18"/>
    </row>
    <row r="165" spans="1:5" s="5" customFormat="1" ht="15">
      <c r="A165" s="9">
        <v>157</v>
      </c>
      <c r="B165" s="18" t="s">
        <v>168</v>
      </c>
      <c r="C165" s="20" t="s">
        <v>476</v>
      </c>
      <c r="D165" s="18" t="s">
        <v>3</v>
      </c>
      <c r="E165" s="18"/>
    </row>
    <row r="166" spans="1:5" s="5" customFormat="1" ht="15">
      <c r="A166" s="9">
        <v>158</v>
      </c>
      <c r="B166" s="18" t="s">
        <v>169</v>
      </c>
      <c r="C166" s="20" t="s">
        <v>476</v>
      </c>
      <c r="D166" s="18" t="s">
        <v>3</v>
      </c>
      <c r="E166" s="18"/>
    </row>
    <row r="167" spans="1:5" s="5" customFormat="1" ht="15">
      <c r="A167" s="9">
        <v>159</v>
      </c>
      <c r="B167" s="18" t="s">
        <v>170</v>
      </c>
      <c r="C167" s="20" t="s">
        <v>476</v>
      </c>
      <c r="D167" s="18" t="s">
        <v>3</v>
      </c>
      <c r="E167" s="18" t="s">
        <v>625</v>
      </c>
    </row>
    <row r="168" spans="1:5" s="5" customFormat="1" ht="15">
      <c r="A168" s="9">
        <v>160</v>
      </c>
      <c r="B168" s="18" t="s">
        <v>171</v>
      </c>
      <c r="C168" s="20" t="s">
        <v>476</v>
      </c>
      <c r="D168" s="18" t="s">
        <v>3</v>
      </c>
      <c r="E168" s="18"/>
    </row>
    <row r="169" spans="1:5" s="5" customFormat="1" ht="15">
      <c r="A169" s="9">
        <v>161</v>
      </c>
      <c r="B169" s="18" t="s">
        <v>172</v>
      </c>
      <c r="C169" s="20" t="s">
        <v>476</v>
      </c>
      <c r="D169" s="18" t="s">
        <v>3</v>
      </c>
      <c r="E169" s="18"/>
    </row>
    <row r="170" spans="1:5" s="5" customFormat="1" ht="15">
      <c r="A170" s="9">
        <v>162</v>
      </c>
      <c r="B170" s="18" t="s">
        <v>173</v>
      </c>
      <c r="C170" s="20" t="s">
        <v>476</v>
      </c>
      <c r="D170" s="18" t="s">
        <v>3</v>
      </c>
      <c r="E170" s="18"/>
    </row>
    <row r="171" spans="1:5" s="5" customFormat="1" ht="15">
      <c r="A171" s="9">
        <v>163</v>
      </c>
      <c r="B171" s="18" t="s">
        <v>174</v>
      </c>
      <c r="C171" s="20" t="s">
        <v>477</v>
      </c>
      <c r="D171" s="18" t="s">
        <v>3</v>
      </c>
      <c r="E171" s="18"/>
    </row>
    <row r="172" spans="1:5" s="5" customFormat="1" ht="15">
      <c r="A172" s="9">
        <v>164</v>
      </c>
      <c r="B172" s="18" t="s">
        <v>175</v>
      </c>
      <c r="C172" s="20" t="s">
        <v>478</v>
      </c>
      <c r="D172" s="18" t="s">
        <v>3</v>
      </c>
      <c r="E172" s="18"/>
    </row>
    <row r="173" spans="1:5" s="5" customFormat="1" ht="15">
      <c r="A173" s="9">
        <v>165</v>
      </c>
      <c r="B173" s="18" t="s">
        <v>176</v>
      </c>
      <c r="C173" s="20" t="s">
        <v>479</v>
      </c>
      <c r="D173" s="18" t="s">
        <v>3</v>
      </c>
      <c r="E173" s="18"/>
    </row>
    <row r="174" spans="1:5" s="5" customFormat="1" ht="15">
      <c r="A174" s="9">
        <v>166</v>
      </c>
      <c r="B174" s="18" t="s">
        <v>177</v>
      </c>
      <c r="C174" s="20" t="s">
        <v>479</v>
      </c>
      <c r="D174" s="18" t="s">
        <v>3</v>
      </c>
      <c r="E174" s="18" t="s">
        <v>626</v>
      </c>
    </row>
    <row r="175" spans="1:5" s="5" customFormat="1" ht="15">
      <c r="A175" s="9">
        <v>167</v>
      </c>
      <c r="B175" s="18" t="s">
        <v>178</v>
      </c>
      <c r="C175" s="20" t="s">
        <v>480</v>
      </c>
      <c r="D175" s="18" t="s">
        <v>3</v>
      </c>
      <c r="E175" s="18"/>
    </row>
    <row r="176" spans="1:5" s="5" customFormat="1" ht="15">
      <c r="A176" s="9">
        <v>168</v>
      </c>
      <c r="B176" s="18" t="s">
        <v>179</v>
      </c>
      <c r="C176" s="20" t="s">
        <v>440</v>
      </c>
      <c r="D176" s="18" t="s">
        <v>3</v>
      </c>
      <c r="E176" s="18"/>
    </row>
    <row r="177" spans="1:5" s="5" customFormat="1" ht="15">
      <c r="A177" s="9">
        <v>169</v>
      </c>
      <c r="B177" s="18" t="s">
        <v>180</v>
      </c>
      <c r="C177" s="20" t="s">
        <v>440</v>
      </c>
      <c r="D177" s="18" t="s">
        <v>3</v>
      </c>
      <c r="E177" s="18"/>
    </row>
    <row r="178" spans="1:5" s="5" customFormat="1" ht="15">
      <c r="A178" s="9">
        <v>170</v>
      </c>
      <c r="B178" s="18" t="s">
        <v>181</v>
      </c>
      <c r="C178" s="20" t="s">
        <v>481</v>
      </c>
      <c r="D178" s="18" t="s">
        <v>3</v>
      </c>
      <c r="E178" s="18" t="s">
        <v>627</v>
      </c>
    </row>
    <row r="179" spans="1:5" s="5" customFormat="1" ht="15">
      <c r="A179" s="9">
        <v>171</v>
      </c>
      <c r="B179" s="18" t="s">
        <v>182</v>
      </c>
      <c r="C179" s="20" t="s">
        <v>482</v>
      </c>
      <c r="D179" s="18" t="s">
        <v>3</v>
      </c>
      <c r="E179" s="18" t="s">
        <v>627</v>
      </c>
    </row>
    <row r="180" spans="1:5" s="5" customFormat="1" ht="15">
      <c r="A180" s="9">
        <v>172</v>
      </c>
      <c r="B180" s="18" t="s">
        <v>183</v>
      </c>
      <c r="C180" s="20" t="s">
        <v>483</v>
      </c>
      <c r="D180" s="18" t="s">
        <v>3</v>
      </c>
      <c r="E180" s="18" t="s">
        <v>627</v>
      </c>
    </row>
    <row r="181" spans="1:5" s="5" customFormat="1" ht="15">
      <c r="A181" s="9">
        <v>173</v>
      </c>
      <c r="B181" s="18" t="s">
        <v>184</v>
      </c>
      <c r="C181" s="20" t="s">
        <v>484</v>
      </c>
      <c r="D181" s="18" t="s">
        <v>3</v>
      </c>
      <c r="E181" s="18" t="s">
        <v>628</v>
      </c>
    </row>
    <row r="182" spans="1:5" s="5" customFormat="1" ht="15">
      <c r="A182" s="9">
        <v>174</v>
      </c>
      <c r="B182" s="18" t="s">
        <v>185</v>
      </c>
      <c r="C182" s="20" t="s">
        <v>485</v>
      </c>
      <c r="D182" s="18" t="s">
        <v>3</v>
      </c>
      <c r="E182" s="18" t="s">
        <v>628</v>
      </c>
    </row>
    <row r="183" spans="1:5" s="5" customFormat="1" ht="15">
      <c r="A183" s="9">
        <v>175</v>
      </c>
      <c r="B183" s="18" t="s">
        <v>186</v>
      </c>
      <c r="C183" s="20" t="s">
        <v>486</v>
      </c>
      <c r="D183" s="18" t="s">
        <v>3</v>
      </c>
      <c r="E183" s="18" t="s">
        <v>628</v>
      </c>
    </row>
    <row r="184" spans="1:5" s="5" customFormat="1" ht="30">
      <c r="A184" s="9">
        <v>176</v>
      </c>
      <c r="B184" s="18" t="s">
        <v>187</v>
      </c>
      <c r="C184" s="20" t="s">
        <v>487</v>
      </c>
      <c r="D184" s="18" t="s">
        <v>3</v>
      </c>
      <c r="E184" s="18"/>
    </row>
    <row r="185" spans="1:5" s="5" customFormat="1" ht="15">
      <c r="A185" s="9">
        <v>177</v>
      </c>
      <c r="B185" s="18" t="s">
        <v>188</v>
      </c>
      <c r="C185" s="20" t="s">
        <v>488</v>
      </c>
      <c r="D185" s="18" t="s">
        <v>3</v>
      </c>
      <c r="E185" s="18"/>
    </row>
    <row r="186" spans="1:5" s="5" customFormat="1" ht="15">
      <c r="A186" s="9">
        <v>178</v>
      </c>
      <c r="B186" s="18" t="s">
        <v>189</v>
      </c>
      <c r="C186" s="20" t="s">
        <v>489</v>
      </c>
      <c r="D186" s="18" t="s">
        <v>3</v>
      </c>
      <c r="E186" s="18"/>
    </row>
    <row r="187" spans="1:5" s="5" customFormat="1" ht="15">
      <c r="A187" s="9">
        <v>179</v>
      </c>
      <c r="B187" s="18" t="s">
        <v>190</v>
      </c>
      <c r="C187" s="20" t="s">
        <v>490</v>
      </c>
      <c r="D187" s="18" t="s">
        <v>3</v>
      </c>
      <c r="E187" s="18"/>
    </row>
    <row r="188" spans="1:5" s="5" customFormat="1" ht="15">
      <c r="A188" s="9">
        <v>180</v>
      </c>
      <c r="B188" s="18" t="s">
        <v>191</v>
      </c>
      <c r="C188" s="20" t="s">
        <v>491</v>
      </c>
      <c r="D188" s="18" t="s">
        <v>3</v>
      </c>
      <c r="E188" s="18"/>
    </row>
    <row r="189" spans="1:5" s="5" customFormat="1" ht="30">
      <c r="A189" s="9">
        <v>181</v>
      </c>
      <c r="B189" s="18" t="s">
        <v>192</v>
      </c>
      <c r="C189" s="20" t="s">
        <v>492</v>
      </c>
      <c r="D189" s="18" t="s">
        <v>3</v>
      </c>
      <c r="E189" s="20" t="s">
        <v>656</v>
      </c>
    </row>
    <row r="190" spans="1:5" s="5" customFormat="1" ht="15">
      <c r="A190" s="9">
        <v>182</v>
      </c>
      <c r="B190" s="18" t="s">
        <v>193</v>
      </c>
      <c r="C190" s="20" t="s">
        <v>493</v>
      </c>
      <c r="D190" s="18" t="s">
        <v>3</v>
      </c>
      <c r="E190" s="18"/>
    </row>
    <row r="191" spans="1:5" s="5" customFormat="1" ht="15">
      <c r="A191" s="9">
        <v>183</v>
      </c>
      <c r="B191" s="18" t="s">
        <v>194</v>
      </c>
      <c r="C191" s="20" t="s">
        <v>494</v>
      </c>
      <c r="D191" s="18" t="s">
        <v>3</v>
      </c>
      <c r="E191" s="18"/>
    </row>
    <row r="192" spans="1:5" s="5" customFormat="1" ht="30">
      <c r="A192" s="9">
        <v>184</v>
      </c>
      <c r="B192" s="19">
        <v>8739</v>
      </c>
      <c r="C192" s="20" t="s">
        <v>495</v>
      </c>
      <c r="D192" s="18" t="s">
        <v>3</v>
      </c>
      <c r="E192" s="18"/>
    </row>
    <row r="193" spans="1:5" s="5" customFormat="1" ht="30">
      <c r="A193" s="9">
        <v>185</v>
      </c>
      <c r="B193" s="18" t="s">
        <v>195</v>
      </c>
      <c r="C193" s="20" t="s">
        <v>496</v>
      </c>
      <c r="D193" s="18" t="s">
        <v>3</v>
      </c>
      <c r="E193" s="20" t="s">
        <v>629</v>
      </c>
    </row>
    <row r="194" spans="1:5" s="5" customFormat="1" ht="15">
      <c r="A194" s="9">
        <v>186</v>
      </c>
      <c r="B194" s="18" t="s">
        <v>196</v>
      </c>
      <c r="C194" s="20" t="s">
        <v>497</v>
      </c>
      <c r="D194" s="18" t="s">
        <v>611</v>
      </c>
      <c r="E194" s="18"/>
    </row>
    <row r="195" spans="1:5" s="5" customFormat="1" ht="15">
      <c r="A195" s="9">
        <v>187</v>
      </c>
      <c r="B195" s="18" t="s">
        <v>197</v>
      </c>
      <c r="C195" s="20" t="s">
        <v>498</v>
      </c>
      <c r="D195" s="18" t="s">
        <v>3</v>
      </c>
      <c r="E195" s="18"/>
    </row>
    <row r="196" spans="1:5" s="5" customFormat="1" ht="15">
      <c r="A196" s="9">
        <v>188</v>
      </c>
      <c r="B196" s="18" t="s">
        <v>198</v>
      </c>
      <c r="C196" s="20" t="s">
        <v>499</v>
      </c>
      <c r="D196" s="18" t="s">
        <v>3</v>
      </c>
      <c r="E196" s="18" t="s">
        <v>630</v>
      </c>
    </row>
    <row r="197" spans="1:5" s="5" customFormat="1" ht="15">
      <c r="A197" s="9">
        <v>189</v>
      </c>
      <c r="B197" s="18" t="s">
        <v>199</v>
      </c>
      <c r="C197" s="20" t="s">
        <v>500</v>
      </c>
      <c r="D197" s="18" t="s">
        <v>3</v>
      </c>
      <c r="E197" s="18"/>
    </row>
    <row r="198" spans="1:5" s="5" customFormat="1" ht="15">
      <c r="A198" s="9">
        <v>190</v>
      </c>
      <c r="B198" s="18" t="s">
        <v>200</v>
      </c>
      <c r="C198" s="20" t="s">
        <v>501</v>
      </c>
      <c r="D198" s="18" t="s">
        <v>3</v>
      </c>
      <c r="E198" s="18"/>
    </row>
    <row r="199" spans="1:5" s="5" customFormat="1" ht="30">
      <c r="A199" s="9">
        <v>191</v>
      </c>
      <c r="B199" s="18" t="s">
        <v>201</v>
      </c>
      <c r="C199" s="20" t="s">
        <v>502</v>
      </c>
      <c r="D199" s="18" t="s">
        <v>3</v>
      </c>
      <c r="E199" s="18"/>
    </row>
    <row r="200" spans="1:5" s="5" customFormat="1" ht="30">
      <c r="A200" s="9">
        <v>192</v>
      </c>
      <c r="B200" s="18" t="s">
        <v>202</v>
      </c>
      <c r="C200" s="20" t="s">
        <v>503</v>
      </c>
      <c r="D200" s="18" t="s">
        <v>3</v>
      </c>
      <c r="E200" s="18"/>
    </row>
    <row r="201" spans="1:5" s="5" customFormat="1" ht="15">
      <c r="A201" s="9">
        <v>193</v>
      </c>
      <c r="B201" s="19">
        <v>8755</v>
      </c>
      <c r="C201" s="20" t="s">
        <v>504</v>
      </c>
      <c r="D201" s="18" t="s">
        <v>3</v>
      </c>
      <c r="E201" s="18"/>
    </row>
    <row r="202" spans="1:5" s="5" customFormat="1" ht="30">
      <c r="A202" s="9">
        <v>194</v>
      </c>
      <c r="B202" s="18" t="s">
        <v>203</v>
      </c>
      <c r="C202" s="20" t="s">
        <v>505</v>
      </c>
      <c r="D202" s="18" t="s">
        <v>3</v>
      </c>
      <c r="E202" s="20" t="s">
        <v>631</v>
      </c>
    </row>
    <row r="203" spans="1:5" s="5" customFormat="1" ht="30">
      <c r="A203" s="9">
        <v>195</v>
      </c>
      <c r="B203" s="18" t="s">
        <v>204</v>
      </c>
      <c r="C203" s="20" t="s">
        <v>506</v>
      </c>
      <c r="D203" s="18" t="s">
        <v>3</v>
      </c>
      <c r="E203" s="20" t="s">
        <v>632</v>
      </c>
    </row>
    <row r="204" spans="1:5" s="5" customFormat="1" ht="60">
      <c r="A204" s="9">
        <v>196</v>
      </c>
      <c r="B204" s="18" t="s">
        <v>205</v>
      </c>
      <c r="C204" s="20" t="s">
        <v>507</v>
      </c>
      <c r="D204" s="18" t="s">
        <v>3</v>
      </c>
      <c r="E204" s="20" t="s">
        <v>633</v>
      </c>
    </row>
    <row r="205" spans="1:5" s="5" customFormat="1" ht="60">
      <c r="A205" s="9">
        <v>197</v>
      </c>
      <c r="B205" s="18" t="s">
        <v>206</v>
      </c>
      <c r="C205" s="20" t="s">
        <v>508</v>
      </c>
      <c r="D205" s="18" t="s">
        <v>3</v>
      </c>
      <c r="E205" s="20" t="s">
        <v>633</v>
      </c>
    </row>
    <row r="206" spans="1:5" s="5" customFormat="1" ht="60">
      <c r="A206" s="9">
        <v>198</v>
      </c>
      <c r="B206" s="18" t="s">
        <v>207</v>
      </c>
      <c r="C206" s="20" t="s">
        <v>509</v>
      </c>
      <c r="D206" s="18" t="s">
        <v>3</v>
      </c>
      <c r="E206" s="20" t="s">
        <v>633</v>
      </c>
    </row>
    <row r="207" spans="1:5" s="5" customFormat="1" ht="45">
      <c r="A207" s="9">
        <v>199</v>
      </c>
      <c r="B207" s="18" t="s">
        <v>208</v>
      </c>
      <c r="C207" s="20" t="s">
        <v>510</v>
      </c>
      <c r="D207" s="18" t="s">
        <v>3</v>
      </c>
      <c r="E207" s="20" t="s">
        <v>634</v>
      </c>
    </row>
    <row r="208" spans="1:5" s="5" customFormat="1" ht="30">
      <c r="A208" s="9">
        <v>200</v>
      </c>
      <c r="B208" s="18" t="s">
        <v>209</v>
      </c>
      <c r="C208" s="20" t="s">
        <v>511</v>
      </c>
      <c r="D208" s="18" t="s">
        <v>3</v>
      </c>
      <c r="E208" s="18"/>
    </row>
    <row r="209" spans="1:5" s="5" customFormat="1" ht="30">
      <c r="A209" s="9">
        <v>201</v>
      </c>
      <c r="B209" s="18" t="s">
        <v>210</v>
      </c>
      <c r="C209" s="20" t="s">
        <v>511</v>
      </c>
      <c r="D209" s="18" t="s">
        <v>3</v>
      </c>
      <c r="E209" s="18"/>
    </row>
    <row r="210" spans="1:5" s="5" customFormat="1" ht="30">
      <c r="A210" s="9">
        <v>202</v>
      </c>
      <c r="B210" s="18" t="s">
        <v>211</v>
      </c>
      <c r="C210" s="20" t="s">
        <v>511</v>
      </c>
      <c r="D210" s="18" t="s">
        <v>3</v>
      </c>
      <c r="E210" s="18"/>
    </row>
    <row r="211" spans="1:5" s="5" customFormat="1" ht="60">
      <c r="A211" s="9">
        <v>203</v>
      </c>
      <c r="B211" s="18" t="s">
        <v>212</v>
      </c>
      <c r="C211" s="20" t="s">
        <v>512</v>
      </c>
      <c r="D211" s="18" t="s">
        <v>3</v>
      </c>
      <c r="E211" s="20" t="s">
        <v>635</v>
      </c>
    </row>
    <row r="212" spans="1:5" s="5" customFormat="1" ht="15">
      <c r="A212" s="9">
        <v>204</v>
      </c>
      <c r="B212" s="18" t="s">
        <v>213</v>
      </c>
      <c r="C212" s="20" t="s">
        <v>513</v>
      </c>
      <c r="D212" s="18" t="s">
        <v>3</v>
      </c>
      <c r="E212" s="18"/>
    </row>
    <row r="213" spans="1:5" s="5" customFormat="1" ht="15">
      <c r="A213" s="9">
        <v>205</v>
      </c>
      <c r="B213" s="18" t="s">
        <v>214</v>
      </c>
      <c r="C213" s="20" t="s">
        <v>513</v>
      </c>
      <c r="D213" s="18" t="s">
        <v>3</v>
      </c>
      <c r="E213" s="18"/>
    </row>
    <row r="214" spans="1:5" s="5" customFormat="1" ht="15">
      <c r="A214" s="9">
        <v>206</v>
      </c>
      <c r="B214" s="18" t="s">
        <v>215</v>
      </c>
      <c r="C214" s="20" t="s">
        <v>513</v>
      </c>
      <c r="D214" s="18" t="s">
        <v>3</v>
      </c>
      <c r="E214" s="18"/>
    </row>
    <row r="215" spans="1:5" s="5" customFormat="1" ht="15">
      <c r="A215" s="9">
        <v>207</v>
      </c>
      <c r="B215" s="18" t="s">
        <v>216</v>
      </c>
      <c r="C215" s="20" t="s">
        <v>513</v>
      </c>
      <c r="D215" s="18" t="s">
        <v>3</v>
      </c>
      <c r="E215" s="18"/>
    </row>
    <row r="216" spans="1:5" s="5" customFormat="1" ht="15">
      <c r="A216" s="9">
        <v>208</v>
      </c>
      <c r="B216" s="18" t="s">
        <v>217</v>
      </c>
      <c r="C216" s="20" t="s">
        <v>513</v>
      </c>
      <c r="D216" s="18" t="s">
        <v>3</v>
      </c>
      <c r="E216" s="18"/>
    </row>
    <row r="217" spans="1:5" s="5" customFormat="1" ht="15">
      <c r="A217" s="9">
        <v>209</v>
      </c>
      <c r="B217" s="18" t="s">
        <v>218</v>
      </c>
      <c r="C217" s="20" t="s">
        <v>513</v>
      </c>
      <c r="D217" s="18" t="s">
        <v>3</v>
      </c>
      <c r="E217" s="18"/>
    </row>
    <row r="218" spans="1:5" s="5" customFormat="1" ht="15">
      <c r="A218" s="9">
        <v>210</v>
      </c>
      <c r="B218" s="18" t="s">
        <v>219</v>
      </c>
      <c r="C218" s="20" t="s">
        <v>513</v>
      </c>
      <c r="D218" s="18" t="s">
        <v>3</v>
      </c>
      <c r="E218" s="18"/>
    </row>
    <row r="219" spans="1:5" s="5" customFormat="1" ht="15">
      <c r="A219" s="9">
        <v>211</v>
      </c>
      <c r="B219" s="18" t="s">
        <v>220</v>
      </c>
      <c r="C219" s="20" t="s">
        <v>513</v>
      </c>
      <c r="D219" s="18" t="s">
        <v>3</v>
      </c>
      <c r="E219" s="18"/>
    </row>
    <row r="220" spans="1:5" s="5" customFormat="1" ht="15">
      <c r="A220" s="9">
        <v>212</v>
      </c>
      <c r="B220" s="18" t="s">
        <v>221</v>
      </c>
      <c r="C220" s="20" t="s">
        <v>513</v>
      </c>
      <c r="D220" s="18" t="s">
        <v>3</v>
      </c>
      <c r="E220" s="18"/>
    </row>
    <row r="221" spans="1:5" s="5" customFormat="1" ht="15">
      <c r="A221" s="9">
        <v>213</v>
      </c>
      <c r="B221" s="18" t="s">
        <v>222</v>
      </c>
      <c r="C221" s="20" t="s">
        <v>513</v>
      </c>
      <c r="D221" s="18" t="s">
        <v>3</v>
      </c>
      <c r="E221" s="18"/>
    </row>
    <row r="222" spans="1:5" s="5" customFormat="1" ht="30">
      <c r="A222" s="9">
        <v>214</v>
      </c>
      <c r="B222" s="18" t="s">
        <v>223</v>
      </c>
      <c r="C222" s="20" t="s">
        <v>514</v>
      </c>
      <c r="D222" s="18" t="s">
        <v>3</v>
      </c>
      <c r="E222" s="18"/>
    </row>
    <row r="223" spans="1:5" s="5" customFormat="1" ht="30">
      <c r="A223" s="9">
        <v>215</v>
      </c>
      <c r="B223" s="18" t="s">
        <v>224</v>
      </c>
      <c r="C223" s="20" t="s">
        <v>514</v>
      </c>
      <c r="D223" s="18" t="s">
        <v>3</v>
      </c>
      <c r="E223" s="18"/>
    </row>
    <row r="224" spans="1:5" s="5" customFormat="1" ht="15">
      <c r="A224" s="9">
        <v>216</v>
      </c>
      <c r="B224" s="18" t="s">
        <v>225</v>
      </c>
      <c r="C224" s="20" t="s">
        <v>515</v>
      </c>
      <c r="D224" s="18" t="s">
        <v>3</v>
      </c>
      <c r="E224" s="18"/>
    </row>
    <row r="225" spans="1:5" s="5" customFormat="1" ht="15">
      <c r="A225" s="9">
        <v>217</v>
      </c>
      <c r="B225" s="18" t="s">
        <v>226</v>
      </c>
      <c r="C225" s="20" t="s">
        <v>516</v>
      </c>
      <c r="D225" s="18" t="s">
        <v>3</v>
      </c>
      <c r="E225" s="18"/>
    </row>
    <row r="226" spans="1:5" s="5" customFormat="1" ht="15">
      <c r="A226" s="9">
        <v>218</v>
      </c>
      <c r="B226" s="18" t="s">
        <v>227</v>
      </c>
      <c r="C226" s="20" t="s">
        <v>517</v>
      </c>
      <c r="D226" s="18" t="s">
        <v>3</v>
      </c>
      <c r="E226" s="18"/>
    </row>
    <row r="227" spans="1:5" s="5" customFormat="1" ht="15">
      <c r="A227" s="9">
        <v>219</v>
      </c>
      <c r="B227" s="18" t="s">
        <v>228</v>
      </c>
      <c r="C227" s="20" t="s">
        <v>518</v>
      </c>
      <c r="D227" s="18" t="s">
        <v>3</v>
      </c>
      <c r="E227" s="18"/>
    </row>
    <row r="228" spans="1:5" s="5" customFormat="1" ht="30">
      <c r="A228" s="9">
        <v>220</v>
      </c>
      <c r="B228" s="18" t="s">
        <v>229</v>
      </c>
      <c r="C228" s="20" t="s">
        <v>519</v>
      </c>
      <c r="D228" s="18" t="s">
        <v>3</v>
      </c>
      <c r="E228" s="18" t="s">
        <v>636</v>
      </c>
    </row>
    <row r="229" spans="1:5" s="5" customFormat="1" ht="30">
      <c r="A229" s="9">
        <v>221</v>
      </c>
      <c r="B229" s="18" t="s">
        <v>230</v>
      </c>
      <c r="C229" s="20" t="s">
        <v>519</v>
      </c>
      <c r="D229" s="18" t="s">
        <v>3</v>
      </c>
      <c r="E229" s="18"/>
    </row>
    <row r="230" spans="1:5" s="5" customFormat="1" ht="30">
      <c r="A230" s="9">
        <v>222</v>
      </c>
      <c r="B230" s="18" t="s">
        <v>231</v>
      </c>
      <c r="C230" s="20" t="s">
        <v>520</v>
      </c>
      <c r="D230" s="18" t="s">
        <v>3</v>
      </c>
      <c r="E230" s="18"/>
    </row>
    <row r="231" spans="1:5" s="5" customFormat="1" ht="30">
      <c r="A231" s="9">
        <v>223</v>
      </c>
      <c r="B231" s="19">
        <v>8737</v>
      </c>
      <c r="C231" s="20" t="s">
        <v>521</v>
      </c>
      <c r="D231" s="18" t="s">
        <v>3</v>
      </c>
      <c r="E231" s="18"/>
    </row>
    <row r="232" spans="1:5" s="5" customFormat="1" ht="15">
      <c r="A232" s="9">
        <v>224</v>
      </c>
      <c r="B232" s="19">
        <v>8457</v>
      </c>
      <c r="C232" s="20" t="s">
        <v>522</v>
      </c>
      <c r="D232" s="18" t="s">
        <v>3</v>
      </c>
      <c r="E232" s="18"/>
    </row>
    <row r="233" spans="1:5" s="5" customFormat="1" ht="15">
      <c r="A233" s="9">
        <v>225</v>
      </c>
      <c r="B233" s="19">
        <v>7001</v>
      </c>
      <c r="C233" s="20" t="s">
        <v>523</v>
      </c>
      <c r="D233" s="18" t="s">
        <v>3</v>
      </c>
      <c r="E233" s="18" t="s">
        <v>637</v>
      </c>
    </row>
    <row r="234" spans="1:5" s="5" customFormat="1" ht="15">
      <c r="A234" s="9">
        <v>226</v>
      </c>
      <c r="B234" s="18" t="s">
        <v>232</v>
      </c>
      <c r="C234" s="20" t="s">
        <v>524</v>
      </c>
      <c r="D234" s="18" t="s">
        <v>3</v>
      </c>
      <c r="E234" s="18"/>
    </row>
    <row r="235" spans="1:5" s="5" customFormat="1" ht="30">
      <c r="A235" s="9">
        <v>227</v>
      </c>
      <c r="B235" s="18" t="s">
        <v>233</v>
      </c>
      <c r="C235" s="20" t="s">
        <v>525</v>
      </c>
      <c r="D235" s="18" t="s">
        <v>3</v>
      </c>
      <c r="E235" s="18" t="s">
        <v>638</v>
      </c>
    </row>
    <row r="236" spans="1:5" s="5" customFormat="1" ht="30">
      <c r="A236" s="9">
        <v>228</v>
      </c>
      <c r="B236" s="18" t="s">
        <v>234</v>
      </c>
      <c r="C236" s="20" t="s">
        <v>526</v>
      </c>
      <c r="D236" s="18" t="s">
        <v>3</v>
      </c>
      <c r="E236" s="18"/>
    </row>
    <row r="237" spans="1:5" s="5" customFormat="1" ht="15">
      <c r="A237" s="9">
        <v>229</v>
      </c>
      <c r="B237" s="18" t="s">
        <v>235</v>
      </c>
      <c r="C237" s="20" t="s">
        <v>527</v>
      </c>
      <c r="D237" s="18" t="s">
        <v>3</v>
      </c>
      <c r="E237" s="18"/>
    </row>
    <row r="238" spans="1:5" s="5" customFormat="1" ht="30">
      <c r="A238" s="9">
        <v>230</v>
      </c>
      <c r="B238" s="18" t="s">
        <v>236</v>
      </c>
      <c r="C238" s="20" t="s">
        <v>528</v>
      </c>
      <c r="D238" s="18" t="s">
        <v>3</v>
      </c>
      <c r="E238" s="18"/>
    </row>
    <row r="239" spans="1:5" s="5" customFormat="1" ht="30">
      <c r="A239" s="9">
        <v>231</v>
      </c>
      <c r="B239" s="18" t="s">
        <v>237</v>
      </c>
      <c r="C239" s="20" t="s">
        <v>529</v>
      </c>
      <c r="D239" s="18" t="s">
        <v>3</v>
      </c>
      <c r="E239" s="18"/>
    </row>
    <row r="240" spans="1:5" s="5" customFormat="1" ht="15">
      <c r="A240" s="9">
        <v>232</v>
      </c>
      <c r="B240" s="18" t="s">
        <v>238</v>
      </c>
      <c r="C240" s="20" t="s">
        <v>530</v>
      </c>
      <c r="D240" s="18" t="s">
        <v>3</v>
      </c>
      <c r="E240" s="18"/>
    </row>
    <row r="241" spans="1:5" s="5" customFormat="1" ht="15">
      <c r="A241" s="9">
        <v>233</v>
      </c>
      <c r="B241" s="18" t="s">
        <v>239</v>
      </c>
      <c r="C241" s="20" t="s">
        <v>530</v>
      </c>
      <c r="D241" s="18" t="s">
        <v>3</v>
      </c>
      <c r="E241" s="18"/>
    </row>
    <row r="242" spans="1:5" s="5" customFormat="1" ht="15">
      <c r="A242" s="9">
        <v>234</v>
      </c>
      <c r="B242" s="18" t="s">
        <v>240</v>
      </c>
      <c r="C242" s="20" t="s">
        <v>530</v>
      </c>
      <c r="D242" s="18" t="s">
        <v>3</v>
      </c>
      <c r="E242" s="18"/>
    </row>
    <row r="243" spans="1:5" s="5" customFormat="1" ht="30">
      <c r="A243" s="9">
        <v>235</v>
      </c>
      <c r="B243" s="18" t="s">
        <v>241</v>
      </c>
      <c r="C243" s="20" t="s">
        <v>531</v>
      </c>
      <c r="D243" s="18" t="s">
        <v>3</v>
      </c>
      <c r="E243" s="18"/>
    </row>
    <row r="244" spans="1:5" s="5" customFormat="1" ht="30">
      <c r="A244" s="9">
        <v>236</v>
      </c>
      <c r="B244" s="18" t="s">
        <v>242</v>
      </c>
      <c r="C244" s="20" t="s">
        <v>532</v>
      </c>
      <c r="D244" s="18" t="s">
        <v>3</v>
      </c>
      <c r="E244" s="18"/>
    </row>
    <row r="245" spans="1:5" s="5" customFormat="1" ht="30">
      <c r="A245" s="9">
        <v>237</v>
      </c>
      <c r="B245" s="18" t="s">
        <v>243</v>
      </c>
      <c r="C245" s="20" t="s">
        <v>532</v>
      </c>
      <c r="D245" s="18" t="s">
        <v>3</v>
      </c>
      <c r="E245" s="18"/>
    </row>
    <row r="246" spans="1:5" s="5" customFormat="1" ht="30">
      <c r="A246" s="9">
        <v>238</v>
      </c>
      <c r="B246" s="18" t="s">
        <v>244</v>
      </c>
      <c r="C246" s="20" t="s">
        <v>533</v>
      </c>
      <c r="D246" s="18" t="s">
        <v>3</v>
      </c>
      <c r="E246" s="18" t="s">
        <v>639</v>
      </c>
    </row>
    <row r="247" spans="1:5" s="5" customFormat="1" ht="30">
      <c r="A247" s="9">
        <v>239</v>
      </c>
      <c r="B247" s="18" t="s">
        <v>245</v>
      </c>
      <c r="C247" s="20" t="s">
        <v>534</v>
      </c>
      <c r="D247" s="18" t="s">
        <v>3</v>
      </c>
      <c r="E247" s="18"/>
    </row>
    <row r="248" spans="1:5" s="5" customFormat="1" ht="15">
      <c r="A248" s="9">
        <v>240</v>
      </c>
      <c r="B248" s="18" t="s">
        <v>246</v>
      </c>
      <c r="C248" s="20" t="s">
        <v>535</v>
      </c>
      <c r="D248" s="18" t="s">
        <v>3</v>
      </c>
      <c r="E248" s="18" t="s">
        <v>630</v>
      </c>
    </row>
    <row r="249" spans="1:5" s="5" customFormat="1" ht="15">
      <c r="A249" s="9">
        <v>241</v>
      </c>
      <c r="B249" s="18" t="s">
        <v>247</v>
      </c>
      <c r="C249" s="20" t="s">
        <v>536</v>
      </c>
      <c r="D249" s="18" t="s">
        <v>3</v>
      </c>
      <c r="E249" s="18"/>
    </row>
    <row r="250" spans="1:5" s="5" customFormat="1" ht="15">
      <c r="A250" s="9">
        <v>242</v>
      </c>
      <c r="B250" s="18" t="s">
        <v>248</v>
      </c>
      <c r="C250" s="20" t="s">
        <v>537</v>
      </c>
      <c r="D250" s="18" t="s">
        <v>3</v>
      </c>
      <c r="E250" s="18" t="s">
        <v>630</v>
      </c>
    </row>
    <row r="251" spans="1:5" s="5" customFormat="1" ht="30">
      <c r="A251" s="9">
        <v>243</v>
      </c>
      <c r="B251" s="18" t="s">
        <v>249</v>
      </c>
      <c r="C251" s="20" t="s">
        <v>538</v>
      </c>
      <c r="D251" s="18" t="s">
        <v>3</v>
      </c>
      <c r="E251" s="18"/>
    </row>
    <row r="252" spans="1:5" s="5" customFormat="1" ht="15">
      <c r="A252" s="9">
        <v>244</v>
      </c>
      <c r="B252" s="18" t="s">
        <v>250</v>
      </c>
      <c r="C252" s="20" t="s">
        <v>539</v>
      </c>
      <c r="D252" s="18" t="s">
        <v>3</v>
      </c>
      <c r="E252" s="18"/>
    </row>
    <row r="253" spans="1:5" s="5" customFormat="1" ht="15">
      <c r="A253" s="9">
        <v>245</v>
      </c>
      <c r="B253" s="18" t="s">
        <v>251</v>
      </c>
      <c r="C253" s="20" t="s">
        <v>540</v>
      </c>
      <c r="D253" s="18" t="s">
        <v>3</v>
      </c>
      <c r="E253" s="18"/>
    </row>
    <row r="254" spans="1:5" s="5" customFormat="1" ht="15">
      <c r="A254" s="9">
        <v>246</v>
      </c>
      <c r="B254" s="18" t="s">
        <v>252</v>
      </c>
      <c r="C254" s="20" t="s">
        <v>541</v>
      </c>
      <c r="D254" s="18" t="s">
        <v>3</v>
      </c>
      <c r="E254" s="18"/>
    </row>
    <row r="255" spans="1:5" s="5" customFormat="1" ht="15">
      <c r="A255" s="9">
        <v>247</v>
      </c>
      <c r="B255" s="18" t="s">
        <v>253</v>
      </c>
      <c r="C255" s="20" t="s">
        <v>542</v>
      </c>
      <c r="D255" s="18" t="s">
        <v>3</v>
      </c>
      <c r="E255" s="18"/>
    </row>
    <row r="256" spans="1:5" s="5" customFormat="1" ht="30">
      <c r="A256" s="9">
        <v>248</v>
      </c>
      <c r="B256" s="18" t="s">
        <v>254</v>
      </c>
      <c r="C256" s="20" t="s">
        <v>543</v>
      </c>
      <c r="D256" s="18" t="s">
        <v>3</v>
      </c>
      <c r="E256" s="20" t="s">
        <v>640</v>
      </c>
    </row>
    <row r="257" spans="1:5" s="5" customFormat="1" ht="15">
      <c r="A257" s="9">
        <v>249</v>
      </c>
      <c r="B257" s="18" t="s">
        <v>255</v>
      </c>
      <c r="C257" s="20" t="s">
        <v>544</v>
      </c>
      <c r="D257" s="18" t="s">
        <v>3</v>
      </c>
      <c r="E257" s="20" t="s">
        <v>641</v>
      </c>
    </row>
    <row r="258" spans="1:5" s="5" customFormat="1" ht="30">
      <c r="A258" s="9">
        <v>250</v>
      </c>
      <c r="B258" s="18" t="s">
        <v>256</v>
      </c>
      <c r="C258" s="20" t="s">
        <v>545</v>
      </c>
      <c r="D258" s="18" t="s">
        <v>3</v>
      </c>
      <c r="E258" s="20" t="s">
        <v>642</v>
      </c>
    </row>
    <row r="259" spans="1:5" s="5" customFormat="1" ht="45">
      <c r="A259" s="9">
        <v>251</v>
      </c>
      <c r="B259" s="18" t="s">
        <v>257</v>
      </c>
      <c r="C259" s="20" t="s">
        <v>546</v>
      </c>
      <c r="D259" s="18" t="s">
        <v>3</v>
      </c>
      <c r="E259" s="20" t="s">
        <v>643</v>
      </c>
    </row>
    <row r="260" spans="1:5" s="5" customFormat="1" ht="15">
      <c r="A260" s="9">
        <v>252</v>
      </c>
      <c r="B260" s="18" t="s">
        <v>258</v>
      </c>
      <c r="C260" s="20" t="s">
        <v>547</v>
      </c>
      <c r="D260" s="18" t="s">
        <v>3</v>
      </c>
      <c r="E260" s="18"/>
    </row>
    <row r="261" spans="1:5" s="5" customFormat="1" ht="15">
      <c r="A261" s="9">
        <v>253</v>
      </c>
      <c r="B261" s="18" t="s">
        <v>259</v>
      </c>
      <c r="C261" s="20" t="s">
        <v>547</v>
      </c>
      <c r="D261" s="18" t="s">
        <v>3</v>
      </c>
      <c r="E261" s="18"/>
    </row>
    <row r="262" spans="1:5" s="5" customFormat="1" ht="15">
      <c r="A262" s="9">
        <v>254</v>
      </c>
      <c r="B262" s="18" t="s">
        <v>260</v>
      </c>
      <c r="C262" s="20" t="s">
        <v>547</v>
      </c>
      <c r="D262" s="18" t="s">
        <v>3</v>
      </c>
      <c r="E262" s="18"/>
    </row>
    <row r="263" spans="1:5" s="5" customFormat="1" ht="30">
      <c r="A263" s="9">
        <v>255</v>
      </c>
      <c r="B263" s="18" t="s">
        <v>261</v>
      </c>
      <c r="C263" s="20" t="s">
        <v>548</v>
      </c>
      <c r="D263" s="18" t="s">
        <v>3</v>
      </c>
      <c r="E263" s="18"/>
    </row>
    <row r="264" spans="1:5" s="5" customFormat="1" ht="30">
      <c r="A264" s="9">
        <v>256</v>
      </c>
      <c r="B264" s="18" t="s">
        <v>262</v>
      </c>
      <c r="C264" s="20" t="s">
        <v>549</v>
      </c>
      <c r="D264" s="18" t="s">
        <v>3</v>
      </c>
      <c r="E264" s="18"/>
    </row>
    <row r="265" spans="1:5" s="5" customFormat="1" ht="15">
      <c r="A265" s="9">
        <v>257</v>
      </c>
      <c r="B265" s="18" t="s">
        <v>263</v>
      </c>
      <c r="C265" s="20" t="s">
        <v>550</v>
      </c>
      <c r="D265" s="18" t="s">
        <v>3</v>
      </c>
      <c r="E265" s="18"/>
    </row>
    <row r="266" spans="1:5" s="5" customFormat="1" ht="15">
      <c r="A266" s="9">
        <v>258</v>
      </c>
      <c r="B266" s="18" t="s">
        <v>264</v>
      </c>
      <c r="C266" s="20" t="s">
        <v>550</v>
      </c>
      <c r="D266" s="18" t="s">
        <v>3</v>
      </c>
      <c r="E266" s="18" t="s">
        <v>644</v>
      </c>
    </row>
    <row r="267" spans="1:5" s="5" customFormat="1" ht="15">
      <c r="A267" s="9">
        <v>259</v>
      </c>
      <c r="B267" s="18" t="s">
        <v>265</v>
      </c>
      <c r="C267" s="20" t="s">
        <v>550</v>
      </c>
      <c r="D267" s="18" t="s">
        <v>3</v>
      </c>
      <c r="E267" s="18"/>
    </row>
    <row r="268" spans="1:5" s="5" customFormat="1" ht="30">
      <c r="A268" s="9">
        <v>260</v>
      </c>
      <c r="B268" s="18" t="s">
        <v>266</v>
      </c>
      <c r="C268" s="20" t="s">
        <v>551</v>
      </c>
      <c r="D268" s="18" t="s">
        <v>3</v>
      </c>
      <c r="E268" s="18"/>
    </row>
    <row r="269" spans="1:5" s="5" customFormat="1" ht="30">
      <c r="A269" s="9">
        <v>261</v>
      </c>
      <c r="B269" s="18" t="s">
        <v>267</v>
      </c>
      <c r="C269" s="20" t="s">
        <v>551</v>
      </c>
      <c r="D269" s="18" t="s">
        <v>3</v>
      </c>
      <c r="E269" s="18"/>
    </row>
    <row r="270" spans="1:5" s="5" customFormat="1" ht="30">
      <c r="A270" s="9">
        <v>262</v>
      </c>
      <c r="B270" s="18" t="s">
        <v>268</v>
      </c>
      <c r="C270" s="20" t="s">
        <v>552</v>
      </c>
      <c r="D270" s="18" t="s">
        <v>3</v>
      </c>
      <c r="E270" s="18" t="s">
        <v>645</v>
      </c>
    </row>
    <row r="271" spans="1:5" s="5" customFormat="1" ht="30">
      <c r="A271" s="9">
        <v>263</v>
      </c>
      <c r="B271" s="18" t="s">
        <v>269</v>
      </c>
      <c r="C271" s="20" t="s">
        <v>552</v>
      </c>
      <c r="D271" s="18" t="s">
        <v>3</v>
      </c>
      <c r="E271" s="18"/>
    </row>
    <row r="272" spans="1:5" s="5" customFormat="1" ht="30">
      <c r="A272" s="9">
        <v>264</v>
      </c>
      <c r="B272" s="18" t="s">
        <v>270</v>
      </c>
      <c r="C272" s="20" t="s">
        <v>552</v>
      </c>
      <c r="D272" s="18" t="s">
        <v>3</v>
      </c>
      <c r="E272" s="18"/>
    </row>
    <row r="273" spans="1:5" s="5" customFormat="1" ht="30">
      <c r="A273" s="9">
        <v>265</v>
      </c>
      <c r="B273" s="18" t="s">
        <v>271</v>
      </c>
      <c r="C273" s="20" t="s">
        <v>552</v>
      </c>
      <c r="D273" s="18" t="s">
        <v>3</v>
      </c>
      <c r="E273" s="18"/>
    </row>
    <row r="274" spans="1:5" s="5" customFormat="1" ht="30">
      <c r="A274" s="9">
        <v>266</v>
      </c>
      <c r="B274" s="18" t="s">
        <v>272</v>
      </c>
      <c r="C274" s="20" t="s">
        <v>552</v>
      </c>
      <c r="D274" s="18" t="s">
        <v>3</v>
      </c>
      <c r="E274" s="18"/>
    </row>
    <row r="275" spans="1:5" s="5" customFormat="1" ht="30">
      <c r="A275" s="9">
        <v>267</v>
      </c>
      <c r="B275" s="18" t="s">
        <v>273</v>
      </c>
      <c r="C275" s="20" t="s">
        <v>552</v>
      </c>
      <c r="D275" s="18" t="s">
        <v>3</v>
      </c>
      <c r="E275" s="18"/>
    </row>
    <row r="276" spans="1:5" s="5" customFormat="1" ht="30">
      <c r="A276" s="9">
        <v>268</v>
      </c>
      <c r="B276" s="18" t="s">
        <v>274</v>
      </c>
      <c r="C276" s="20" t="s">
        <v>553</v>
      </c>
      <c r="D276" s="18" t="s">
        <v>3</v>
      </c>
      <c r="E276" s="18"/>
    </row>
    <row r="277" spans="1:5" s="5" customFormat="1" ht="30">
      <c r="A277" s="9">
        <v>269</v>
      </c>
      <c r="B277" s="18" t="s">
        <v>275</v>
      </c>
      <c r="C277" s="20" t="s">
        <v>554</v>
      </c>
      <c r="D277" s="18" t="s">
        <v>3</v>
      </c>
      <c r="E277" s="18"/>
    </row>
    <row r="278" spans="1:5" s="5" customFormat="1" ht="30">
      <c r="A278" s="9">
        <v>270</v>
      </c>
      <c r="B278" s="18" t="s">
        <v>276</v>
      </c>
      <c r="C278" s="20" t="s">
        <v>554</v>
      </c>
      <c r="D278" s="18" t="s">
        <v>3</v>
      </c>
      <c r="E278" s="18"/>
    </row>
    <row r="279" spans="1:5" s="5" customFormat="1" ht="15">
      <c r="A279" s="9">
        <v>271</v>
      </c>
      <c r="B279" s="18" t="s">
        <v>277</v>
      </c>
      <c r="C279" s="20" t="s">
        <v>555</v>
      </c>
      <c r="D279" s="18" t="s">
        <v>3</v>
      </c>
      <c r="E279" s="18" t="s">
        <v>646</v>
      </c>
    </row>
    <row r="280" spans="1:5" s="5" customFormat="1" ht="15">
      <c r="A280" s="9">
        <v>272</v>
      </c>
      <c r="B280" s="18" t="s">
        <v>278</v>
      </c>
      <c r="C280" s="20" t="s">
        <v>555</v>
      </c>
      <c r="D280" s="18" t="s">
        <v>3</v>
      </c>
      <c r="E280" s="18"/>
    </row>
    <row r="281" spans="1:5" s="5" customFormat="1" ht="15">
      <c r="A281" s="9">
        <v>273</v>
      </c>
      <c r="B281" s="18" t="s">
        <v>279</v>
      </c>
      <c r="C281" s="20" t="s">
        <v>555</v>
      </c>
      <c r="D281" s="18" t="s">
        <v>3</v>
      </c>
      <c r="E281" s="18"/>
    </row>
    <row r="282" spans="1:5" s="5" customFormat="1" ht="15">
      <c r="A282" s="9">
        <v>274</v>
      </c>
      <c r="B282" s="18" t="s">
        <v>280</v>
      </c>
      <c r="C282" s="20" t="s">
        <v>555</v>
      </c>
      <c r="D282" s="18" t="s">
        <v>3</v>
      </c>
      <c r="E282" s="18"/>
    </row>
    <row r="283" spans="1:5" s="5" customFormat="1" ht="15">
      <c r="A283" s="9">
        <v>275</v>
      </c>
      <c r="B283" s="18" t="s">
        <v>281</v>
      </c>
      <c r="C283" s="20" t="s">
        <v>555</v>
      </c>
      <c r="D283" s="18" t="s">
        <v>3</v>
      </c>
      <c r="E283" s="18"/>
    </row>
    <row r="284" spans="1:5" s="5" customFormat="1" ht="15">
      <c r="A284" s="9">
        <v>276</v>
      </c>
      <c r="B284" s="18" t="s">
        <v>282</v>
      </c>
      <c r="C284" s="20" t="s">
        <v>555</v>
      </c>
      <c r="D284" s="18" t="s">
        <v>3</v>
      </c>
      <c r="E284" s="18"/>
    </row>
    <row r="285" spans="1:5" s="5" customFormat="1" ht="15">
      <c r="A285" s="9">
        <v>277</v>
      </c>
      <c r="B285" s="18" t="s">
        <v>283</v>
      </c>
      <c r="C285" s="20" t="s">
        <v>555</v>
      </c>
      <c r="D285" s="18" t="s">
        <v>3</v>
      </c>
      <c r="E285" s="18"/>
    </row>
    <row r="286" spans="1:5" s="5" customFormat="1" ht="15">
      <c r="A286" s="9">
        <v>278</v>
      </c>
      <c r="B286" s="18" t="s">
        <v>284</v>
      </c>
      <c r="C286" s="20" t="s">
        <v>555</v>
      </c>
      <c r="D286" s="18" t="s">
        <v>3</v>
      </c>
      <c r="E286" s="18"/>
    </row>
    <row r="287" spans="1:5" s="5" customFormat="1" ht="30">
      <c r="A287" s="9">
        <v>279</v>
      </c>
      <c r="B287" s="18" t="s">
        <v>285</v>
      </c>
      <c r="C287" s="20" t="s">
        <v>556</v>
      </c>
      <c r="D287" s="18" t="s">
        <v>3</v>
      </c>
      <c r="E287" s="18"/>
    </row>
    <row r="288" spans="1:5" s="5" customFormat="1" ht="30">
      <c r="A288" s="9">
        <v>280</v>
      </c>
      <c r="B288" s="18" t="s">
        <v>286</v>
      </c>
      <c r="C288" s="20" t="s">
        <v>557</v>
      </c>
      <c r="D288" s="18" t="s">
        <v>3</v>
      </c>
      <c r="E288" s="18" t="s">
        <v>647</v>
      </c>
    </row>
    <row r="289" spans="1:5" s="5" customFormat="1" ht="15">
      <c r="A289" s="9">
        <v>281</v>
      </c>
      <c r="B289" s="18" t="s">
        <v>287</v>
      </c>
      <c r="C289" s="20" t="s">
        <v>558</v>
      </c>
      <c r="D289" s="18" t="s">
        <v>3</v>
      </c>
      <c r="E289" s="18" t="s">
        <v>648</v>
      </c>
    </row>
    <row r="290" spans="1:5" s="5" customFormat="1" ht="15">
      <c r="A290" s="9">
        <v>282</v>
      </c>
      <c r="B290" s="18" t="s">
        <v>288</v>
      </c>
      <c r="C290" s="20" t="s">
        <v>559</v>
      </c>
      <c r="D290" s="18" t="s">
        <v>3</v>
      </c>
      <c r="E290" s="18"/>
    </row>
    <row r="291" spans="1:5" s="5" customFormat="1" ht="15">
      <c r="A291" s="9">
        <v>283</v>
      </c>
      <c r="B291" s="18" t="s">
        <v>289</v>
      </c>
      <c r="C291" s="20" t="s">
        <v>559</v>
      </c>
      <c r="D291" s="18" t="s">
        <v>3</v>
      </c>
      <c r="E291" s="18"/>
    </row>
    <row r="292" spans="1:5" s="5" customFormat="1" ht="15">
      <c r="A292" s="9">
        <v>284</v>
      </c>
      <c r="B292" s="18" t="s">
        <v>290</v>
      </c>
      <c r="C292" s="20" t="s">
        <v>560</v>
      </c>
      <c r="D292" s="18" t="s">
        <v>3</v>
      </c>
      <c r="E292" s="18"/>
    </row>
    <row r="293" spans="1:5" s="5" customFormat="1" ht="15">
      <c r="A293" s="9">
        <v>285</v>
      </c>
      <c r="B293" s="18" t="s">
        <v>291</v>
      </c>
      <c r="C293" s="20" t="s">
        <v>560</v>
      </c>
      <c r="D293" s="18" t="s">
        <v>3</v>
      </c>
      <c r="E293" s="18"/>
    </row>
    <row r="294" spans="1:5" s="5" customFormat="1" ht="30">
      <c r="A294" s="9">
        <v>286</v>
      </c>
      <c r="B294" s="18" t="s">
        <v>292</v>
      </c>
      <c r="C294" s="20" t="s">
        <v>561</v>
      </c>
      <c r="D294" s="18" t="s">
        <v>3</v>
      </c>
      <c r="E294" s="18"/>
    </row>
    <row r="295" spans="1:5" s="5" customFormat="1" ht="15">
      <c r="A295" s="9">
        <v>287</v>
      </c>
      <c r="B295" s="18" t="s">
        <v>293</v>
      </c>
      <c r="C295" s="20" t="s">
        <v>562</v>
      </c>
      <c r="D295" s="18" t="s">
        <v>3</v>
      </c>
      <c r="E295" s="18"/>
    </row>
    <row r="296" spans="1:5" s="5" customFormat="1" ht="30">
      <c r="A296" s="9">
        <v>288</v>
      </c>
      <c r="B296" s="18" t="s">
        <v>294</v>
      </c>
      <c r="C296" s="20" t="s">
        <v>563</v>
      </c>
      <c r="D296" s="18" t="s">
        <v>3</v>
      </c>
      <c r="E296" s="18"/>
    </row>
    <row r="297" spans="1:5" s="5" customFormat="1" ht="30">
      <c r="A297" s="9">
        <v>289</v>
      </c>
      <c r="B297" s="18" t="s">
        <v>295</v>
      </c>
      <c r="C297" s="20" t="s">
        <v>564</v>
      </c>
      <c r="D297" s="18" t="s">
        <v>3</v>
      </c>
      <c r="E297" s="18"/>
    </row>
    <row r="298" spans="1:5" s="5" customFormat="1" ht="30">
      <c r="A298" s="9">
        <v>290</v>
      </c>
      <c r="B298" s="18" t="s">
        <v>296</v>
      </c>
      <c r="C298" s="20" t="s">
        <v>565</v>
      </c>
      <c r="D298" s="18" t="s">
        <v>3</v>
      </c>
      <c r="E298" s="18"/>
    </row>
    <row r="299" spans="1:5" s="5" customFormat="1" ht="15">
      <c r="A299" s="9">
        <v>291</v>
      </c>
      <c r="B299" s="18" t="s">
        <v>297</v>
      </c>
      <c r="C299" s="20" t="s">
        <v>566</v>
      </c>
      <c r="D299" s="18" t="s">
        <v>3</v>
      </c>
      <c r="E299" s="18"/>
    </row>
    <row r="300" spans="1:5" s="5" customFormat="1" ht="30">
      <c r="A300" s="9">
        <v>292</v>
      </c>
      <c r="B300" s="18" t="s">
        <v>298</v>
      </c>
      <c r="C300" s="20" t="s">
        <v>567</v>
      </c>
      <c r="D300" s="18" t="s">
        <v>3</v>
      </c>
      <c r="E300" s="20" t="s">
        <v>657</v>
      </c>
    </row>
    <row r="301" spans="1:5" s="5" customFormat="1" ht="30">
      <c r="A301" s="9">
        <v>293</v>
      </c>
      <c r="B301" s="18" t="s">
        <v>299</v>
      </c>
      <c r="C301" s="20" t="s">
        <v>568</v>
      </c>
      <c r="D301" s="18" t="s">
        <v>3</v>
      </c>
      <c r="E301" s="20" t="s">
        <v>649</v>
      </c>
    </row>
    <row r="302" spans="1:5" s="5" customFormat="1" ht="15">
      <c r="A302" s="9">
        <v>294</v>
      </c>
      <c r="B302" s="18" t="s">
        <v>300</v>
      </c>
      <c r="C302" s="20" t="s">
        <v>569</v>
      </c>
      <c r="D302" s="18" t="s">
        <v>3</v>
      </c>
      <c r="E302" s="18"/>
    </row>
    <row r="303" spans="1:5" s="5" customFormat="1" ht="30">
      <c r="A303" s="9">
        <v>295</v>
      </c>
      <c r="B303" s="18" t="s">
        <v>301</v>
      </c>
      <c r="C303" s="20" t="s">
        <v>570</v>
      </c>
      <c r="D303" s="18" t="s">
        <v>3</v>
      </c>
      <c r="E303" s="18"/>
    </row>
    <row r="304" spans="1:5" s="5" customFormat="1" ht="15">
      <c r="A304" s="9">
        <v>296</v>
      </c>
      <c r="B304" s="18" t="s">
        <v>302</v>
      </c>
      <c r="C304" s="20" t="s">
        <v>571</v>
      </c>
      <c r="D304" s="18" t="s">
        <v>3</v>
      </c>
      <c r="E304" s="18"/>
    </row>
    <row r="305" spans="1:5" s="5" customFormat="1" ht="15">
      <c r="A305" s="9">
        <v>297</v>
      </c>
      <c r="B305" s="18" t="s">
        <v>303</v>
      </c>
      <c r="C305" s="20" t="s">
        <v>572</v>
      </c>
      <c r="D305" s="18" t="s">
        <v>3</v>
      </c>
      <c r="E305" s="18"/>
    </row>
    <row r="306" spans="1:5" s="5" customFormat="1" ht="15">
      <c r="A306" s="9">
        <v>298</v>
      </c>
      <c r="B306" s="18" t="s">
        <v>304</v>
      </c>
      <c r="C306" s="20" t="s">
        <v>573</v>
      </c>
      <c r="D306" s="18" t="s">
        <v>3</v>
      </c>
      <c r="E306" s="18"/>
    </row>
    <row r="307" spans="1:5" s="5" customFormat="1" ht="15">
      <c r="A307" s="9">
        <v>299</v>
      </c>
      <c r="B307" s="18" t="s">
        <v>305</v>
      </c>
      <c r="C307" s="20" t="s">
        <v>574</v>
      </c>
      <c r="D307" s="18" t="s">
        <v>3</v>
      </c>
      <c r="E307" s="18"/>
    </row>
    <row r="308" spans="1:5" s="5" customFormat="1" ht="15">
      <c r="A308" s="9">
        <v>300</v>
      </c>
      <c r="B308" s="18" t="s">
        <v>306</v>
      </c>
      <c r="C308" s="20" t="s">
        <v>575</v>
      </c>
      <c r="D308" s="18" t="s">
        <v>3</v>
      </c>
      <c r="E308" s="18"/>
    </row>
    <row r="309" spans="1:5" s="5" customFormat="1" ht="15">
      <c r="A309" s="9">
        <v>301</v>
      </c>
      <c r="B309" s="18" t="s">
        <v>307</v>
      </c>
      <c r="C309" s="20" t="s">
        <v>576</v>
      </c>
      <c r="D309" s="18" t="s">
        <v>3</v>
      </c>
      <c r="E309" s="18"/>
    </row>
    <row r="310" spans="1:5" s="5" customFormat="1" ht="30">
      <c r="A310" s="9">
        <v>302</v>
      </c>
      <c r="B310" s="18" t="s">
        <v>308</v>
      </c>
      <c r="C310" s="20" t="s">
        <v>577</v>
      </c>
      <c r="D310" s="18" t="s">
        <v>3</v>
      </c>
      <c r="E310" s="18"/>
    </row>
    <row r="311" spans="1:5" s="5" customFormat="1" ht="30">
      <c r="A311" s="9">
        <v>303</v>
      </c>
      <c r="B311" s="18" t="s">
        <v>309</v>
      </c>
      <c r="C311" s="20" t="s">
        <v>578</v>
      </c>
      <c r="D311" s="18" t="s">
        <v>3</v>
      </c>
      <c r="E311" s="18"/>
    </row>
    <row r="312" spans="1:5" s="5" customFormat="1" ht="15">
      <c r="A312" s="9">
        <v>304</v>
      </c>
      <c r="B312" s="18" t="s">
        <v>310</v>
      </c>
      <c r="C312" s="20" t="s">
        <v>579</v>
      </c>
      <c r="D312" s="18" t="s">
        <v>3</v>
      </c>
      <c r="E312" s="18"/>
    </row>
    <row r="313" spans="1:5" s="5" customFormat="1" ht="15">
      <c r="A313" s="9">
        <v>305</v>
      </c>
      <c r="B313" s="18" t="s">
        <v>311</v>
      </c>
      <c r="C313" s="20" t="s">
        <v>580</v>
      </c>
      <c r="D313" s="18" t="s">
        <v>3</v>
      </c>
      <c r="E313" s="18"/>
    </row>
    <row r="314" spans="1:5" s="5" customFormat="1" ht="30">
      <c r="A314" s="9">
        <v>306</v>
      </c>
      <c r="B314" s="18" t="s">
        <v>312</v>
      </c>
      <c r="C314" s="20" t="s">
        <v>581</v>
      </c>
      <c r="D314" s="18" t="s">
        <v>3</v>
      </c>
      <c r="E314" s="18"/>
    </row>
    <row r="315" spans="1:5" s="5" customFormat="1" ht="30">
      <c r="A315" s="9">
        <v>307</v>
      </c>
      <c r="B315" s="18" t="s">
        <v>313</v>
      </c>
      <c r="C315" s="20" t="s">
        <v>582</v>
      </c>
      <c r="D315" s="18" t="s">
        <v>3</v>
      </c>
      <c r="E315" s="18"/>
    </row>
    <row r="316" spans="1:5" s="5" customFormat="1" ht="15">
      <c r="A316" s="9">
        <v>308</v>
      </c>
      <c r="B316" s="18" t="s">
        <v>314</v>
      </c>
      <c r="C316" s="20" t="s">
        <v>583</v>
      </c>
      <c r="D316" s="18" t="s">
        <v>3</v>
      </c>
      <c r="E316" s="18"/>
    </row>
    <row r="317" spans="1:5" s="5" customFormat="1" ht="30">
      <c r="A317" s="9">
        <v>309</v>
      </c>
      <c r="B317" s="18" t="s">
        <v>315</v>
      </c>
      <c r="C317" s="20" t="s">
        <v>15</v>
      </c>
      <c r="D317" s="18" t="s">
        <v>3</v>
      </c>
      <c r="E317" s="18"/>
    </row>
    <row r="318" spans="1:5" s="5" customFormat="1" ht="30">
      <c r="A318" s="9">
        <v>310</v>
      </c>
      <c r="B318" s="18" t="s">
        <v>316</v>
      </c>
      <c r="C318" s="20" t="s">
        <v>584</v>
      </c>
      <c r="D318" s="18" t="s">
        <v>3</v>
      </c>
      <c r="E318" s="20" t="s">
        <v>650</v>
      </c>
    </row>
    <row r="319" spans="1:5" s="5" customFormat="1" ht="15">
      <c r="A319" s="9">
        <v>311</v>
      </c>
      <c r="B319" s="18" t="s">
        <v>317</v>
      </c>
      <c r="C319" s="20" t="s">
        <v>585</v>
      </c>
      <c r="D319" s="18" t="s">
        <v>3</v>
      </c>
      <c r="E319" s="18"/>
    </row>
    <row r="320" spans="1:5" s="5" customFormat="1" ht="15">
      <c r="A320" s="9">
        <v>312</v>
      </c>
      <c r="B320" s="18" t="s">
        <v>318</v>
      </c>
      <c r="C320" s="20" t="s">
        <v>585</v>
      </c>
      <c r="D320" s="18" t="s">
        <v>3</v>
      </c>
      <c r="E320" s="18"/>
    </row>
    <row r="321" spans="1:5" s="5" customFormat="1" ht="15">
      <c r="A321" s="9">
        <v>313</v>
      </c>
      <c r="B321" s="18" t="s">
        <v>319</v>
      </c>
      <c r="C321" s="20" t="s">
        <v>585</v>
      </c>
      <c r="D321" s="18" t="s">
        <v>3</v>
      </c>
      <c r="E321" s="18"/>
    </row>
    <row r="322" spans="1:5" s="5" customFormat="1" ht="15">
      <c r="A322" s="9">
        <v>314</v>
      </c>
      <c r="B322" s="18" t="s">
        <v>320</v>
      </c>
      <c r="C322" s="20" t="s">
        <v>585</v>
      </c>
      <c r="D322" s="18" t="s">
        <v>3</v>
      </c>
      <c r="E322" s="18"/>
    </row>
    <row r="323" spans="1:5" s="5" customFormat="1" ht="15">
      <c r="A323" s="9">
        <v>315</v>
      </c>
      <c r="B323" s="18" t="s">
        <v>321</v>
      </c>
      <c r="C323" s="20" t="s">
        <v>585</v>
      </c>
      <c r="D323" s="18" t="s">
        <v>3</v>
      </c>
      <c r="E323" s="18"/>
    </row>
    <row r="324" spans="1:5" s="5" customFormat="1" ht="15">
      <c r="A324" s="9">
        <v>316</v>
      </c>
      <c r="B324" s="18" t="s">
        <v>322</v>
      </c>
      <c r="C324" s="20" t="s">
        <v>585</v>
      </c>
      <c r="D324" s="18" t="s">
        <v>3</v>
      </c>
      <c r="E324" s="18"/>
    </row>
    <row r="325" spans="1:5" s="5" customFormat="1" ht="15">
      <c r="A325" s="9">
        <v>317</v>
      </c>
      <c r="B325" s="18" t="s">
        <v>323</v>
      </c>
      <c r="C325" s="20" t="s">
        <v>585</v>
      </c>
      <c r="D325" s="18" t="s">
        <v>3</v>
      </c>
      <c r="E325" s="18"/>
    </row>
    <row r="326" spans="1:5" s="5" customFormat="1" ht="15">
      <c r="A326" s="9">
        <v>318</v>
      </c>
      <c r="B326" s="18" t="s">
        <v>324</v>
      </c>
      <c r="C326" s="20" t="s">
        <v>585</v>
      </c>
      <c r="D326" s="18" t="s">
        <v>3</v>
      </c>
      <c r="E326" s="18"/>
    </row>
    <row r="327" spans="1:5" s="5" customFormat="1" ht="15">
      <c r="A327" s="9">
        <v>319</v>
      </c>
      <c r="B327" s="18" t="s">
        <v>325</v>
      </c>
      <c r="C327" s="20" t="s">
        <v>585</v>
      </c>
      <c r="D327" s="18" t="s">
        <v>3</v>
      </c>
      <c r="E327" s="18"/>
    </row>
    <row r="328" spans="1:5" s="5" customFormat="1" ht="15">
      <c r="A328" s="9">
        <v>320</v>
      </c>
      <c r="B328" s="18" t="s">
        <v>326</v>
      </c>
      <c r="C328" s="20" t="s">
        <v>585</v>
      </c>
      <c r="D328" s="18" t="s">
        <v>3</v>
      </c>
      <c r="E328" s="18"/>
    </row>
    <row r="329" spans="1:5" s="5" customFormat="1" ht="15">
      <c r="A329" s="9">
        <v>321</v>
      </c>
      <c r="B329" s="18" t="s">
        <v>327</v>
      </c>
      <c r="C329" s="20" t="s">
        <v>585</v>
      </c>
      <c r="D329" s="18" t="s">
        <v>3</v>
      </c>
      <c r="E329" s="18"/>
    </row>
    <row r="330" spans="1:5" s="5" customFormat="1" ht="15">
      <c r="A330" s="9">
        <v>322</v>
      </c>
      <c r="B330" s="18" t="s">
        <v>328</v>
      </c>
      <c r="C330" s="20" t="s">
        <v>585</v>
      </c>
      <c r="D330" s="18" t="s">
        <v>3</v>
      </c>
      <c r="E330" s="18"/>
    </row>
    <row r="331" spans="1:5" s="5" customFormat="1" ht="15">
      <c r="A331" s="9">
        <v>323</v>
      </c>
      <c r="B331" s="18" t="s">
        <v>329</v>
      </c>
      <c r="C331" s="20" t="s">
        <v>585</v>
      </c>
      <c r="D331" s="18" t="s">
        <v>3</v>
      </c>
      <c r="E331" s="18"/>
    </row>
    <row r="332" spans="1:5" s="5" customFormat="1" ht="15">
      <c r="A332" s="9">
        <v>324</v>
      </c>
      <c r="B332" s="18" t="s">
        <v>330</v>
      </c>
      <c r="C332" s="20" t="s">
        <v>585</v>
      </c>
      <c r="D332" s="18" t="s">
        <v>3</v>
      </c>
      <c r="E332" s="18"/>
    </row>
    <row r="333" spans="1:5" s="5" customFormat="1" ht="15">
      <c r="A333" s="9">
        <v>325</v>
      </c>
      <c r="B333" s="18" t="s">
        <v>331</v>
      </c>
      <c r="C333" s="20" t="s">
        <v>585</v>
      </c>
      <c r="D333" s="18" t="s">
        <v>3</v>
      </c>
      <c r="E333" s="18"/>
    </row>
    <row r="334" spans="1:5" s="5" customFormat="1" ht="15">
      <c r="A334" s="9">
        <v>326</v>
      </c>
      <c r="B334" s="18" t="s">
        <v>332</v>
      </c>
      <c r="C334" s="20" t="s">
        <v>586</v>
      </c>
      <c r="D334" s="18" t="s">
        <v>3</v>
      </c>
      <c r="E334" s="18"/>
    </row>
    <row r="335" spans="1:5" s="5" customFormat="1" ht="30">
      <c r="A335" s="9">
        <v>327</v>
      </c>
      <c r="B335" s="18" t="s">
        <v>333</v>
      </c>
      <c r="C335" s="20" t="s">
        <v>587</v>
      </c>
      <c r="D335" s="18" t="s">
        <v>3</v>
      </c>
      <c r="E335" s="18"/>
    </row>
    <row r="336" spans="1:5" s="5" customFormat="1" ht="30">
      <c r="A336" s="9">
        <v>328</v>
      </c>
      <c r="B336" s="18" t="s">
        <v>334</v>
      </c>
      <c r="C336" s="20" t="s">
        <v>587</v>
      </c>
      <c r="D336" s="18" t="s">
        <v>3</v>
      </c>
      <c r="E336" s="18"/>
    </row>
    <row r="337" spans="1:5" s="5" customFormat="1" ht="30">
      <c r="A337" s="9">
        <v>329</v>
      </c>
      <c r="B337" s="18" t="s">
        <v>335</v>
      </c>
      <c r="C337" s="20" t="s">
        <v>588</v>
      </c>
      <c r="D337" s="18" t="s">
        <v>3</v>
      </c>
      <c r="E337" s="18"/>
    </row>
    <row r="338" spans="1:5" s="5" customFormat="1" ht="30">
      <c r="A338" s="9">
        <v>330</v>
      </c>
      <c r="B338" s="18" t="s">
        <v>336</v>
      </c>
      <c r="C338" s="20" t="s">
        <v>588</v>
      </c>
      <c r="D338" s="18" t="s">
        <v>3</v>
      </c>
      <c r="E338" s="18"/>
    </row>
    <row r="339" spans="1:5" s="5" customFormat="1" ht="30">
      <c r="A339" s="9">
        <v>331</v>
      </c>
      <c r="B339" s="18" t="s">
        <v>337</v>
      </c>
      <c r="C339" s="20" t="s">
        <v>588</v>
      </c>
      <c r="D339" s="18" t="s">
        <v>3</v>
      </c>
      <c r="E339" s="18"/>
    </row>
    <row r="340" spans="1:5" s="5" customFormat="1" ht="30">
      <c r="A340" s="9">
        <v>332</v>
      </c>
      <c r="B340" s="18" t="s">
        <v>338</v>
      </c>
      <c r="C340" s="20" t="s">
        <v>588</v>
      </c>
      <c r="D340" s="18" t="s">
        <v>3</v>
      </c>
      <c r="E340" s="18"/>
    </row>
    <row r="341" spans="1:5" s="5" customFormat="1" ht="30">
      <c r="A341" s="9">
        <v>333</v>
      </c>
      <c r="B341" s="18" t="s">
        <v>339</v>
      </c>
      <c r="C341" s="20" t="s">
        <v>588</v>
      </c>
      <c r="D341" s="18" t="s">
        <v>3</v>
      </c>
      <c r="E341" s="18"/>
    </row>
    <row r="342" spans="1:5" s="5" customFormat="1" ht="30">
      <c r="A342" s="9">
        <v>334</v>
      </c>
      <c r="B342" s="18" t="s">
        <v>340</v>
      </c>
      <c r="C342" s="20" t="s">
        <v>588</v>
      </c>
      <c r="D342" s="18" t="s">
        <v>3</v>
      </c>
      <c r="E342" s="18"/>
    </row>
    <row r="343" spans="1:5" s="5" customFormat="1" ht="30">
      <c r="A343" s="9">
        <v>335</v>
      </c>
      <c r="B343" s="18" t="s">
        <v>341</v>
      </c>
      <c r="C343" s="20" t="s">
        <v>588</v>
      </c>
      <c r="D343" s="18" t="s">
        <v>3</v>
      </c>
      <c r="E343" s="18"/>
    </row>
    <row r="344" spans="1:5" s="5" customFormat="1" ht="30">
      <c r="A344" s="9">
        <v>336</v>
      </c>
      <c r="B344" s="18" t="s">
        <v>342</v>
      </c>
      <c r="C344" s="20" t="s">
        <v>588</v>
      </c>
      <c r="D344" s="18" t="s">
        <v>3</v>
      </c>
      <c r="E344" s="18"/>
    </row>
    <row r="345" spans="1:5" s="5" customFormat="1" ht="30">
      <c r="A345" s="9">
        <v>337</v>
      </c>
      <c r="B345" s="18" t="s">
        <v>343</v>
      </c>
      <c r="C345" s="20" t="s">
        <v>588</v>
      </c>
      <c r="D345" s="18" t="s">
        <v>3</v>
      </c>
      <c r="E345" s="18"/>
    </row>
    <row r="346" spans="1:5" s="5" customFormat="1" ht="30">
      <c r="A346" s="9">
        <v>338</v>
      </c>
      <c r="B346" s="18" t="s">
        <v>344</v>
      </c>
      <c r="C346" s="20" t="s">
        <v>588</v>
      </c>
      <c r="D346" s="18" t="s">
        <v>3</v>
      </c>
      <c r="E346" s="18"/>
    </row>
    <row r="347" spans="1:5" s="5" customFormat="1" ht="15">
      <c r="A347" s="9">
        <v>339</v>
      </c>
      <c r="B347" s="18" t="s">
        <v>345</v>
      </c>
      <c r="C347" s="20" t="s">
        <v>589</v>
      </c>
      <c r="D347" s="18" t="s">
        <v>3</v>
      </c>
      <c r="E347" s="18"/>
    </row>
    <row r="348" spans="1:5" s="5" customFormat="1" ht="15">
      <c r="A348" s="9">
        <v>340</v>
      </c>
      <c r="B348" s="18" t="s">
        <v>346</v>
      </c>
      <c r="C348" s="20" t="s">
        <v>590</v>
      </c>
      <c r="D348" s="18" t="s">
        <v>3</v>
      </c>
      <c r="E348" s="18"/>
    </row>
    <row r="349" spans="1:5" s="5" customFormat="1" ht="15">
      <c r="A349" s="9">
        <v>341</v>
      </c>
      <c r="B349" s="18" t="s">
        <v>347</v>
      </c>
      <c r="C349" s="20" t="s">
        <v>591</v>
      </c>
      <c r="D349" s="18" t="s">
        <v>3</v>
      </c>
      <c r="E349" s="18"/>
    </row>
    <row r="350" spans="1:5" s="5" customFormat="1" ht="15">
      <c r="A350" s="9">
        <v>342</v>
      </c>
      <c r="B350" s="18" t="s">
        <v>348</v>
      </c>
      <c r="C350" s="20" t="s">
        <v>592</v>
      </c>
      <c r="D350" s="18" t="s">
        <v>3</v>
      </c>
      <c r="E350" s="18"/>
    </row>
    <row r="351" spans="1:5" s="5" customFormat="1" ht="15">
      <c r="A351" s="9">
        <v>343</v>
      </c>
      <c r="B351" s="18" t="s">
        <v>349</v>
      </c>
      <c r="C351" s="20" t="s">
        <v>593</v>
      </c>
      <c r="D351" s="18" t="s">
        <v>3</v>
      </c>
      <c r="E351" s="18"/>
    </row>
    <row r="352" spans="1:5" s="5" customFormat="1" ht="15">
      <c r="A352" s="9">
        <v>344</v>
      </c>
      <c r="B352" s="18" t="s">
        <v>350</v>
      </c>
      <c r="C352" s="20" t="s">
        <v>594</v>
      </c>
      <c r="D352" s="18" t="s">
        <v>3</v>
      </c>
      <c r="E352" s="18"/>
    </row>
    <row r="353" spans="1:5" s="5" customFormat="1" ht="15">
      <c r="A353" s="9">
        <v>345</v>
      </c>
      <c r="B353" s="18" t="s">
        <v>351</v>
      </c>
      <c r="C353" s="20" t="s">
        <v>595</v>
      </c>
      <c r="D353" s="18" t="s">
        <v>3</v>
      </c>
      <c r="E353" s="18"/>
    </row>
    <row r="354" spans="1:5" s="5" customFormat="1" ht="15">
      <c r="A354" s="9">
        <v>346</v>
      </c>
      <c r="B354" s="18" t="s">
        <v>352</v>
      </c>
      <c r="C354" s="20" t="s">
        <v>596</v>
      </c>
      <c r="D354" s="18" t="s">
        <v>3</v>
      </c>
      <c r="E354" s="18"/>
    </row>
    <row r="355" spans="1:5" s="5" customFormat="1" ht="15">
      <c r="A355" s="9">
        <v>347</v>
      </c>
      <c r="B355" s="18" t="s">
        <v>353</v>
      </c>
      <c r="C355" s="20" t="s">
        <v>597</v>
      </c>
      <c r="D355" s="18" t="s">
        <v>3</v>
      </c>
      <c r="E355" s="18"/>
    </row>
    <row r="356" spans="1:5" s="5" customFormat="1" ht="15">
      <c r="A356" s="9">
        <v>348</v>
      </c>
      <c r="B356" s="19">
        <v>8757</v>
      </c>
      <c r="C356" s="20" t="s">
        <v>598</v>
      </c>
      <c r="D356" s="18" t="s">
        <v>3</v>
      </c>
      <c r="E356" s="18"/>
    </row>
    <row r="357" spans="1:5" s="5" customFormat="1" ht="15">
      <c r="A357" s="9">
        <v>349</v>
      </c>
      <c r="B357" s="18" t="s">
        <v>354</v>
      </c>
      <c r="C357" s="20" t="s">
        <v>599</v>
      </c>
      <c r="D357" s="18" t="s">
        <v>3</v>
      </c>
      <c r="E357" s="18"/>
    </row>
    <row r="358" spans="1:5" s="5" customFormat="1" ht="15">
      <c r="A358" s="9">
        <v>350</v>
      </c>
      <c r="B358" s="19">
        <v>8736</v>
      </c>
      <c r="C358" s="20" t="s">
        <v>600</v>
      </c>
      <c r="D358" s="18" t="s">
        <v>3</v>
      </c>
      <c r="E358" s="18"/>
    </row>
    <row r="359" spans="1:5" s="5" customFormat="1" ht="30">
      <c r="A359" s="9">
        <v>351</v>
      </c>
      <c r="B359" s="18" t="s">
        <v>355</v>
      </c>
      <c r="C359" s="20" t="s">
        <v>601</v>
      </c>
      <c r="D359" s="18" t="s">
        <v>3</v>
      </c>
      <c r="E359" s="18"/>
    </row>
    <row r="360" spans="1:5" s="5" customFormat="1" ht="15">
      <c r="A360" s="9">
        <v>352</v>
      </c>
      <c r="B360" s="18" t="s">
        <v>356</v>
      </c>
      <c r="C360" s="20" t="s">
        <v>602</v>
      </c>
      <c r="D360" s="18" t="s">
        <v>3</v>
      </c>
      <c r="E360" s="18"/>
    </row>
    <row r="361" spans="1:5" s="5" customFormat="1" ht="15">
      <c r="A361" s="9">
        <v>353</v>
      </c>
      <c r="B361" s="18" t="s">
        <v>357</v>
      </c>
      <c r="C361" s="20" t="s">
        <v>603</v>
      </c>
      <c r="D361" s="18" t="s">
        <v>3</v>
      </c>
      <c r="E361" s="18"/>
    </row>
    <row r="362" spans="1:5" s="5" customFormat="1" ht="15">
      <c r="A362" s="9">
        <v>354</v>
      </c>
      <c r="B362" s="18" t="s">
        <v>358</v>
      </c>
      <c r="C362" s="20" t="s">
        <v>604</v>
      </c>
      <c r="D362" s="18" t="s">
        <v>3</v>
      </c>
      <c r="E362" s="18"/>
    </row>
    <row r="363" spans="1:5" s="5" customFormat="1" ht="30">
      <c r="A363" s="9">
        <v>355</v>
      </c>
      <c r="B363" s="18" t="s">
        <v>359</v>
      </c>
      <c r="C363" s="20" t="s">
        <v>605</v>
      </c>
      <c r="D363" s="18" t="s">
        <v>3</v>
      </c>
      <c r="E363" s="18" t="s">
        <v>651</v>
      </c>
    </row>
    <row r="364" spans="1:5" s="5" customFormat="1" ht="30">
      <c r="A364" s="9">
        <v>356</v>
      </c>
      <c r="B364" s="18" t="s">
        <v>360</v>
      </c>
      <c r="C364" s="20" t="s">
        <v>606</v>
      </c>
      <c r="D364" s="18" t="s">
        <v>3</v>
      </c>
      <c r="E364" s="18"/>
    </row>
    <row r="365" spans="1:5" s="5" customFormat="1" ht="30">
      <c r="A365" s="9">
        <v>357</v>
      </c>
      <c r="B365" s="18" t="s">
        <v>361</v>
      </c>
      <c r="C365" s="20" t="s">
        <v>607</v>
      </c>
      <c r="D365" s="18" t="s">
        <v>611</v>
      </c>
      <c r="E365" s="18"/>
    </row>
    <row r="366" spans="1:5" s="5" customFormat="1" ht="30">
      <c r="A366" s="9">
        <v>358</v>
      </c>
      <c r="B366" s="18" t="s">
        <v>362</v>
      </c>
      <c r="C366" s="20" t="s">
        <v>608</v>
      </c>
      <c r="D366" s="18" t="s">
        <v>3</v>
      </c>
      <c r="E366" s="18"/>
    </row>
    <row r="367" spans="1:5" s="5" customFormat="1" ht="15">
      <c r="A367" s="9">
        <v>359</v>
      </c>
      <c r="B367" s="19">
        <v>8495</v>
      </c>
      <c r="C367" s="20" t="s">
        <v>609</v>
      </c>
      <c r="D367" s="18" t="s">
        <v>3</v>
      </c>
      <c r="E367" s="18"/>
    </row>
    <row r="368" spans="1:5" s="5" customFormat="1" ht="15">
      <c r="A368" s="9">
        <v>360</v>
      </c>
      <c r="B368" s="18" t="s">
        <v>363</v>
      </c>
      <c r="C368" s="20" t="s">
        <v>610</v>
      </c>
      <c r="D368" s="18" t="s">
        <v>3</v>
      </c>
      <c r="E368" s="18" t="s">
        <v>652</v>
      </c>
    </row>
    <row r="369" spans="1:5" s="5" customFormat="1" ht="15">
      <c r="A369" s="9">
        <v>361</v>
      </c>
      <c r="B369" s="18" t="s">
        <v>658</v>
      </c>
      <c r="C369" s="20" t="s">
        <v>661</v>
      </c>
      <c r="D369" s="18" t="s">
        <v>3</v>
      </c>
      <c r="E369" s="18" t="s">
        <v>660</v>
      </c>
    </row>
    <row r="370" spans="1:5" ht="20.25" customHeight="1">
      <c r="A370" s="12"/>
      <c r="B370" s="26" t="s">
        <v>12</v>
      </c>
      <c r="C370" s="26"/>
      <c r="D370" s="26"/>
      <c r="E370" s="13">
        <f>COUNT(A9:A369)</f>
        <v>361</v>
      </c>
    </row>
    <row r="372" spans="1:5" ht="84.75" customHeight="1">
      <c r="A372" s="27" t="s">
        <v>662</v>
      </c>
      <c r="B372" s="27"/>
      <c r="C372" s="27"/>
      <c r="D372" s="27"/>
      <c r="E372" s="27"/>
    </row>
    <row r="373" spans="1:5" ht="42.75" customHeight="1">
      <c r="A373" s="6"/>
      <c r="B373" s="6"/>
      <c r="C373" s="6"/>
      <c r="D373" s="6"/>
      <c r="E373" s="6"/>
    </row>
    <row r="374" spans="1:5" ht="30.75" customHeight="1">
      <c r="A374" s="6"/>
      <c r="B374" s="6"/>
      <c r="C374" s="6"/>
      <c r="D374" s="6"/>
      <c r="E374" s="6"/>
    </row>
    <row r="375" spans="1:5" ht="31.5" customHeight="1">
      <c r="A375" s="6"/>
      <c r="B375" s="6"/>
      <c r="C375" s="6"/>
      <c r="D375" s="6"/>
      <c r="E375" s="6"/>
    </row>
  </sheetData>
  <mergeCells count="4">
    <mergeCell ref="B370:D370"/>
    <mergeCell ref="A372:E372"/>
    <mergeCell ref="A1:E1"/>
    <mergeCell ref="A2:E2"/>
  </mergeCells>
  <pageMargins left="0.59055118110236227" right="0.31496062992125984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F50C-3642-46BE-B414-77347F7F13FE}">
  <sheetPr>
    <tabColor rgb="FF002060"/>
  </sheetPr>
  <dimension ref="A1:G137"/>
  <sheetViews>
    <sheetView showGridLines="0" topLeftCell="A121" zoomScaleNormal="100" workbookViewId="0">
      <selection activeCell="C131" sqref="C131:E131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9.85546875" style="1" bestFit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30">
        <f ca="1">TODAY()</f>
        <v>45831</v>
      </c>
      <c r="B2" s="30"/>
      <c r="C2" s="30"/>
      <c r="D2" s="30"/>
      <c r="E2" s="30"/>
      <c r="F2" s="30"/>
      <c r="G2" s="30"/>
    </row>
    <row r="3" spans="1:7" ht="18" customHeight="1">
      <c r="B3" s="8" t="s">
        <v>14</v>
      </c>
      <c r="C3" s="4" t="s">
        <v>8</v>
      </c>
      <c r="D3" s="4"/>
    </row>
    <row r="4" spans="1:7" ht="17.25" customHeight="1">
      <c r="A4" s="2"/>
      <c r="B4" s="8" t="s">
        <v>5</v>
      </c>
      <c r="C4" s="4" t="s">
        <v>672</v>
      </c>
      <c r="D4" s="4"/>
      <c r="E4" s="1" t="s">
        <v>9</v>
      </c>
      <c r="F4" s="7">
        <v>9601793</v>
      </c>
    </row>
    <row r="5" spans="1:7" ht="17.25" customHeight="1">
      <c r="A5" s="2"/>
      <c r="B5" s="8" t="s">
        <v>6</v>
      </c>
      <c r="C5" s="4" t="s">
        <v>673</v>
      </c>
      <c r="D5" s="4"/>
      <c r="G5" s="2"/>
    </row>
    <row r="6" spans="1:7" ht="17.25" customHeight="1">
      <c r="A6" s="2"/>
      <c r="B6" s="8" t="s">
        <v>7</v>
      </c>
      <c r="C6" s="4" t="s">
        <v>674</v>
      </c>
      <c r="D6" s="14"/>
    </row>
    <row r="7" spans="1:7">
      <c r="C7" s="15"/>
      <c r="D7" s="16"/>
    </row>
    <row r="8" spans="1:7" s="3" customFormat="1" ht="30.75" customHeight="1">
      <c r="A8" s="10" t="s">
        <v>10</v>
      </c>
      <c r="B8" s="11" t="s">
        <v>0</v>
      </c>
      <c r="C8" s="31" t="s">
        <v>1</v>
      </c>
      <c r="D8" s="32"/>
      <c r="E8" s="33"/>
      <c r="F8" s="11" t="s">
        <v>2</v>
      </c>
      <c r="G8" s="11" t="s">
        <v>11</v>
      </c>
    </row>
    <row r="9" spans="1:7" s="5" customFormat="1" ht="17.25" customHeight="1">
      <c r="A9" s="21">
        <v>1</v>
      </c>
      <c r="B9" s="21" t="s">
        <v>675</v>
      </c>
      <c r="C9" s="35" t="s">
        <v>774</v>
      </c>
      <c r="D9" s="35" t="s">
        <v>774</v>
      </c>
      <c r="E9" s="35"/>
      <c r="F9" s="21" t="s">
        <v>3</v>
      </c>
      <c r="G9" s="21"/>
    </row>
    <row r="10" spans="1:7" s="5" customFormat="1" ht="17.25" customHeight="1">
      <c r="A10" s="21">
        <v>2</v>
      </c>
      <c r="B10" s="21" t="s">
        <v>676</v>
      </c>
      <c r="C10" s="35" t="s">
        <v>775</v>
      </c>
      <c r="D10" s="35" t="s">
        <v>775</v>
      </c>
      <c r="E10" s="35"/>
      <c r="F10" s="21" t="s">
        <v>3</v>
      </c>
      <c r="G10" s="21"/>
    </row>
    <row r="11" spans="1:7" s="5" customFormat="1" ht="17.25" customHeight="1">
      <c r="A11" s="21">
        <v>3</v>
      </c>
      <c r="B11" s="21" t="s">
        <v>677</v>
      </c>
      <c r="C11" s="35" t="s">
        <v>776</v>
      </c>
      <c r="D11" s="35" t="s">
        <v>776</v>
      </c>
      <c r="E11" s="35"/>
      <c r="F11" s="21" t="s">
        <v>3</v>
      </c>
      <c r="G11" s="21"/>
    </row>
    <row r="12" spans="1:7" s="5" customFormat="1" ht="17.25" customHeight="1">
      <c r="A12" s="21">
        <v>4</v>
      </c>
      <c r="B12" s="21" t="s">
        <v>678</v>
      </c>
      <c r="C12" s="35" t="s">
        <v>777</v>
      </c>
      <c r="D12" s="35" t="s">
        <v>777</v>
      </c>
      <c r="E12" s="35"/>
      <c r="F12" s="21" t="s">
        <v>3</v>
      </c>
      <c r="G12" s="21"/>
    </row>
    <row r="13" spans="1:7" s="5" customFormat="1" ht="17.25" customHeight="1">
      <c r="A13" s="21">
        <v>5</v>
      </c>
      <c r="B13" s="21" t="s">
        <v>679</v>
      </c>
      <c r="C13" s="35" t="s">
        <v>778</v>
      </c>
      <c r="D13" s="35" t="s">
        <v>778</v>
      </c>
      <c r="E13" s="35"/>
      <c r="F13" s="21" t="s">
        <v>3</v>
      </c>
      <c r="G13" s="21"/>
    </row>
    <row r="14" spans="1:7" s="5" customFormat="1" ht="17.25" customHeight="1">
      <c r="A14" s="21">
        <v>6</v>
      </c>
      <c r="B14" s="21" t="s">
        <v>680</v>
      </c>
      <c r="C14" s="35" t="s">
        <v>779</v>
      </c>
      <c r="D14" s="35" t="s">
        <v>779</v>
      </c>
      <c r="E14" s="35"/>
      <c r="F14" s="21" t="s">
        <v>3</v>
      </c>
      <c r="G14" s="21"/>
    </row>
    <row r="15" spans="1:7" s="5" customFormat="1" ht="17.25" customHeight="1">
      <c r="A15" s="21">
        <v>7</v>
      </c>
      <c r="B15" s="21" t="s">
        <v>681</v>
      </c>
      <c r="C15" s="35" t="s">
        <v>780</v>
      </c>
      <c r="D15" s="35" t="s">
        <v>780</v>
      </c>
      <c r="E15" s="35"/>
      <c r="F15" s="21" t="s">
        <v>3</v>
      </c>
      <c r="G15" s="21"/>
    </row>
    <row r="16" spans="1:7" s="5" customFormat="1" ht="17.25" customHeight="1">
      <c r="A16" s="21">
        <v>8</v>
      </c>
      <c r="B16" s="21" t="s">
        <v>682</v>
      </c>
      <c r="C16" s="35" t="s">
        <v>781</v>
      </c>
      <c r="D16" s="35" t="s">
        <v>781</v>
      </c>
      <c r="E16" s="35"/>
      <c r="F16" s="21" t="s">
        <v>3</v>
      </c>
      <c r="G16" s="21"/>
    </row>
    <row r="17" spans="1:7" s="5" customFormat="1" ht="17.25" customHeight="1">
      <c r="A17" s="21">
        <v>9</v>
      </c>
      <c r="B17" s="21" t="s">
        <v>683</v>
      </c>
      <c r="C17" s="35" t="s">
        <v>782</v>
      </c>
      <c r="D17" s="35" t="s">
        <v>782</v>
      </c>
      <c r="E17" s="35"/>
      <c r="F17" s="21" t="s">
        <v>3</v>
      </c>
      <c r="G17" s="21"/>
    </row>
    <row r="18" spans="1:7" s="5" customFormat="1" ht="17.25" customHeight="1">
      <c r="A18" s="21">
        <v>10</v>
      </c>
      <c r="B18" s="21" t="s">
        <v>684</v>
      </c>
      <c r="C18" s="35" t="s">
        <v>783</v>
      </c>
      <c r="D18" s="35" t="s">
        <v>783</v>
      </c>
      <c r="E18" s="35"/>
      <c r="F18" s="21" t="s">
        <v>3</v>
      </c>
      <c r="G18" s="21"/>
    </row>
    <row r="19" spans="1:7" s="5" customFormat="1" ht="17.25" customHeight="1">
      <c r="A19" s="21">
        <v>11</v>
      </c>
      <c r="B19" s="21" t="s">
        <v>685</v>
      </c>
      <c r="C19" s="35" t="s">
        <v>784</v>
      </c>
      <c r="D19" s="35" t="s">
        <v>784</v>
      </c>
      <c r="E19" s="35"/>
      <c r="F19" s="21" t="s">
        <v>3</v>
      </c>
      <c r="G19" s="21"/>
    </row>
    <row r="20" spans="1:7" s="5" customFormat="1" ht="17.25" customHeight="1">
      <c r="A20" s="21">
        <v>12</v>
      </c>
      <c r="B20" s="21" t="s">
        <v>686</v>
      </c>
      <c r="C20" s="35" t="s">
        <v>785</v>
      </c>
      <c r="D20" s="35" t="s">
        <v>785</v>
      </c>
      <c r="E20" s="35"/>
      <c r="F20" s="21" t="s">
        <v>3</v>
      </c>
      <c r="G20" s="21"/>
    </row>
    <row r="21" spans="1:7" s="5" customFormat="1" ht="17.25" customHeight="1">
      <c r="A21" s="21">
        <v>13</v>
      </c>
      <c r="B21" s="21" t="s">
        <v>687</v>
      </c>
      <c r="C21" s="35" t="s">
        <v>786</v>
      </c>
      <c r="D21" s="35" t="s">
        <v>786</v>
      </c>
      <c r="E21" s="35"/>
      <c r="F21" s="21" t="s">
        <v>3</v>
      </c>
      <c r="G21" s="21"/>
    </row>
    <row r="22" spans="1:7" s="5" customFormat="1" ht="17.25" customHeight="1">
      <c r="A22" s="21">
        <v>14</v>
      </c>
      <c r="B22" s="21" t="s">
        <v>688</v>
      </c>
      <c r="C22" s="35" t="s">
        <v>787</v>
      </c>
      <c r="D22" s="35" t="s">
        <v>787</v>
      </c>
      <c r="E22" s="35"/>
      <c r="F22" s="21" t="s">
        <v>3</v>
      </c>
      <c r="G22" s="21"/>
    </row>
    <row r="23" spans="1:7" s="5" customFormat="1" ht="17.25" customHeight="1">
      <c r="A23" s="21">
        <v>15</v>
      </c>
      <c r="B23" s="21" t="s">
        <v>689</v>
      </c>
      <c r="C23" s="35" t="s">
        <v>788</v>
      </c>
      <c r="D23" s="35" t="s">
        <v>788</v>
      </c>
      <c r="E23" s="35"/>
      <c r="F23" s="21" t="s">
        <v>3</v>
      </c>
      <c r="G23" s="21"/>
    </row>
    <row r="24" spans="1:7" s="5" customFormat="1" ht="17.25" customHeight="1">
      <c r="A24" s="21">
        <v>16</v>
      </c>
      <c r="B24" s="21" t="s">
        <v>690</v>
      </c>
      <c r="C24" s="35" t="s">
        <v>789</v>
      </c>
      <c r="D24" s="35" t="s">
        <v>789</v>
      </c>
      <c r="E24" s="35"/>
      <c r="F24" s="21" t="s">
        <v>3</v>
      </c>
      <c r="G24" s="21"/>
    </row>
    <row r="25" spans="1:7" s="5" customFormat="1" ht="17.25" customHeight="1">
      <c r="A25" s="21">
        <v>17</v>
      </c>
      <c r="B25" s="21" t="s">
        <v>691</v>
      </c>
      <c r="C25" s="35" t="s">
        <v>790</v>
      </c>
      <c r="D25" s="35" t="s">
        <v>790</v>
      </c>
      <c r="E25" s="35"/>
      <c r="F25" s="21" t="s">
        <v>3</v>
      </c>
      <c r="G25" s="21"/>
    </row>
    <row r="26" spans="1:7" s="5" customFormat="1" ht="17.25" customHeight="1">
      <c r="A26" s="21">
        <v>18</v>
      </c>
      <c r="B26" s="21" t="s">
        <v>692</v>
      </c>
      <c r="C26" s="35" t="s">
        <v>791</v>
      </c>
      <c r="D26" s="35" t="s">
        <v>791</v>
      </c>
      <c r="E26" s="35"/>
      <c r="F26" s="21" t="s">
        <v>3</v>
      </c>
      <c r="G26" s="21"/>
    </row>
    <row r="27" spans="1:7" s="5" customFormat="1" ht="17.25" customHeight="1">
      <c r="A27" s="21">
        <v>19</v>
      </c>
      <c r="B27" s="21" t="s">
        <v>693</v>
      </c>
      <c r="C27" s="35" t="s">
        <v>792</v>
      </c>
      <c r="D27" s="35" t="s">
        <v>792</v>
      </c>
      <c r="E27" s="35"/>
      <c r="F27" s="21" t="s">
        <v>3</v>
      </c>
      <c r="G27" s="21"/>
    </row>
    <row r="28" spans="1:7" s="5" customFormat="1" ht="17.25" customHeight="1">
      <c r="A28" s="21">
        <v>20</v>
      </c>
      <c r="B28" s="21" t="s">
        <v>694</v>
      </c>
      <c r="C28" s="35" t="s">
        <v>793</v>
      </c>
      <c r="D28" s="35" t="s">
        <v>793</v>
      </c>
      <c r="E28" s="35"/>
      <c r="F28" s="21" t="s">
        <v>3</v>
      </c>
      <c r="G28" s="21"/>
    </row>
    <row r="29" spans="1:7" s="5" customFormat="1" ht="17.25" customHeight="1">
      <c r="A29" s="21">
        <v>21</v>
      </c>
      <c r="B29" s="21" t="s">
        <v>695</v>
      </c>
      <c r="C29" s="35" t="s">
        <v>794</v>
      </c>
      <c r="D29" s="35" t="s">
        <v>794</v>
      </c>
      <c r="E29" s="35"/>
      <c r="F29" s="21" t="s">
        <v>3</v>
      </c>
      <c r="G29" s="21"/>
    </row>
    <row r="30" spans="1:7" s="5" customFormat="1" ht="17.25" customHeight="1">
      <c r="A30" s="21">
        <v>22</v>
      </c>
      <c r="B30" s="21" t="s">
        <v>696</v>
      </c>
      <c r="C30" s="35" t="s">
        <v>795</v>
      </c>
      <c r="D30" s="35" t="s">
        <v>795</v>
      </c>
      <c r="E30" s="35"/>
      <c r="F30" s="21" t="s">
        <v>3</v>
      </c>
      <c r="G30" s="21"/>
    </row>
    <row r="31" spans="1:7" s="5" customFormat="1" ht="17.25" customHeight="1">
      <c r="A31" s="21">
        <v>23</v>
      </c>
      <c r="B31" s="21" t="s">
        <v>697</v>
      </c>
      <c r="C31" s="35" t="s">
        <v>796</v>
      </c>
      <c r="D31" s="35" t="s">
        <v>796</v>
      </c>
      <c r="E31" s="35"/>
      <c r="F31" s="21" t="s">
        <v>3</v>
      </c>
      <c r="G31" s="21"/>
    </row>
    <row r="32" spans="1:7" s="5" customFormat="1" ht="17.25" customHeight="1">
      <c r="A32" s="21">
        <v>24</v>
      </c>
      <c r="B32" s="21" t="s">
        <v>698</v>
      </c>
      <c r="C32" s="35" t="s">
        <v>797</v>
      </c>
      <c r="D32" s="35" t="s">
        <v>797</v>
      </c>
      <c r="E32" s="35"/>
      <c r="F32" s="21" t="s">
        <v>3</v>
      </c>
      <c r="G32" s="21"/>
    </row>
    <row r="33" spans="1:7" s="5" customFormat="1" ht="17.25" customHeight="1">
      <c r="A33" s="21">
        <v>25</v>
      </c>
      <c r="B33" s="21" t="s">
        <v>699</v>
      </c>
      <c r="C33" s="35" t="s">
        <v>798</v>
      </c>
      <c r="D33" s="35" t="s">
        <v>798</v>
      </c>
      <c r="E33" s="35"/>
      <c r="F33" s="21" t="s">
        <v>3</v>
      </c>
      <c r="G33" s="21"/>
    </row>
    <row r="34" spans="1:7" s="5" customFormat="1" ht="17.25" customHeight="1">
      <c r="A34" s="21">
        <v>26</v>
      </c>
      <c r="B34" s="21" t="s">
        <v>700</v>
      </c>
      <c r="C34" s="35" t="s">
        <v>799</v>
      </c>
      <c r="D34" s="35" t="s">
        <v>799</v>
      </c>
      <c r="E34" s="35"/>
      <c r="F34" s="21" t="s">
        <v>3</v>
      </c>
      <c r="G34" s="21"/>
    </row>
    <row r="35" spans="1:7" s="5" customFormat="1" ht="24" customHeight="1">
      <c r="A35" s="21">
        <v>27</v>
      </c>
      <c r="B35" s="21" t="s">
        <v>701</v>
      </c>
      <c r="C35" s="36" t="s">
        <v>371</v>
      </c>
      <c r="D35" s="36" t="s">
        <v>371</v>
      </c>
      <c r="E35" s="36"/>
      <c r="F35" s="21" t="s">
        <v>3</v>
      </c>
      <c r="G35" s="21"/>
    </row>
    <row r="36" spans="1:7" s="5" customFormat="1" ht="24" customHeight="1">
      <c r="A36" s="21">
        <v>28</v>
      </c>
      <c r="B36" s="21" t="s">
        <v>702</v>
      </c>
      <c r="C36" s="36" t="s">
        <v>371</v>
      </c>
      <c r="D36" s="36" t="s">
        <v>371</v>
      </c>
      <c r="E36" s="36"/>
      <c r="F36" s="21" t="s">
        <v>3</v>
      </c>
      <c r="G36" s="21"/>
    </row>
    <row r="37" spans="1:7" s="5" customFormat="1" ht="17.25" customHeight="1">
      <c r="A37" s="21">
        <v>29</v>
      </c>
      <c r="B37" s="21" t="s">
        <v>703</v>
      </c>
      <c r="C37" s="35" t="s">
        <v>668</v>
      </c>
      <c r="D37" s="35" t="s">
        <v>668</v>
      </c>
      <c r="E37" s="35"/>
      <c r="F37" s="21" t="s">
        <v>3</v>
      </c>
      <c r="G37" s="21"/>
    </row>
    <row r="38" spans="1:7" s="5" customFormat="1" ht="17.25" customHeight="1">
      <c r="A38" s="21">
        <v>30</v>
      </c>
      <c r="B38" s="21" t="s">
        <v>704</v>
      </c>
      <c r="C38" s="35" t="s">
        <v>668</v>
      </c>
      <c r="D38" s="35" t="s">
        <v>668</v>
      </c>
      <c r="E38" s="35"/>
      <c r="F38" s="21" t="s">
        <v>3</v>
      </c>
      <c r="G38" s="21"/>
    </row>
    <row r="39" spans="1:7" s="5" customFormat="1" ht="17.25" customHeight="1">
      <c r="A39" s="21">
        <v>31</v>
      </c>
      <c r="B39" s="21" t="s">
        <v>705</v>
      </c>
      <c r="C39" s="35" t="s">
        <v>671</v>
      </c>
      <c r="D39" s="35" t="s">
        <v>671</v>
      </c>
      <c r="E39" s="35"/>
      <c r="F39" s="21" t="s">
        <v>3</v>
      </c>
      <c r="G39" s="21"/>
    </row>
    <row r="40" spans="1:7" s="5" customFormat="1" ht="24" customHeight="1">
      <c r="A40" s="21">
        <v>32</v>
      </c>
      <c r="B40" s="21" t="s">
        <v>706</v>
      </c>
      <c r="C40" s="36" t="s">
        <v>16</v>
      </c>
      <c r="D40" s="36" t="s">
        <v>16</v>
      </c>
      <c r="E40" s="36"/>
      <c r="F40" s="21" t="s">
        <v>3</v>
      </c>
      <c r="G40" s="21"/>
    </row>
    <row r="41" spans="1:7" s="5" customFormat="1" ht="17.25" customHeight="1">
      <c r="A41" s="21">
        <v>33</v>
      </c>
      <c r="B41" s="21" t="s">
        <v>707</v>
      </c>
      <c r="C41" s="35" t="s">
        <v>800</v>
      </c>
      <c r="D41" s="35" t="s">
        <v>800</v>
      </c>
      <c r="E41" s="35"/>
      <c r="F41" s="21" t="s">
        <v>3</v>
      </c>
      <c r="G41" s="21"/>
    </row>
    <row r="42" spans="1:7" s="5" customFormat="1" ht="17.25" customHeight="1">
      <c r="A42" s="21">
        <v>34</v>
      </c>
      <c r="B42" s="21" t="s">
        <v>708</v>
      </c>
      <c r="C42" s="35" t="s">
        <v>800</v>
      </c>
      <c r="D42" s="35" t="s">
        <v>800</v>
      </c>
      <c r="E42" s="35"/>
      <c r="F42" s="21" t="s">
        <v>3</v>
      </c>
      <c r="G42" s="21"/>
    </row>
    <row r="43" spans="1:7" s="5" customFormat="1" ht="17.25" customHeight="1">
      <c r="A43" s="21">
        <v>35</v>
      </c>
      <c r="B43" s="21" t="s">
        <v>709</v>
      </c>
      <c r="C43" s="35" t="s">
        <v>800</v>
      </c>
      <c r="D43" s="35" t="s">
        <v>800</v>
      </c>
      <c r="E43" s="35"/>
      <c r="F43" s="21" t="s">
        <v>3</v>
      </c>
      <c r="G43" s="21"/>
    </row>
    <row r="44" spans="1:7" s="5" customFormat="1" ht="17.25" customHeight="1">
      <c r="A44" s="21">
        <v>36</v>
      </c>
      <c r="B44" s="21" t="s">
        <v>710</v>
      </c>
      <c r="C44" s="35" t="s">
        <v>800</v>
      </c>
      <c r="D44" s="35" t="s">
        <v>800</v>
      </c>
      <c r="E44" s="35"/>
      <c r="F44" s="21" t="s">
        <v>3</v>
      </c>
      <c r="G44" s="21"/>
    </row>
    <row r="45" spans="1:7" s="5" customFormat="1" ht="17.25" customHeight="1">
      <c r="A45" s="21">
        <v>37</v>
      </c>
      <c r="B45" s="21" t="s">
        <v>711</v>
      </c>
      <c r="C45" s="35" t="s">
        <v>800</v>
      </c>
      <c r="D45" s="35" t="s">
        <v>800</v>
      </c>
      <c r="E45" s="35"/>
      <c r="F45" s="21" t="s">
        <v>3</v>
      </c>
      <c r="G45" s="21"/>
    </row>
    <row r="46" spans="1:7" s="5" customFormat="1" ht="17.25" customHeight="1">
      <c r="A46" s="21">
        <v>38</v>
      </c>
      <c r="B46" s="21" t="s">
        <v>712</v>
      </c>
      <c r="C46" s="35" t="s">
        <v>801</v>
      </c>
      <c r="D46" s="35" t="s">
        <v>801</v>
      </c>
      <c r="E46" s="35"/>
      <c r="F46" s="21" t="s">
        <v>3</v>
      </c>
      <c r="G46" s="21"/>
    </row>
    <row r="47" spans="1:7" s="5" customFormat="1" ht="17.25" customHeight="1">
      <c r="A47" s="21">
        <v>39</v>
      </c>
      <c r="B47" s="21" t="s">
        <v>713</v>
      </c>
      <c r="C47" s="35" t="s">
        <v>802</v>
      </c>
      <c r="D47" s="35" t="s">
        <v>802</v>
      </c>
      <c r="E47" s="35"/>
      <c r="F47" s="21" t="s">
        <v>3</v>
      </c>
      <c r="G47" s="21"/>
    </row>
    <row r="48" spans="1:7" s="5" customFormat="1" ht="17.25" customHeight="1">
      <c r="A48" s="21">
        <v>40</v>
      </c>
      <c r="B48" s="21" t="s">
        <v>714</v>
      </c>
      <c r="C48" s="35" t="s">
        <v>803</v>
      </c>
      <c r="D48" s="35" t="s">
        <v>803</v>
      </c>
      <c r="E48" s="35"/>
      <c r="F48" s="21" t="s">
        <v>3</v>
      </c>
      <c r="G48" s="21"/>
    </row>
    <row r="49" spans="1:7" s="5" customFormat="1" ht="17.25" customHeight="1">
      <c r="A49" s="21">
        <v>41</v>
      </c>
      <c r="B49" s="21" t="s">
        <v>715</v>
      </c>
      <c r="C49" s="35" t="s">
        <v>804</v>
      </c>
      <c r="D49" s="35" t="s">
        <v>804</v>
      </c>
      <c r="E49" s="35"/>
      <c r="F49" s="21" t="s">
        <v>3</v>
      </c>
      <c r="G49" s="21"/>
    </row>
    <row r="50" spans="1:7" s="5" customFormat="1" ht="17.25" customHeight="1">
      <c r="A50" s="21">
        <v>42</v>
      </c>
      <c r="B50" s="21" t="s">
        <v>716</v>
      </c>
      <c r="C50" s="35" t="s">
        <v>805</v>
      </c>
      <c r="D50" s="35" t="s">
        <v>805</v>
      </c>
      <c r="E50" s="35"/>
      <c r="F50" s="21" t="s">
        <v>3</v>
      </c>
      <c r="G50" s="21"/>
    </row>
    <row r="51" spans="1:7" s="5" customFormat="1" ht="17.25" customHeight="1">
      <c r="A51" s="21">
        <v>43</v>
      </c>
      <c r="B51" s="21" t="s">
        <v>717</v>
      </c>
      <c r="C51" s="35" t="s">
        <v>806</v>
      </c>
      <c r="D51" s="35" t="s">
        <v>806</v>
      </c>
      <c r="E51" s="35"/>
      <c r="F51" s="21" t="s">
        <v>3</v>
      </c>
      <c r="G51" s="21"/>
    </row>
    <row r="52" spans="1:7" s="5" customFormat="1" ht="17.25" customHeight="1">
      <c r="A52" s="21">
        <v>44</v>
      </c>
      <c r="B52" s="21" t="s">
        <v>718</v>
      </c>
      <c r="C52" s="35" t="s">
        <v>807</v>
      </c>
      <c r="D52" s="35" t="s">
        <v>807</v>
      </c>
      <c r="E52" s="35"/>
      <c r="F52" s="21" t="s">
        <v>3</v>
      </c>
      <c r="G52" s="21"/>
    </row>
    <row r="53" spans="1:7" s="5" customFormat="1" ht="17.25" customHeight="1">
      <c r="A53" s="21">
        <v>45</v>
      </c>
      <c r="B53" s="21" t="s">
        <v>719</v>
      </c>
      <c r="C53" s="35" t="s">
        <v>808</v>
      </c>
      <c r="D53" s="35" t="s">
        <v>808</v>
      </c>
      <c r="E53" s="35"/>
      <c r="F53" s="21" t="s">
        <v>3</v>
      </c>
      <c r="G53" s="21"/>
    </row>
    <row r="54" spans="1:7" s="5" customFormat="1" ht="38.25">
      <c r="A54" s="21">
        <v>46</v>
      </c>
      <c r="B54" s="21" t="s">
        <v>720</v>
      </c>
      <c r="C54" s="35" t="s">
        <v>809</v>
      </c>
      <c r="D54" s="35" t="s">
        <v>809</v>
      </c>
      <c r="E54" s="35"/>
      <c r="F54" s="21" t="s">
        <v>3</v>
      </c>
      <c r="G54" s="22" t="s">
        <v>1109</v>
      </c>
    </row>
    <row r="55" spans="1:7" s="5" customFormat="1" ht="17.25" customHeight="1">
      <c r="A55" s="21">
        <v>47</v>
      </c>
      <c r="B55" s="21" t="s">
        <v>721</v>
      </c>
      <c r="C55" s="35" t="s">
        <v>809</v>
      </c>
      <c r="D55" s="35" t="s">
        <v>809</v>
      </c>
      <c r="E55" s="35"/>
      <c r="F55" s="21" t="s">
        <v>3</v>
      </c>
      <c r="G55" s="21"/>
    </row>
    <row r="56" spans="1:7" s="5" customFormat="1" ht="17.25" customHeight="1">
      <c r="A56" s="21">
        <v>48</v>
      </c>
      <c r="B56" s="21" t="s">
        <v>722</v>
      </c>
      <c r="C56" s="35" t="s">
        <v>809</v>
      </c>
      <c r="D56" s="35" t="s">
        <v>809</v>
      </c>
      <c r="E56" s="35"/>
      <c r="F56" s="21" t="s">
        <v>3</v>
      </c>
      <c r="G56" s="21"/>
    </row>
    <row r="57" spans="1:7" s="5" customFormat="1" ht="17.25" customHeight="1">
      <c r="A57" s="21">
        <v>49</v>
      </c>
      <c r="B57" s="21" t="s">
        <v>723</v>
      </c>
      <c r="C57" s="35" t="s">
        <v>810</v>
      </c>
      <c r="D57" s="35" t="s">
        <v>810</v>
      </c>
      <c r="E57" s="35"/>
      <c r="F57" s="21" t="s">
        <v>3</v>
      </c>
      <c r="G57" s="21"/>
    </row>
    <row r="58" spans="1:7" s="5" customFormat="1" ht="17.25" customHeight="1">
      <c r="A58" s="21">
        <v>50</v>
      </c>
      <c r="B58" s="21" t="s">
        <v>724</v>
      </c>
      <c r="C58" s="35" t="s">
        <v>811</v>
      </c>
      <c r="D58" s="35" t="s">
        <v>811</v>
      </c>
      <c r="E58" s="35"/>
      <c r="F58" s="21" t="s">
        <v>3</v>
      </c>
      <c r="G58" s="21"/>
    </row>
    <row r="59" spans="1:7" s="5" customFormat="1" ht="17.25" customHeight="1">
      <c r="A59" s="21">
        <v>51</v>
      </c>
      <c r="B59" s="21" t="s">
        <v>725</v>
      </c>
      <c r="C59" s="35" t="s">
        <v>812</v>
      </c>
      <c r="D59" s="35" t="s">
        <v>812</v>
      </c>
      <c r="E59" s="35"/>
      <c r="F59" s="21" t="s">
        <v>3</v>
      </c>
      <c r="G59" s="21"/>
    </row>
    <row r="60" spans="1:7" s="5" customFormat="1" ht="17.25" customHeight="1">
      <c r="A60" s="21">
        <v>52</v>
      </c>
      <c r="B60" s="21" t="s">
        <v>726</v>
      </c>
      <c r="C60" s="35" t="s">
        <v>813</v>
      </c>
      <c r="D60" s="35" t="s">
        <v>813</v>
      </c>
      <c r="E60" s="35"/>
      <c r="F60" s="21" t="s">
        <v>3</v>
      </c>
      <c r="G60" s="21"/>
    </row>
    <row r="61" spans="1:7" s="5" customFormat="1" ht="17.25" customHeight="1">
      <c r="A61" s="21">
        <v>53</v>
      </c>
      <c r="B61" s="21" t="s">
        <v>727</v>
      </c>
      <c r="C61" s="35" t="s">
        <v>814</v>
      </c>
      <c r="D61" s="35" t="s">
        <v>814</v>
      </c>
      <c r="E61" s="35"/>
      <c r="F61" s="21" t="s">
        <v>3</v>
      </c>
      <c r="G61" s="21"/>
    </row>
    <row r="62" spans="1:7" s="5" customFormat="1" ht="17.25" customHeight="1">
      <c r="A62" s="21">
        <v>54</v>
      </c>
      <c r="B62" s="21" t="s">
        <v>728</v>
      </c>
      <c r="C62" s="35" t="s">
        <v>815</v>
      </c>
      <c r="D62" s="35" t="s">
        <v>815</v>
      </c>
      <c r="E62" s="35"/>
      <c r="F62" s="21" t="s">
        <v>3</v>
      </c>
      <c r="G62" s="21"/>
    </row>
    <row r="63" spans="1:7" s="5" customFormat="1" ht="17.25" customHeight="1">
      <c r="A63" s="21">
        <v>55</v>
      </c>
      <c r="B63" s="21" t="s">
        <v>729</v>
      </c>
      <c r="C63" s="35" t="s">
        <v>816</v>
      </c>
      <c r="D63" s="35" t="s">
        <v>816</v>
      </c>
      <c r="E63" s="35"/>
      <c r="F63" s="21" t="s">
        <v>3</v>
      </c>
      <c r="G63" s="21"/>
    </row>
    <row r="64" spans="1:7" s="5" customFormat="1" ht="17.25" customHeight="1">
      <c r="A64" s="21">
        <v>56</v>
      </c>
      <c r="B64" s="21" t="s">
        <v>730</v>
      </c>
      <c r="C64" s="35" t="s">
        <v>817</v>
      </c>
      <c r="D64" s="35" t="s">
        <v>817</v>
      </c>
      <c r="E64" s="35"/>
      <c r="F64" s="21" t="s">
        <v>3</v>
      </c>
      <c r="G64" s="21"/>
    </row>
    <row r="65" spans="1:7" s="5" customFormat="1" ht="17.25" customHeight="1">
      <c r="A65" s="21">
        <v>57</v>
      </c>
      <c r="B65" s="21" t="s">
        <v>731</v>
      </c>
      <c r="C65" s="35" t="s">
        <v>818</v>
      </c>
      <c r="D65" s="35" t="s">
        <v>818</v>
      </c>
      <c r="E65" s="35"/>
      <c r="F65" s="21" t="s">
        <v>3</v>
      </c>
      <c r="G65" s="21"/>
    </row>
    <row r="66" spans="1:7" s="5" customFormat="1" ht="17.25" customHeight="1">
      <c r="A66" s="21">
        <v>58</v>
      </c>
      <c r="B66" s="21" t="s">
        <v>732</v>
      </c>
      <c r="C66" s="35" t="s">
        <v>819</v>
      </c>
      <c r="D66" s="35" t="s">
        <v>819</v>
      </c>
      <c r="E66" s="35"/>
      <c r="F66" s="21" t="s">
        <v>3</v>
      </c>
      <c r="G66" s="21"/>
    </row>
    <row r="67" spans="1:7" s="5" customFormat="1" ht="24" customHeight="1">
      <c r="A67" s="21">
        <v>59</v>
      </c>
      <c r="B67" s="21" t="s">
        <v>733</v>
      </c>
      <c r="C67" s="36" t="s">
        <v>820</v>
      </c>
      <c r="D67" s="36" t="s">
        <v>820</v>
      </c>
      <c r="E67" s="36"/>
      <c r="F67" s="21" t="s">
        <v>3</v>
      </c>
      <c r="G67" s="21"/>
    </row>
    <row r="68" spans="1:7" s="5" customFormat="1" ht="24" customHeight="1">
      <c r="A68" s="21">
        <v>60</v>
      </c>
      <c r="B68" s="21" t="s">
        <v>734</v>
      </c>
      <c r="C68" s="36" t="s">
        <v>821</v>
      </c>
      <c r="D68" s="36" t="s">
        <v>821</v>
      </c>
      <c r="E68" s="36"/>
      <c r="F68" s="21" t="s">
        <v>3</v>
      </c>
      <c r="G68" s="21"/>
    </row>
    <row r="69" spans="1:7" s="5" customFormat="1" ht="17.25" customHeight="1">
      <c r="A69" s="21">
        <v>61</v>
      </c>
      <c r="B69" s="21" t="s">
        <v>735</v>
      </c>
      <c r="C69" s="35" t="s">
        <v>822</v>
      </c>
      <c r="D69" s="35" t="s">
        <v>822</v>
      </c>
      <c r="E69" s="35"/>
      <c r="F69" s="21" t="s">
        <v>3</v>
      </c>
      <c r="G69" s="21"/>
    </row>
    <row r="70" spans="1:7" s="5" customFormat="1" ht="17.25" customHeight="1">
      <c r="A70" s="21">
        <v>62</v>
      </c>
      <c r="B70" s="21" t="s">
        <v>736</v>
      </c>
      <c r="C70" s="35" t="s">
        <v>823</v>
      </c>
      <c r="D70" s="35" t="s">
        <v>823</v>
      </c>
      <c r="E70" s="35"/>
      <c r="F70" s="21" t="s">
        <v>3</v>
      </c>
      <c r="G70" s="21"/>
    </row>
    <row r="71" spans="1:7" s="5" customFormat="1" ht="17.25" customHeight="1">
      <c r="A71" s="21">
        <v>63</v>
      </c>
      <c r="B71" s="21" t="s">
        <v>737</v>
      </c>
      <c r="C71" s="35" t="s">
        <v>824</v>
      </c>
      <c r="D71" s="35" t="s">
        <v>824</v>
      </c>
      <c r="E71" s="35"/>
      <c r="F71" s="21" t="s">
        <v>3</v>
      </c>
      <c r="G71" s="21"/>
    </row>
    <row r="72" spans="1:7" s="5" customFormat="1" ht="17.25" customHeight="1">
      <c r="A72" s="21">
        <v>64</v>
      </c>
      <c r="B72" s="21" t="s">
        <v>738</v>
      </c>
      <c r="C72" s="35" t="s">
        <v>825</v>
      </c>
      <c r="D72" s="35" t="s">
        <v>825</v>
      </c>
      <c r="E72" s="35"/>
      <c r="F72" s="21" t="s">
        <v>3</v>
      </c>
      <c r="G72" s="21"/>
    </row>
    <row r="73" spans="1:7" s="5" customFormat="1" ht="17.25" customHeight="1">
      <c r="A73" s="21">
        <v>65</v>
      </c>
      <c r="B73" s="21" t="s">
        <v>739</v>
      </c>
      <c r="C73" s="35" t="s">
        <v>826</v>
      </c>
      <c r="D73" s="35" t="s">
        <v>826</v>
      </c>
      <c r="E73" s="35"/>
      <c r="F73" s="21" t="s">
        <v>3</v>
      </c>
      <c r="G73" s="21"/>
    </row>
    <row r="74" spans="1:7" s="5" customFormat="1" ht="17.25" customHeight="1">
      <c r="A74" s="21">
        <v>66</v>
      </c>
      <c r="B74" s="21" t="s">
        <v>740</v>
      </c>
      <c r="C74" s="35" t="s">
        <v>827</v>
      </c>
      <c r="D74" s="35" t="s">
        <v>827</v>
      </c>
      <c r="E74" s="35"/>
      <c r="F74" s="21" t="s">
        <v>3</v>
      </c>
      <c r="G74" s="21"/>
    </row>
    <row r="75" spans="1:7" s="5" customFormat="1" ht="17.25" customHeight="1">
      <c r="A75" s="21">
        <v>67</v>
      </c>
      <c r="B75" s="21" t="s">
        <v>741</v>
      </c>
      <c r="C75" s="35" t="s">
        <v>828</v>
      </c>
      <c r="D75" s="35" t="s">
        <v>828</v>
      </c>
      <c r="E75" s="35"/>
      <c r="F75" s="21" t="s">
        <v>3</v>
      </c>
      <c r="G75" s="21"/>
    </row>
    <row r="76" spans="1:7" s="5" customFormat="1" ht="17.25" customHeight="1">
      <c r="A76" s="21">
        <v>68</v>
      </c>
      <c r="B76" s="21" t="s">
        <v>742</v>
      </c>
      <c r="C76" s="35" t="s">
        <v>829</v>
      </c>
      <c r="D76" s="35" t="s">
        <v>829</v>
      </c>
      <c r="E76" s="35"/>
      <c r="F76" s="21" t="s">
        <v>3</v>
      </c>
      <c r="G76" s="21"/>
    </row>
    <row r="77" spans="1:7" s="5" customFormat="1" ht="17.25" customHeight="1">
      <c r="A77" s="21">
        <v>69</v>
      </c>
      <c r="B77" s="21" t="s">
        <v>743</v>
      </c>
      <c r="C77" s="35" t="s">
        <v>830</v>
      </c>
      <c r="D77" s="35" t="s">
        <v>830</v>
      </c>
      <c r="E77" s="35"/>
      <c r="F77" s="21" t="s">
        <v>3</v>
      </c>
      <c r="G77" s="21"/>
    </row>
    <row r="78" spans="1:7" s="5" customFormat="1" ht="17.25" customHeight="1">
      <c r="A78" s="21">
        <v>70</v>
      </c>
      <c r="B78" s="21" t="s">
        <v>744</v>
      </c>
      <c r="C78" s="35" t="s">
        <v>831</v>
      </c>
      <c r="D78" s="35" t="s">
        <v>831</v>
      </c>
      <c r="E78" s="35"/>
      <c r="F78" s="21" t="s">
        <v>3</v>
      </c>
      <c r="G78" s="21"/>
    </row>
    <row r="79" spans="1:7" s="5" customFormat="1" ht="17.25" customHeight="1">
      <c r="A79" s="21">
        <v>71</v>
      </c>
      <c r="B79" s="21" t="s">
        <v>745</v>
      </c>
      <c r="C79" s="35" t="s">
        <v>670</v>
      </c>
      <c r="D79" s="35" t="s">
        <v>670</v>
      </c>
      <c r="E79" s="35"/>
      <c r="F79" s="21" t="s">
        <v>3</v>
      </c>
      <c r="G79" s="21"/>
    </row>
    <row r="80" spans="1:7" s="5" customFormat="1" ht="17.25" customHeight="1">
      <c r="A80" s="21">
        <v>72</v>
      </c>
      <c r="B80" s="21" t="s">
        <v>746</v>
      </c>
      <c r="C80" s="35" t="s">
        <v>670</v>
      </c>
      <c r="D80" s="35" t="s">
        <v>670</v>
      </c>
      <c r="E80" s="35"/>
      <c r="F80" s="21" t="s">
        <v>3</v>
      </c>
      <c r="G80" s="21"/>
    </row>
    <row r="81" spans="1:7" s="5" customFormat="1" ht="17.25" customHeight="1">
      <c r="A81" s="21">
        <v>73</v>
      </c>
      <c r="B81" s="21" t="s">
        <v>747</v>
      </c>
      <c r="C81" s="35" t="s">
        <v>670</v>
      </c>
      <c r="D81" s="35" t="s">
        <v>670</v>
      </c>
      <c r="E81" s="35"/>
      <c r="F81" s="21" t="s">
        <v>3</v>
      </c>
      <c r="G81" s="21"/>
    </row>
    <row r="82" spans="1:7" s="5" customFormat="1" ht="17.25" customHeight="1">
      <c r="A82" s="21">
        <v>74</v>
      </c>
      <c r="B82" s="21" t="s">
        <v>748</v>
      </c>
      <c r="C82" s="35" t="s">
        <v>670</v>
      </c>
      <c r="D82" s="35" t="s">
        <v>670</v>
      </c>
      <c r="E82" s="35"/>
      <c r="F82" s="21" t="s">
        <v>3</v>
      </c>
      <c r="G82" s="21"/>
    </row>
    <row r="83" spans="1:7" s="5" customFormat="1" ht="17.25" customHeight="1">
      <c r="A83" s="21">
        <v>75</v>
      </c>
      <c r="B83" s="21" t="s">
        <v>749</v>
      </c>
      <c r="C83" s="35" t="s">
        <v>670</v>
      </c>
      <c r="D83" s="35" t="s">
        <v>670</v>
      </c>
      <c r="E83" s="35"/>
      <c r="F83" s="21" t="s">
        <v>3</v>
      </c>
      <c r="G83" s="21"/>
    </row>
    <row r="84" spans="1:7" s="5" customFormat="1" ht="17.25" customHeight="1">
      <c r="A84" s="21">
        <v>76</v>
      </c>
      <c r="B84" s="21" t="s">
        <v>750</v>
      </c>
      <c r="C84" s="35" t="s">
        <v>670</v>
      </c>
      <c r="D84" s="35" t="s">
        <v>670</v>
      </c>
      <c r="E84" s="35"/>
      <c r="F84" s="21" t="s">
        <v>3</v>
      </c>
      <c r="G84" s="21"/>
    </row>
    <row r="85" spans="1:7" s="5" customFormat="1" ht="17.25" customHeight="1">
      <c r="A85" s="21">
        <v>77</v>
      </c>
      <c r="B85" s="21" t="s">
        <v>751</v>
      </c>
      <c r="C85" s="35" t="s">
        <v>670</v>
      </c>
      <c r="D85" s="35" t="s">
        <v>670</v>
      </c>
      <c r="E85" s="35"/>
      <c r="F85" s="21" t="s">
        <v>3</v>
      </c>
      <c r="G85" s="21"/>
    </row>
    <row r="86" spans="1:7" s="5" customFormat="1" ht="17.25" customHeight="1">
      <c r="A86" s="21">
        <v>78</v>
      </c>
      <c r="B86" s="21" t="s">
        <v>752</v>
      </c>
      <c r="C86" s="35" t="s">
        <v>832</v>
      </c>
      <c r="D86" s="35" t="s">
        <v>832</v>
      </c>
      <c r="E86" s="35"/>
      <c r="F86" s="21" t="s">
        <v>3</v>
      </c>
      <c r="G86" s="21"/>
    </row>
    <row r="87" spans="1:7" s="5" customFormat="1" ht="17.25" customHeight="1">
      <c r="A87" s="21">
        <v>79</v>
      </c>
      <c r="B87" s="21" t="s">
        <v>753</v>
      </c>
      <c r="C87" s="35" t="s">
        <v>832</v>
      </c>
      <c r="D87" s="35" t="s">
        <v>832</v>
      </c>
      <c r="E87" s="35"/>
      <c r="F87" s="21" t="s">
        <v>3</v>
      </c>
      <c r="G87" s="21"/>
    </row>
    <row r="88" spans="1:7" s="5" customFormat="1" ht="17.25" customHeight="1">
      <c r="A88" s="21">
        <v>80</v>
      </c>
      <c r="B88" s="21" t="s">
        <v>754</v>
      </c>
      <c r="C88" s="35" t="s">
        <v>833</v>
      </c>
      <c r="D88" s="35" t="s">
        <v>833</v>
      </c>
      <c r="E88" s="35"/>
      <c r="F88" s="21" t="s">
        <v>3</v>
      </c>
      <c r="G88" s="21"/>
    </row>
    <row r="89" spans="1:7" s="5" customFormat="1" ht="17.25" customHeight="1">
      <c r="A89" s="21">
        <v>81</v>
      </c>
      <c r="B89" s="21" t="s">
        <v>755</v>
      </c>
      <c r="C89" s="35" t="s">
        <v>834</v>
      </c>
      <c r="D89" s="35" t="s">
        <v>834</v>
      </c>
      <c r="E89" s="35"/>
      <c r="F89" s="21" t="s">
        <v>3</v>
      </c>
      <c r="G89" s="21"/>
    </row>
    <row r="90" spans="1:7" s="5" customFormat="1" ht="17.25" customHeight="1">
      <c r="A90" s="21">
        <v>82</v>
      </c>
      <c r="B90" s="21" t="s">
        <v>756</v>
      </c>
      <c r="C90" s="35" t="s">
        <v>834</v>
      </c>
      <c r="D90" s="35" t="s">
        <v>834</v>
      </c>
      <c r="E90" s="35"/>
      <c r="F90" s="21" t="s">
        <v>3</v>
      </c>
      <c r="G90" s="21"/>
    </row>
    <row r="91" spans="1:7" s="5" customFormat="1" ht="24" customHeight="1">
      <c r="A91" s="21">
        <v>83</v>
      </c>
      <c r="B91" s="21" t="s">
        <v>757</v>
      </c>
      <c r="C91" s="36" t="s">
        <v>587</v>
      </c>
      <c r="D91" s="36" t="s">
        <v>587</v>
      </c>
      <c r="E91" s="36"/>
      <c r="F91" s="21" t="s">
        <v>3</v>
      </c>
      <c r="G91" s="21"/>
    </row>
    <row r="92" spans="1:7" s="5" customFormat="1" ht="24" customHeight="1">
      <c r="A92" s="21">
        <v>84</v>
      </c>
      <c r="B92" s="21" t="s">
        <v>758</v>
      </c>
      <c r="C92" s="36" t="s">
        <v>587</v>
      </c>
      <c r="D92" s="36" t="s">
        <v>587</v>
      </c>
      <c r="E92" s="36"/>
      <c r="F92" s="21" t="s">
        <v>3</v>
      </c>
      <c r="G92" s="21"/>
    </row>
    <row r="93" spans="1:7" s="5" customFormat="1" ht="24" customHeight="1">
      <c r="A93" s="21">
        <v>85</v>
      </c>
      <c r="B93" s="21" t="s">
        <v>759</v>
      </c>
      <c r="C93" s="36" t="s">
        <v>587</v>
      </c>
      <c r="D93" s="36" t="s">
        <v>587</v>
      </c>
      <c r="E93" s="36"/>
      <c r="F93" s="21" t="s">
        <v>3</v>
      </c>
      <c r="G93" s="21"/>
    </row>
    <row r="94" spans="1:7" s="5" customFormat="1" ht="24" customHeight="1">
      <c r="A94" s="21">
        <v>86</v>
      </c>
      <c r="B94" s="21" t="s">
        <v>760</v>
      </c>
      <c r="C94" s="36" t="s">
        <v>587</v>
      </c>
      <c r="D94" s="36" t="s">
        <v>587</v>
      </c>
      <c r="E94" s="36"/>
      <c r="F94" s="21" t="s">
        <v>3</v>
      </c>
      <c r="G94" s="21"/>
    </row>
    <row r="95" spans="1:7" s="5" customFormat="1" ht="24" customHeight="1">
      <c r="A95" s="21">
        <v>87</v>
      </c>
      <c r="B95" s="21" t="s">
        <v>761</v>
      </c>
      <c r="C95" s="36" t="s">
        <v>587</v>
      </c>
      <c r="D95" s="36" t="s">
        <v>587</v>
      </c>
      <c r="E95" s="36"/>
      <c r="F95" s="21" t="s">
        <v>3</v>
      </c>
      <c r="G95" s="21"/>
    </row>
    <row r="96" spans="1:7" s="5" customFormat="1" ht="24" customHeight="1">
      <c r="A96" s="21">
        <v>88</v>
      </c>
      <c r="B96" s="21" t="s">
        <v>762</v>
      </c>
      <c r="C96" s="36" t="s">
        <v>587</v>
      </c>
      <c r="D96" s="36" t="s">
        <v>587</v>
      </c>
      <c r="E96" s="36"/>
      <c r="F96" s="21" t="s">
        <v>3</v>
      </c>
      <c r="G96" s="21"/>
    </row>
    <row r="97" spans="1:7" s="5" customFormat="1" ht="24" customHeight="1">
      <c r="A97" s="21">
        <v>89</v>
      </c>
      <c r="B97" s="21" t="s">
        <v>763</v>
      </c>
      <c r="C97" s="36" t="s">
        <v>587</v>
      </c>
      <c r="D97" s="36" t="s">
        <v>587</v>
      </c>
      <c r="E97" s="36"/>
      <c r="F97" s="21" t="s">
        <v>3</v>
      </c>
      <c r="G97" s="21"/>
    </row>
    <row r="98" spans="1:7" s="5" customFormat="1" ht="24" customHeight="1">
      <c r="A98" s="21">
        <v>90</v>
      </c>
      <c r="B98" s="21" t="s">
        <v>764</v>
      </c>
      <c r="C98" s="36" t="s">
        <v>835</v>
      </c>
      <c r="D98" s="36" t="s">
        <v>835</v>
      </c>
      <c r="E98" s="36"/>
      <c r="F98" s="21" t="s">
        <v>3</v>
      </c>
      <c r="G98" s="21"/>
    </row>
    <row r="99" spans="1:7" s="5" customFormat="1" ht="17.25" customHeight="1">
      <c r="A99" s="21">
        <v>91</v>
      </c>
      <c r="B99" s="21" t="s">
        <v>765</v>
      </c>
      <c r="C99" s="35" t="s">
        <v>836</v>
      </c>
      <c r="D99" s="35" t="s">
        <v>836</v>
      </c>
      <c r="E99" s="35"/>
      <c r="F99" s="21" t="s">
        <v>3</v>
      </c>
      <c r="G99" s="21"/>
    </row>
    <row r="100" spans="1:7" s="5" customFormat="1" ht="17.25" customHeight="1">
      <c r="A100" s="21">
        <v>92</v>
      </c>
      <c r="B100" s="21" t="s">
        <v>766</v>
      </c>
      <c r="C100" s="35" t="s">
        <v>837</v>
      </c>
      <c r="D100" s="35" t="s">
        <v>837</v>
      </c>
      <c r="E100" s="35"/>
      <c r="F100" s="21" t="s">
        <v>3</v>
      </c>
      <c r="G100" s="21"/>
    </row>
    <row r="101" spans="1:7" s="5" customFormat="1" ht="24" customHeight="1">
      <c r="A101" s="21">
        <v>93</v>
      </c>
      <c r="B101" s="21" t="s">
        <v>767</v>
      </c>
      <c r="C101" s="36" t="s">
        <v>838</v>
      </c>
      <c r="D101" s="36" t="s">
        <v>838</v>
      </c>
      <c r="E101" s="36"/>
      <c r="F101" s="21" t="s">
        <v>3</v>
      </c>
      <c r="G101" s="21"/>
    </row>
    <row r="102" spans="1:7" s="5" customFormat="1" ht="24" customHeight="1">
      <c r="A102" s="21">
        <v>94</v>
      </c>
      <c r="B102" s="21" t="s">
        <v>768</v>
      </c>
      <c r="C102" s="36" t="s">
        <v>839</v>
      </c>
      <c r="D102" s="36" t="s">
        <v>839</v>
      </c>
      <c r="E102" s="36"/>
      <c r="F102" s="21" t="s">
        <v>3</v>
      </c>
      <c r="G102" s="21"/>
    </row>
    <row r="103" spans="1:7" s="5" customFormat="1" ht="24" customHeight="1">
      <c r="A103" s="21">
        <v>95</v>
      </c>
      <c r="B103" s="21" t="s">
        <v>769</v>
      </c>
      <c r="C103" s="36" t="s">
        <v>840</v>
      </c>
      <c r="D103" s="36" t="s">
        <v>840</v>
      </c>
      <c r="E103" s="36"/>
      <c r="F103" s="21" t="s">
        <v>3</v>
      </c>
      <c r="G103" s="21"/>
    </row>
    <row r="104" spans="1:7" s="5" customFormat="1" ht="17.25" customHeight="1">
      <c r="A104" s="21">
        <v>96</v>
      </c>
      <c r="B104" s="21" t="s">
        <v>770</v>
      </c>
      <c r="C104" s="35" t="s">
        <v>841</v>
      </c>
      <c r="D104" s="35" t="s">
        <v>841</v>
      </c>
      <c r="E104" s="35"/>
      <c r="F104" s="21" t="s">
        <v>3</v>
      </c>
      <c r="G104" s="21"/>
    </row>
    <row r="105" spans="1:7" s="5" customFormat="1" ht="17.25" customHeight="1">
      <c r="A105" s="21">
        <v>97</v>
      </c>
      <c r="B105" s="21" t="s">
        <v>771</v>
      </c>
      <c r="C105" s="35" t="s">
        <v>842</v>
      </c>
      <c r="D105" s="35" t="s">
        <v>842</v>
      </c>
      <c r="E105" s="35"/>
      <c r="F105" s="21" t="s">
        <v>3</v>
      </c>
      <c r="G105" s="21"/>
    </row>
    <row r="106" spans="1:7" s="5" customFormat="1" ht="17.25" customHeight="1">
      <c r="A106" s="21">
        <v>98</v>
      </c>
      <c r="B106" s="21" t="s">
        <v>772</v>
      </c>
      <c r="C106" s="35" t="s">
        <v>842</v>
      </c>
      <c r="D106" s="35" t="s">
        <v>842</v>
      </c>
      <c r="E106" s="35"/>
      <c r="F106" s="21" t="s">
        <v>3</v>
      </c>
      <c r="G106" s="21"/>
    </row>
    <row r="107" spans="1:7" s="5" customFormat="1" ht="24" customHeight="1">
      <c r="A107" s="21">
        <v>99</v>
      </c>
      <c r="B107" s="21" t="s">
        <v>773</v>
      </c>
      <c r="C107" s="36" t="s">
        <v>843</v>
      </c>
      <c r="D107" s="36" t="s">
        <v>843</v>
      </c>
      <c r="E107" s="36"/>
      <c r="F107" s="21" t="s">
        <v>3</v>
      </c>
      <c r="G107" s="21"/>
    </row>
    <row r="108" spans="1:7" s="5" customFormat="1" ht="17.25" customHeight="1">
      <c r="A108" s="21">
        <v>100</v>
      </c>
      <c r="B108" s="21" t="s">
        <v>1057</v>
      </c>
      <c r="C108" s="35" t="s">
        <v>809</v>
      </c>
      <c r="D108" s="35"/>
      <c r="E108" s="35"/>
      <c r="F108" s="21" t="s">
        <v>3</v>
      </c>
      <c r="G108" s="21"/>
    </row>
    <row r="109" spans="1:7" s="5" customFormat="1" ht="17.25" customHeight="1">
      <c r="A109" s="21">
        <v>101</v>
      </c>
      <c r="B109" s="21" t="s">
        <v>1063</v>
      </c>
      <c r="C109" s="35" t="s">
        <v>1089</v>
      </c>
      <c r="D109" s="35"/>
      <c r="E109" s="35"/>
      <c r="F109" s="21" t="s">
        <v>3</v>
      </c>
      <c r="G109" s="21"/>
    </row>
    <row r="110" spans="1:7" s="5" customFormat="1" ht="17.25" customHeight="1">
      <c r="A110" s="21">
        <v>102</v>
      </c>
      <c r="B110" s="21" t="s">
        <v>1064</v>
      </c>
      <c r="C110" s="35" t="s">
        <v>1090</v>
      </c>
      <c r="D110" s="35"/>
      <c r="E110" s="35"/>
      <c r="F110" s="21" t="s">
        <v>3</v>
      </c>
      <c r="G110" s="21"/>
    </row>
    <row r="111" spans="1:7" s="5" customFormat="1" ht="17.25" customHeight="1">
      <c r="A111" s="23">
        <v>103</v>
      </c>
      <c r="B111" s="23" t="s">
        <v>844</v>
      </c>
      <c r="C111" s="37" t="s">
        <v>670</v>
      </c>
      <c r="D111" s="37" t="s">
        <v>670</v>
      </c>
      <c r="E111" s="37"/>
      <c r="F111" s="23" t="s">
        <v>3</v>
      </c>
      <c r="G111" s="23"/>
    </row>
    <row r="112" spans="1:7" s="5" customFormat="1" ht="17.25" customHeight="1">
      <c r="A112" s="23">
        <v>104</v>
      </c>
      <c r="B112" s="23" t="s">
        <v>845</v>
      </c>
      <c r="C112" s="37" t="s">
        <v>670</v>
      </c>
      <c r="D112" s="37" t="s">
        <v>670</v>
      </c>
      <c r="E112" s="37"/>
      <c r="F112" s="23" t="s">
        <v>3</v>
      </c>
      <c r="G112" s="23"/>
    </row>
    <row r="113" spans="1:7" s="5" customFormat="1" ht="17.25" customHeight="1">
      <c r="A113" s="23">
        <v>105</v>
      </c>
      <c r="B113" s="23" t="s">
        <v>846</v>
      </c>
      <c r="C113" s="37" t="s">
        <v>670</v>
      </c>
      <c r="D113" s="37" t="s">
        <v>670</v>
      </c>
      <c r="E113" s="37"/>
      <c r="F113" s="23" t="s">
        <v>3</v>
      </c>
      <c r="G113" s="23"/>
    </row>
    <row r="114" spans="1:7" s="5" customFormat="1" ht="24" customHeight="1">
      <c r="A114" s="23">
        <v>106</v>
      </c>
      <c r="B114" s="23" t="s">
        <v>847</v>
      </c>
      <c r="C114" s="38" t="s">
        <v>848</v>
      </c>
      <c r="D114" s="38"/>
      <c r="E114" s="38"/>
      <c r="F114" s="23" t="s">
        <v>3</v>
      </c>
      <c r="G114" s="23"/>
    </row>
    <row r="115" spans="1:7" s="5" customFormat="1" ht="24" customHeight="1">
      <c r="A115" s="23">
        <v>107</v>
      </c>
      <c r="B115" s="23" t="s">
        <v>849</v>
      </c>
      <c r="C115" s="38" t="s">
        <v>850</v>
      </c>
      <c r="D115" s="38"/>
      <c r="E115" s="38"/>
      <c r="F115" s="23" t="s">
        <v>3</v>
      </c>
      <c r="G115" s="23"/>
    </row>
    <row r="116" spans="1:7" s="5" customFormat="1" ht="24" customHeight="1">
      <c r="A116" s="23">
        <v>108</v>
      </c>
      <c r="B116" s="23" t="s">
        <v>851</v>
      </c>
      <c r="C116" s="38" t="s">
        <v>850</v>
      </c>
      <c r="D116" s="38"/>
      <c r="E116" s="38"/>
      <c r="F116" s="23" t="s">
        <v>3</v>
      </c>
      <c r="G116" s="23"/>
    </row>
    <row r="117" spans="1:7" s="5" customFormat="1" ht="24" customHeight="1">
      <c r="A117" s="23">
        <v>109</v>
      </c>
      <c r="B117" s="23" t="s">
        <v>852</v>
      </c>
      <c r="C117" s="38" t="s">
        <v>850</v>
      </c>
      <c r="D117" s="38"/>
      <c r="E117" s="38"/>
      <c r="F117" s="23" t="s">
        <v>3</v>
      </c>
      <c r="G117" s="23"/>
    </row>
    <row r="118" spans="1:7" s="5" customFormat="1" ht="24" customHeight="1">
      <c r="A118" s="23">
        <v>110</v>
      </c>
      <c r="B118" s="23" t="s">
        <v>853</v>
      </c>
      <c r="C118" s="38" t="s">
        <v>850</v>
      </c>
      <c r="D118" s="38"/>
      <c r="E118" s="38"/>
      <c r="F118" s="23" t="s">
        <v>3</v>
      </c>
      <c r="G118" s="23"/>
    </row>
    <row r="119" spans="1:7" s="5" customFormat="1" ht="24" customHeight="1">
      <c r="A119" s="23">
        <v>111</v>
      </c>
      <c r="B119" s="23" t="s">
        <v>854</v>
      </c>
      <c r="C119" s="38" t="s">
        <v>850</v>
      </c>
      <c r="D119" s="38"/>
      <c r="E119" s="38"/>
      <c r="F119" s="23" t="s">
        <v>3</v>
      </c>
      <c r="G119" s="23"/>
    </row>
    <row r="120" spans="1:7" s="5" customFormat="1" ht="24" customHeight="1">
      <c r="A120" s="23">
        <v>112</v>
      </c>
      <c r="B120" s="23" t="s">
        <v>855</v>
      </c>
      <c r="C120" s="38" t="s">
        <v>850</v>
      </c>
      <c r="D120" s="38"/>
      <c r="E120" s="38"/>
      <c r="F120" s="23" t="s">
        <v>3</v>
      </c>
      <c r="G120" s="23"/>
    </row>
    <row r="121" spans="1:7" s="5" customFormat="1" ht="24" customHeight="1">
      <c r="A121" s="23">
        <v>113</v>
      </c>
      <c r="B121" s="23" t="s">
        <v>856</v>
      </c>
      <c r="C121" s="38" t="s">
        <v>850</v>
      </c>
      <c r="D121" s="38"/>
      <c r="E121" s="38"/>
      <c r="F121" s="23" t="s">
        <v>3</v>
      </c>
      <c r="G121" s="23"/>
    </row>
    <row r="122" spans="1:7" s="5" customFormat="1" ht="24" customHeight="1">
      <c r="A122" s="23">
        <v>114</v>
      </c>
      <c r="B122" s="23" t="s">
        <v>857</v>
      </c>
      <c r="C122" s="38" t="s">
        <v>850</v>
      </c>
      <c r="D122" s="38"/>
      <c r="E122" s="38"/>
      <c r="F122" s="23" t="s">
        <v>3</v>
      </c>
      <c r="G122" s="23"/>
    </row>
    <row r="123" spans="1:7" s="5" customFormat="1" ht="24" customHeight="1">
      <c r="A123" s="23">
        <v>115</v>
      </c>
      <c r="B123" s="23" t="s">
        <v>858</v>
      </c>
      <c r="C123" s="38" t="s">
        <v>850</v>
      </c>
      <c r="D123" s="38"/>
      <c r="E123" s="38"/>
      <c r="F123" s="23" t="s">
        <v>3</v>
      </c>
      <c r="G123" s="23"/>
    </row>
    <row r="124" spans="1:7" s="5" customFormat="1" ht="24" customHeight="1">
      <c r="A124" s="23">
        <v>116</v>
      </c>
      <c r="B124" s="23" t="s">
        <v>859</v>
      </c>
      <c r="C124" s="38" t="s">
        <v>850</v>
      </c>
      <c r="D124" s="38"/>
      <c r="E124" s="38"/>
      <c r="F124" s="23" t="s">
        <v>3</v>
      </c>
      <c r="G124" s="23"/>
    </row>
    <row r="125" spans="1:7" s="5" customFormat="1" ht="24" customHeight="1">
      <c r="A125" s="23">
        <v>117</v>
      </c>
      <c r="B125" s="23" t="s">
        <v>860</v>
      </c>
      <c r="C125" s="38" t="s">
        <v>850</v>
      </c>
      <c r="D125" s="38"/>
      <c r="E125" s="38"/>
      <c r="F125" s="23" t="s">
        <v>3</v>
      </c>
      <c r="G125" s="23"/>
    </row>
    <row r="126" spans="1:7" s="5" customFormat="1" ht="24" customHeight="1">
      <c r="A126" s="23">
        <v>118</v>
      </c>
      <c r="B126" s="23" t="s">
        <v>861</v>
      </c>
      <c r="C126" s="38" t="s">
        <v>850</v>
      </c>
      <c r="D126" s="38"/>
      <c r="E126" s="38"/>
      <c r="F126" s="23" t="s">
        <v>3</v>
      </c>
      <c r="G126" s="23"/>
    </row>
    <row r="127" spans="1:7" s="5" customFormat="1" ht="24" customHeight="1">
      <c r="A127" s="23">
        <v>119</v>
      </c>
      <c r="B127" s="23" t="s">
        <v>862</v>
      </c>
      <c r="C127" s="38" t="s">
        <v>850</v>
      </c>
      <c r="D127" s="38"/>
      <c r="E127" s="38"/>
      <c r="F127" s="23" t="s">
        <v>3</v>
      </c>
      <c r="G127" s="23"/>
    </row>
    <row r="128" spans="1:7" s="5" customFormat="1" ht="24" customHeight="1">
      <c r="A128" s="23">
        <v>120</v>
      </c>
      <c r="B128" s="23" t="s">
        <v>863</v>
      </c>
      <c r="C128" s="38" t="s">
        <v>850</v>
      </c>
      <c r="D128" s="38"/>
      <c r="E128" s="38"/>
      <c r="F128" s="23" t="s">
        <v>3</v>
      </c>
      <c r="G128" s="23"/>
    </row>
    <row r="129" spans="1:7" s="5" customFormat="1" ht="24" customHeight="1">
      <c r="A129" s="23">
        <v>121</v>
      </c>
      <c r="B129" s="23" t="s">
        <v>864</v>
      </c>
      <c r="C129" s="38" t="s">
        <v>850</v>
      </c>
      <c r="D129" s="38"/>
      <c r="E129" s="38"/>
      <c r="F129" s="23" t="s">
        <v>3</v>
      </c>
      <c r="G129" s="23"/>
    </row>
    <row r="130" spans="1:7" s="5" customFormat="1" ht="24" customHeight="1">
      <c r="A130" s="23">
        <v>122</v>
      </c>
      <c r="B130" s="23" t="s">
        <v>865</v>
      </c>
      <c r="C130" s="38" t="s">
        <v>850</v>
      </c>
      <c r="D130" s="38"/>
      <c r="E130" s="38"/>
      <c r="F130" s="23" t="s">
        <v>3</v>
      </c>
      <c r="G130" s="23"/>
    </row>
    <row r="131" spans="1:7" s="5" customFormat="1" ht="24" customHeight="1">
      <c r="A131" s="23">
        <v>123</v>
      </c>
      <c r="B131" s="23" t="s">
        <v>866</v>
      </c>
      <c r="C131" s="38" t="s">
        <v>850</v>
      </c>
      <c r="D131" s="38"/>
      <c r="E131" s="38"/>
      <c r="F131" s="23" t="s">
        <v>3</v>
      </c>
      <c r="G131" s="23"/>
    </row>
    <row r="132" spans="1:7" ht="20.25" customHeight="1">
      <c r="A132" s="24"/>
      <c r="B132" s="34" t="s">
        <v>12</v>
      </c>
      <c r="C132" s="34"/>
      <c r="D132" s="34"/>
      <c r="E132" s="34"/>
      <c r="F132" s="34"/>
      <c r="G132" s="25">
        <f>COUNT(A9:A131)</f>
        <v>123</v>
      </c>
    </row>
    <row r="134" spans="1:7" ht="54.75" customHeight="1">
      <c r="A134" s="27" t="s">
        <v>13</v>
      </c>
      <c r="B134" s="27"/>
      <c r="C134" s="27"/>
      <c r="D134" s="27"/>
      <c r="E134" s="27"/>
      <c r="F134" s="27"/>
      <c r="G134" s="27"/>
    </row>
    <row r="135" spans="1:7" ht="42.75" customHeight="1">
      <c r="A135" s="6"/>
      <c r="B135" s="6"/>
      <c r="C135" s="6"/>
      <c r="D135" s="6"/>
      <c r="E135" s="6"/>
      <c r="F135" s="6"/>
      <c r="G135" s="6"/>
    </row>
    <row r="136" spans="1:7" ht="30.75" customHeight="1">
      <c r="A136" s="6"/>
      <c r="B136" s="6"/>
      <c r="C136" s="6"/>
      <c r="D136" s="6"/>
      <c r="E136" s="6"/>
      <c r="F136" s="6"/>
      <c r="G136" s="6"/>
    </row>
    <row r="137" spans="1:7" ht="31.5" customHeight="1">
      <c r="A137" s="6"/>
      <c r="B137" s="6"/>
      <c r="C137" s="6"/>
      <c r="D137" s="6"/>
      <c r="E137" s="6"/>
      <c r="F137" s="6"/>
      <c r="G137" s="6"/>
    </row>
  </sheetData>
  <mergeCells count="128">
    <mergeCell ref="C128:E128"/>
    <mergeCell ref="C129:E129"/>
    <mergeCell ref="C130:E130"/>
    <mergeCell ref="C131:E131"/>
    <mergeCell ref="C123:E123"/>
    <mergeCell ref="C124:E124"/>
    <mergeCell ref="C125:E125"/>
    <mergeCell ref="C126:E126"/>
    <mergeCell ref="C127:E127"/>
    <mergeCell ref="C118:E118"/>
    <mergeCell ref="C119:E119"/>
    <mergeCell ref="C120:E120"/>
    <mergeCell ref="C121:E121"/>
    <mergeCell ref="C122:E122"/>
    <mergeCell ref="C113:E113"/>
    <mergeCell ref="C114:E114"/>
    <mergeCell ref="C115:E115"/>
    <mergeCell ref="C116:E116"/>
    <mergeCell ref="C117:E117"/>
    <mergeCell ref="C105:E105"/>
    <mergeCell ref="C106:E106"/>
    <mergeCell ref="C107:E107"/>
    <mergeCell ref="C111:E111"/>
    <mergeCell ref="C112:E112"/>
    <mergeCell ref="C100:E100"/>
    <mergeCell ref="C101:E101"/>
    <mergeCell ref="C102:E102"/>
    <mergeCell ref="C103:E103"/>
    <mergeCell ref="C104:E104"/>
    <mergeCell ref="C108:E108"/>
    <mergeCell ref="C109:E109"/>
    <mergeCell ref="C110:E110"/>
    <mergeCell ref="C95:E95"/>
    <mergeCell ref="C96:E96"/>
    <mergeCell ref="C97:E97"/>
    <mergeCell ref="C98:E98"/>
    <mergeCell ref="C99:E99"/>
    <mergeCell ref="C90:E90"/>
    <mergeCell ref="C91:E91"/>
    <mergeCell ref="C92:E92"/>
    <mergeCell ref="C93:E93"/>
    <mergeCell ref="C94:E94"/>
    <mergeCell ref="C85:E85"/>
    <mergeCell ref="C86:E86"/>
    <mergeCell ref="C87:E87"/>
    <mergeCell ref="C88:E88"/>
    <mergeCell ref="C89:E89"/>
    <mergeCell ref="C80:E80"/>
    <mergeCell ref="C81:E81"/>
    <mergeCell ref="C82:E82"/>
    <mergeCell ref="C83:E83"/>
    <mergeCell ref="C84:E84"/>
    <mergeCell ref="C75:E75"/>
    <mergeCell ref="C76:E76"/>
    <mergeCell ref="C77:E77"/>
    <mergeCell ref="C78:E78"/>
    <mergeCell ref="C79:E79"/>
    <mergeCell ref="C70:E70"/>
    <mergeCell ref="C71:E71"/>
    <mergeCell ref="C72:E72"/>
    <mergeCell ref="C73:E73"/>
    <mergeCell ref="C74:E74"/>
    <mergeCell ref="C65:E65"/>
    <mergeCell ref="C66:E66"/>
    <mergeCell ref="C67:E67"/>
    <mergeCell ref="C68:E68"/>
    <mergeCell ref="C69:E69"/>
    <mergeCell ref="C60:E60"/>
    <mergeCell ref="C61:E61"/>
    <mergeCell ref="C62:E62"/>
    <mergeCell ref="C63:E63"/>
    <mergeCell ref="C64:E64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C11:E11"/>
    <mergeCell ref="C25:E25"/>
    <mergeCell ref="C26:E26"/>
    <mergeCell ref="C27:E27"/>
    <mergeCell ref="C28:E28"/>
    <mergeCell ref="A1:G1"/>
    <mergeCell ref="A2:G2"/>
    <mergeCell ref="C8:E8"/>
    <mergeCell ref="C9:E9"/>
    <mergeCell ref="C10:E10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4:E24"/>
    <mergeCell ref="B132:F132"/>
    <mergeCell ref="A134:G134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5:E45"/>
    <mergeCell ref="C46:E46"/>
    <mergeCell ref="C47:E47"/>
    <mergeCell ref="C48:E48"/>
    <mergeCell ref="C49:E49"/>
    <mergeCell ref="C40:E40"/>
    <mergeCell ref="C41:E41"/>
    <mergeCell ref="C42:E42"/>
    <mergeCell ref="C43:E43"/>
    <mergeCell ref="C44:E44"/>
    <mergeCell ref="C55:E55"/>
  </mergeCells>
  <phoneticPr fontId="9" type="noConversion"/>
  <conditionalFormatting sqref="B9:B107 B111:B131">
    <cfRule type="duplicateValues" dxfId="11" priority="48"/>
  </conditionalFormatting>
  <conditionalFormatting sqref="B108">
    <cfRule type="duplicateValues" dxfId="10" priority="2"/>
  </conditionalFormatting>
  <conditionalFormatting sqref="B109:B110">
    <cfRule type="duplicateValues" dxfId="9" priority="1"/>
  </conditionalFormatting>
  <pageMargins left="0.57999999999999996" right="0.32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6125-A51E-4A18-ABB2-A09FCB5A19E0}">
  <sheetPr>
    <tabColor rgb="FF002060"/>
  </sheetPr>
  <dimension ref="A1:G65"/>
  <sheetViews>
    <sheetView showGridLines="0" topLeftCell="A40" zoomScaleNormal="100" workbookViewId="0">
      <selection activeCell="C50" sqref="C50:E50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9.85546875" style="1" bestFit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30">
        <f ca="1">TODAY()</f>
        <v>45831</v>
      </c>
      <c r="B2" s="30"/>
      <c r="C2" s="30"/>
      <c r="D2" s="30"/>
      <c r="E2" s="30"/>
      <c r="F2" s="30"/>
      <c r="G2" s="30"/>
    </row>
    <row r="3" spans="1:7" ht="18" customHeight="1">
      <c r="B3" s="8" t="s">
        <v>14</v>
      </c>
      <c r="C3" s="4" t="s">
        <v>8</v>
      </c>
      <c r="D3" s="4"/>
    </row>
    <row r="4" spans="1:7" ht="17.25" customHeight="1">
      <c r="A4" s="2"/>
      <c r="B4" s="8" t="s">
        <v>5</v>
      </c>
      <c r="C4" s="4" t="s">
        <v>672</v>
      </c>
      <c r="D4" s="4"/>
      <c r="E4" s="1" t="s">
        <v>9</v>
      </c>
      <c r="F4" s="7">
        <v>9601793</v>
      </c>
    </row>
    <row r="5" spans="1:7" ht="17.25" customHeight="1">
      <c r="A5" s="2"/>
      <c r="B5" s="8" t="s">
        <v>6</v>
      </c>
      <c r="C5" s="4" t="s">
        <v>867</v>
      </c>
      <c r="D5" s="4"/>
      <c r="G5" s="2"/>
    </row>
    <row r="6" spans="1:7" ht="17.25" customHeight="1">
      <c r="A6" s="2"/>
      <c r="B6" s="8" t="s">
        <v>7</v>
      </c>
      <c r="C6" s="4" t="s">
        <v>868</v>
      </c>
      <c r="D6" s="14"/>
    </row>
    <row r="7" spans="1:7">
      <c r="C7" s="15"/>
      <c r="D7" s="16"/>
    </row>
    <row r="8" spans="1:7" s="3" customFormat="1" ht="30.75" customHeight="1">
      <c r="A8" s="10" t="s">
        <v>10</v>
      </c>
      <c r="B8" s="11" t="s">
        <v>0</v>
      </c>
      <c r="C8" s="31" t="s">
        <v>1</v>
      </c>
      <c r="D8" s="32"/>
      <c r="E8" s="33"/>
      <c r="F8" s="11" t="s">
        <v>2</v>
      </c>
      <c r="G8" s="11" t="s">
        <v>11</v>
      </c>
    </row>
    <row r="9" spans="1:7" s="5" customFormat="1" ht="17.25" customHeight="1">
      <c r="A9" s="21">
        <v>1</v>
      </c>
      <c r="B9" s="21" t="s">
        <v>869</v>
      </c>
      <c r="C9" s="35" t="s">
        <v>913</v>
      </c>
      <c r="D9" s="35"/>
      <c r="E9" s="35"/>
      <c r="F9" s="21" t="s">
        <v>3</v>
      </c>
      <c r="G9" s="21"/>
    </row>
    <row r="10" spans="1:7" s="5" customFormat="1" ht="17.25" customHeight="1">
      <c r="A10" s="21">
        <v>2</v>
      </c>
      <c r="B10" s="21" t="s">
        <v>870</v>
      </c>
      <c r="C10" s="35" t="s">
        <v>914</v>
      </c>
      <c r="D10" s="35"/>
      <c r="E10" s="35"/>
      <c r="F10" s="21" t="s">
        <v>3</v>
      </c>
      <c r="G10" s="21"/>
    </row>
    <row r="11" spans="1:7" s="5" customFormat="1" ht="17.25" customHeight="1">
      <c r="A11" s="21">
        <v>3</v>
      </c>
      <c r="B11" s="21" t="s">
        <v>871</v>
      </c>
      <c r="C11" s="35" t="s">
        <v>915</v>
      </c>
      <c r="D11" s="35"/>
      <c r="E11" s="35"/>
      <c r="F11" s="21" t="s">
        <v>3</v>
      </c>
      <c r="G11" s="21"/>
    </row>
    <row r="12" spans="1:7" s="5" customFormat="1" ht="17.25" customHeight="1">
      <c r="A12" s="21">
        <v>4</v>
      </c>
      <c r="B12" s="21" t="s">
        <v>872</v>
      </c>
      <c r="C12" s="35" t="s">
        <v>916</v>
      </c>
      <c r="D12" s="35"/>
      <c r="E12" s="35"/>
      <c r="F12" s="21" t="s">
        <v>3</v>
      </c>
      <c r="G12" s="21"/>
    </row>
    <row r="13" spans="1:7" s="5" customFormat="1" ht="17.25" customHeight="1">
      <c r="A13" s="21">
        <v>5</v>
      </c>
      <c r="B13" s="21" t="s">
        <v>875</v>
      </c>
      <c r="C13" s="35" t="s">
        <v>918</v>
      </c>
      <c r="D13" s="35"/>
      <c r="E13" s="35"/>
      <c r="F13" s="21" t="s">
        <v>3</v>
      </c>
      <c r="G13" s="21"/>
    </row>
    <row r="14" spans="1:7" s="5" customFormat="1" ht="17.25" customHeight="1">
      <c r="A14" s="21">
        <v>6</v>
      </c>
      <c r="B14" s="21" t="s">
        <v>876</v>
      </c>
      <c r="C14" s="35" t="s">
        <v>918</v>
      </c>
      <c r="D14" s="35"/>
      <c r="E14" s="35"/>
      <c r="F14" s="21" t="s">
        <v>3</v>
      </c>
      <c r="G14" s="21"/>
    </row>
    <row r="15" spans="1:7" s="5" customFormat="1" ht="17.25" customHeight="1">
      <c r="A15" s="21">
        <v>7</v>
      </c>
      <c r="B15" s="21" t="s">
        <v>877</v>
      </c>
      <c r="C15" s="35" t="s">
        <v>918</v>
      </c>
      <c r="D15" s="35"/>
      <c r="E15" s="35"/>
      <c r="F15" s="21" t="s">
        <v>3</v>
      </c>
      <c r="G15" s="21"/>
    </row>
    <row r="16" spans="1:7" s="5" customFormat="1" ht="17.25" customHeight="1">
      <c r="A16" s="21">
        <v>8</v>
      </c>
      <c r="B16" s="21" t="s">
        <v>878</v>
      </c>
      <c r="C16" s="35" t="s">
        <v>918</v>
      </c>
      <c r="D16" s="35"/>
      <c r="E16" s="35"/>
      <c r="F16" s="21" t="s">
        <v>3</v>
      </c>
      <c r="G16" s="21"/>
    </row>
    <row r="17" spans="1:7" s="5" customFormat="1" ht="17.25" customHeight="1">
      <c r="A17" s="21">
        <v>9</v>
      </c>
      <c r="B17" s="21" t="s">
        <v>879</v>
      </c>
      <c r="C17" s="35" t="s">
        <v>918</v>
      </c>
      <c r="D17" s="35"/>
      <c r="E17" s="35"/>
      <c r="F17" s="21" t="s">
        <v>3</v>
      </c>
      <c r="G17" s="21"/>
    </row>
    <row r="18" spans="1:7" s="5" customFormat="1" ht="17.25" customHeight="1">
      <c r="A18" s="21">
        <v>10</v>
      </c>
      <c r="B18" s="21" t="s">
        <v>880</v>
      </c>
      <c r="C18" s="35" t="s">
        <v>919</v>
      </c>
      <c r="D18" s="35"/>
      <c r="E18" s="35"/>
      <c r="F18" s="21" t="s">
        <v>3</v>
      </c>
      <c r="G18" s="21"/>
    </row>
    <row r="19" spans="1:7" s="5" customFormat="1" ht="17.25" customHeight="1">
      <c r="A19" s="21">
        <v>11</v>
      </c>
      <c r="B19" s="21" t="s">
        <v>881</v>
      </c>
      <c r="C19" s="35" t="s">
        <v>919</v>
      </c>
      <c r="D19" s="35"/>
      <c r="E19" s="35"/>
      <c r="F19" s="21" t="s">
        <v>3</v>
      </c>
      <c r="G19" s="21"/>
    </row>
    <row r="20" spans="1:7" s="5" customFormat="1" ht="17.25" customHeight="1">
      <c r="A20" s="21">
        <v>12</v>
      </c>
      <c r="B20" s="21" t="s">
        <v>882</v>
      </c>
      <c r="C20" s="35" t="s">
        <v>919</v>
      </c>
      <c r="D20" s="35"/>
      <c r="E20" s="35"/>
      <c r="F20" s="21" t="s">
        <v>3</v>
      </c>
      <c r="G20" s="21"/>
    </row>
    <row r="21" spans="1:7" s="5" customFormat="1" ht="17.25" customHeight="1">
      <c r="A21" s="21">
        <v>13</v>
      </c>
      <c r="B21" s="21" t="s">
        <v>883</v>
      </c>
      <c r="C21" s="35" t="s">
        <v>919</v>
      </c>
      <c r="D21" s="35"/>
      <c r="E21" s="35"/>
      <c r="F21" s="21" t="s">
        <v>3</v>
      </c>
      <c r="G21" s="21"/>
    </row>
    <row r="22" spans="1:7" s="5" customFormat="1" ht="17.25" customHeight="1">
      <c r="A22" s="21">
        <v>14</v>
      </c>
      <c r="B22" s="21" t="s">
        <v>884</v>
      </c>
      <c r="C22" s="35" t="s">
        <v>920</v>
      </c>
      <c r="D22" s="35"/>
      <c r="E22" s="35"/>
      <c r="F22" s="21" t="s">
        <v>3</v>
      </c>
      <c r="G22" s="21"/>
    </row>
    <row r="23" spans="1:7" s="5" customFormat="1" ht="17.25" customHeight="1">
      <c r="A23" s="21">
        <v>15</v>
      </c>
      <c r="B23" s="21" t="s">
        <v>885</v>
      </c>
      <c r="C23" s="35" t="s">
        <v>920</v>
      </c>
      <c r="D23" s="35"/>
      <c r="E23" s="35"/>
      <c r="F23" s="21" t="s">
        <v>3</v>
      </c>
      <c r="G23" s="21"/>
    </row>
    <row r="24" spans="1:7" s="5" customFormat="1" ht="17.25" customHeight="1">
      <c r="A24" s="21">
        <v>16</v>
      </c>
      <c r="B24" s="21" t="s">
        <v>886</v>
      </c>
      <c r="C24" s="35" t="s">
        <v>920</v>
      </c>
      <c r="D24" s="35"/>
      <c r="E24" s="35"/>
      <c r="F24" s="21" t="s">
        <v>3</v>
      </c>
      <c r="G24" s="21"/>
    </row>
    <row r="25" spans="1:7" s="5" customFormat="1" ht="17.25" customHeight="1">
      <c r="A25" s="21">
        <v>17</v>
      </c>
      <c r="B25" s="21" t="s">
        <v>887</v>
      </c>
      <c r="C25" s="35" t="s">
        <v>920</v>
      </c>
      <c r="D25" s="35"/>
      <c r="E25" s="35"/>
      <c r="F25" s="21" t="s">
        <v>3</v>
      </c>
      <c r="G25" s="21"/>
    </row>
    <row r="26" spans="1:7" s="5" customFormat="1" ht="17.25" customHeight="1">
      <c r="A26" s="21">
        <v>18</v>
      </c>
      <c r="B26" s="21" t="s">
        <v>888</v>
      </c>
      <c r="C26" s="35" t="s">
        <v>920</v>
      </c>
      <c r="D26" s="35"/>
      <c r="E26" s="35"/>
      <c r="F26" s="21" t="s">
        <v>3</v>
      </c>
      <c r="G26" s="21"/>
    </row>
    <row r="27" spans="1:7" s="5" customFormat="1" ht="17.25" customHeight="1">
      <c r="A27" s="21">
        <v>19</v>
      </c>
      <c r="B27" s="21" t="s">
        <v>889</v>
      </c>
      <c r="C27" s="35" t="s">
        <v>919</v>
      </c>
      <c r="D27" s="35"/>
      <c r="E27" s="35"/>
      <c r="F27" s="21" t="s">
        <v>3</v>
      </c>
      <c r="G27" s="21"/>
    </row>
    <row r="28" spans="1:7" s="5" customFormat="1" ht="17.25" customHeight="1">
      <c r="A28" s="21">
        <v>20</v>
      </c>
      <c r="B28" s="21" t="s">
        <v>890</v>
      </c>
      <c r="C28" s="35" t="s">
        <v>920</v>
      </c>
      <c r="D28" s="35"/>
      <c r="E28" s="35"/>
      <c r="F28" s="21" t="s">
        <v>3</v>
      </c>
      <c r="G28" s="21"/>
    </row>
    <row r="29" spans="1:7" s="5" customFormat="1" ht="17.25" customHeight="1">
      <c r="A29" s="21">
        <v>21</v>
      </c>
      <c r="B29" s="21" t="s">
        <v>891</v>
      </c>
      <c r="C29" s="35" t="s">
        <v>918</v>
      </c>
      <c r="D29" s="35"/>
      <c r="E29" s="35"/>
      <c r="F29" s="21" t="s">
        <v>3</v>
      </c>
      <c r="G29" s="21"/>
    </row>
    <row r="30" spans="1:7" s="5" customFormat="1" ht="24" customHeight="1">
      <c r="A30" s="21">
        <v>22</v>
      </c>
      <c r="B30" s="21" t="s">
        <v>893</v>
      </c>
      <c r="C30" s="36" t="s">
        <v>922</v>
      </c>
      <c r="D30" s="36"/>
      <c r="E30" s="36"/>
      <c r="F30" s="21" t="s">
        <v>3</v>
      </c>
      <c r="G30" s="21"/>
    </row>
    <row r="31" spans="1:7" s="5" customFormat="1" ht="24" customHeight="1">
      <c r="A31" s="21">
        <v>23</v>
      </c>
      <c r="B31" s="21" t="s">
        <v>894</v>
      </c>
      <c r="C31" s="36" t="s">
        <v>923</v>
      </c>
      <c r="D31" s="36"/>
      <c r="E31" s="36"/>
      <c r="F31" s="21" t="s">
        <v>3</v>
      </c>
      <c r="G31" s="21"/>
    </row>
    <row r="32" spans="1:7" s="5" customFormat="1" ht="24" customHeight="1">
      <c r="A32" s="21">
        <v>24</v>
      </c>
      <c r="B32" s="21" t="s">
        <v>895</v>
      </c>
      <c r="C32" s="36" t="s">
        <v>669</v>
      </c>
      <c r="D32" s="36"/>
      <c r="E32" s="36"/>
      <c r="F32" s="21" t="s">
        <v>3</v>
      </c>
      <c r="G32" s="21"/>
    </row>
    <row r="33" spans="1:7" s="5" customFormat="1" ht="24" customHeight="1">
      <c r="A33" s="21">
        <v>25</v>
      </c>
      <c r="B33" s="21" t="s">
        <v>896</v>
      </c>
      <c r="C33" s="36" t="s">
        <v>669</v>
      </c>
      <c r="D33" s="36"/>
      <c r="E33" s="36"/>
      <c r="F33" s="21" t="s">
        <v>3</v>
      </c>
      <c r="G33" s="21"/>
    </row>
    <row r="34" spans="1:7" s="5" customFormat="1" ht="24" customHeight="1">
      <c r="A34" s="21">
        <v>26</v>
      </c>
      <c r="B34" s="21" t="s">
        <v>897</v>
      </c>
      <c r="C34" s="36" t="s">
        <v>669</v>
      </c>
      <c r="D34" s="36"/>
      <c r="E34" s="36"/>
      <c r="F34" s="21" t="s">
        <v>3</v>
      </c>
      <c r="G34" s="21"/>
    </row>
    <row r="35" spans="1:7" s="5" customFormat="1" ht="24" customHeight="1">
      <c r="A35" s="21">
        <v>27</v>
      </c>
      <c r="B35" s="21" t="s">
        <v>898</v>
      </c>
      <c r="C35" s="36" t="s">
        <v>669</v>
      </c>
      <c r="D35" s="36"/>
      <c r="E35" s="36"/>
      <c r="F35" s="21" t="s">
        <v>3</v>
      </c>
      <c r="G35" s="21"/>
    </row>
    <row r="36" spans="1:7" s="5" customFormat="1" ht="24" customHeight="1">
      <c r="A36" s="21">
        <v>28</v>
      </c>
      <c r="B36" s="21" t="s">
        <v>899</v>
      </c>
      <c r="C36" s="36" t="s">
        <v>669</v>
      </c>
      <c r="D36" s="36"/>
      <c r="E36" s="36"/>
      <c r="F36" s="21" t="s">
        <v>3</v>
      </c>
      <c r="G36" s="21"/>
    </row>
    <row r="37" spans="1:7" s="5" customFormat="1" ht="24" customHeight="1">
      <c r="A37" s="21">
        <v>29</v>
      </c>
      <c r="B37" s="21" t="s">
        <v>900</v>
      </c>
      <c r="C37" s="36" t="s">
        <v>669</v>
      </c>
      <c r="D37" s="36"/>
      <c r="E37" s="36"/>
      <c r="F37" s="21" t="s">
        <v>3</v>
      </c>
      <c r="G37" s="21"/>
    </row>
    <row r="38" spans="1:7" s="5" customFormat="1" ht="24" customHeight="1">
      <c r="A38" s="21">
        <v>30</v>
      </c>
      <c r="B38" s="21" t="s">
        <v>901</v>
      </c>
      <c r="C38" s="36" t="s">
        <v>669</v>
      </c>
      <c r="D38" s="36"/>
      <c r="E38" s="36"/>
      <c r="F38" s="21" t="s">
        <v>3</v>
      </c>
      <c r="G38" s="21"/>
    </row>
    <row r="39" spans="1:7" s="5" customFormat="1" ht="17.25" customHeight="1">
      <c r="A39" s="21">
        <v>31</v>
      </c>
      <c r="B39" s="21" t="s">
        <v>902</v>
      </c>
      <c r="C39" s="35" t="s">
        <v>924</v>
      </c>
      <c r="D39" s="35"/>
      <c r="E39" s="35"/>
      <c r="F39" s="21" t="s">
        <v>3</v>
      </c>
      <c r="G39" s="21"/>
    </row>
    <row r="40" spans="1:7" s="5" customFormat="1" ht="17.25" customHeight="1">
      <c r="A40" s="21">
        <v>32</v>
      </c>
      <c r="B40" s="21" t="s">
        <v>903</v>
      </c>
      <c r="C40" s="35" t="s">
        <v>925</v>
      </c>
      <c r="D40" s="35"/>
      <c r="E40" s="35"/>
      <c r="F40" s="21" t="s">
        <v>3</v>
      </c>
      <c r="G40" s="21"/>
    </row>
    <row r="41" spans="1:7" s="5" customFormat="1" ht="17.25" customHeight="1">
      <c r="A41" s="21">
        <v>33</v>
      </c>
      <c r="B41" s="21" t="s">
        <v>904</v>
      </c>
      <c r="C41" s="35" t="s">
        <v>926</v>
      </c>
      <c r="D41" s="35"/>
      <c r="E41" s="35"/>
      <c r="F41" s="21" t="s">
        <v>3</v>
      </c>
      <c r="G41" s="21"/>
    </row>
    <row r="42" spans="1:7" s="5" customFormat="1" ht="24" customHeight="1">
      <c r="A42" s="21">
        <v>34</v>
      </c>
      <c r="B42" s="21" t="s">
        <v>905</v>
      </c>
      <c r="C42" s="36" t="s">
        <v>927</v>
      </c>
      <c r="D42" s="36"/>
      <c r="E42" s="36"/>
      <c r="F42" s="21" t="s">
        <v>3</v>
      </c>
      <c r="G42" s="21"/>
    </row>
    <row r="43" spans="1:7" s="5" customFormat="1" ht="17.25" customHeight="1">
      <c r="A43" s="21">
        <v>35</v>
      </c>
      <c r="B43" s="21" t="s">
        <v>906</v>
      </c>
      <c r="C43" s="35" t="s">
        <v>670</v>
      </c>
      <c r="D43" s="35"/>
      <c r="E43" s="35"/>
      <c r="F43" s="21" t="s">
        <v>3</v>
      </c>
      <c r="G43" s="21"/>
    </row>
    <row r="44" spans="1:7" s="5" customFormat="1" ht="17.25" customHeight="1">
      <c r="A44" s="21">
        <v>36</v>
      </c>
      <c r="B44" s="21" t="s">
        <v>907</v>
      </c>
      <c r="C44" s="35" t="s">
        <v>670</v>
      </c>
      <c r="D44" s="35"/>
      <c r="E44" s="35"/>
      <c r="F44" s="21" t="s">
        <v>3</v>
      </c>
      <c r="G44" s="21"/>
    </row>
    <row r="45" spans="1:7" s="5" customFormat="1" ht="17.25" customHeight="1">
      <c r="A45" s="21">
        <v>37</v>
      </c>
      <c r="B45" s="21" t="s">
        <v>908</v>
      </c>
      <c r="C45" s="35" t="s">
        <v>928</v>
      </c>
      <c r="D45" s="35"/>
      <c r="E45" s="35"/>
      <c r="F45" s="21" t="s">
        <v>3</v>
      </c>
      <c r="G45" s="21"/>
    </row>
    <row r="46" spans="1:7" s="5" customFormat="1" ht="17.25" customHeight="1">
      <c r="A46" s="21">
        <v>38</v>
      </c>
      <c r="B46" s="21" t="s">
        <v>909</v>
      </c>
      <c r="C46" s="35" t="s">
        <v>928</v>
      </c>
      <c r="D46" s="35"/>
      <c r="E46" s="35"/>
      <c r="F46" s="21" t="s">
        <v>3</v>
      </c>
      <c r="G46" s="21"/>
    </row>
    <row r="47" spans="1:7" s="5" customFormat="1" ht="17.25" customHeight="1">
      <c r="A47" s="21">
        <v>39</v>
      </c>
      <c r="B47" s="21" t="s">
        <v>910</v>
      </c>
      <c r="C47" s="35" t="s">
        <v>586</v>
      </c>
      <c r="D47" s="35"/>
      <c r="E47" s="35"/>
      <c r="F47" s="21" t="s">
        <v>3</v>
      </c>
      <c r="G47" s="21"/>
    </row>
    <row r="48" spans="1:7" s="5" customFormat="1" ht="17.25" customHeight="1">
      <c r="A48" s="21">
        <v>40</v>
      </c>
      <c r="B48" s="21" t="s">
        <v>911</v>
      </c>
      <c r="C48" s="35" t="s">
        <v>586</v>
      </c>
      <c r="D48" s="35"/>
      <c r="E48" s="35"/>
      <c r="F48" s="21" t="s">
        <v>3</v>
      </c>
      <c r="G48" s="21"/>
    </row>
    <row r="49" spans="1:7" s="5" customFormat="1" ht="24" customHeight="1">
      <c r="A49" s="21">
        <v>41</v>
      </c>
      <c r="B49" s="21" t="s">
        <v>912</v>
      </c>
      <c r="C49" s="36" t="s">
        <v>929</v>
      </c>
      <c r="D49" s="36"/>
      <c r="E49" s="36"/>
      <c r="F49" s="21" t="s">
        <v>3</v>
      </c>
      <c r="G49" s="21"/>
    </row>
    <row r="50" spans="1:7" s="5" customFormat="1" ht="24" customHeight="1">
      <c r="A50" s="21">
        <v>42</v>
      </c>
      <c r="B50" s="23" t="s">
        <v>930</v>
      </c>
      <c r="C50" s="38" t="s">
        <v>850</v>
      </c>
      <c r="D50" s="38"/>
      <c r="E50" s="38"/>
      <c r="F50" s="23" t="s">
        <v>3</v>
      </c>
      <c r="G50" s="23"/>
    </row>
    <row r="51" spans="1:7" s="5" customFormat="1" ht="24" customHeight="1">
      <c r="A51" s="21">
        <v>43</v>
      </c>
      <c r="B51" s="23" t="s">
        <v>931</v>
      </c>
      <c r="C51" s="38" t="s">
        <v>850</v>
      </c>
      <c r="D51" s="38"/>
      <c r="E51" s="38"/>
      <c r="F51" s="23" t="s">
        <v>3</v>
      </c>
      <c r="G51" s="23"/>
    </row>
    <row r="52" spans="1:7" s="5" customFormat="1" ht="24" customHeight="1">
      <c r="A52" s="21">
        <v>44</v>
      </c>
      <c r="B52" s="23" t="s">
        <v>932</v>
      </c>
      <c r="C52" s="38" t="s">
        <v>850</v>
      </c>
      <c r="D52" s="38"/>
      <c r="E52" s="38"/>
      <c r="F52" s="23" t="s">
        <v>3</v>
      </c>
      <c r="G52" s="23"/>
    </row>
    <row r="53" spans="1:7" s="5" customFormat="1" ht="24" customHeight="1">
      <c r="A53" s="21">
        <v>45</v>
      </c>
      <c r="B53" s="23" t="s">
        <v>933</v>
      </c>
      <c r="C53" s="38" t="s">
        <v>850</v>
      </c>
      <c r="D53" s="38"/>
      <c r="E53" s="38"/>
      <c r="F53" s="23" t="s">
        <v>3</v>
      </c>
      <c r="G53" s="23"/>
    </row>
    <row r="54" spans="1:7" s="5" customFormat="1" ht="24" customHeight="1">
      <c r="A54" s="21">
        <v>46</v>
      </c>
      <c r="B54" s="23" t="s">
        <v>934</v>
      </c>
      <c r="C54" s="38" t="s">
        <v>850</v>
      </c>
      <c r="D54" s="38"/>
      <c r="E54" s="38"/>
      <c r="F54" s="23" t="s">
        <v>3</v>
      </c>
      <c r="G54" s="23"/>
    </row>
    <row r="55" spans="1:7" s="5" customFormat="1" ht="24" customHeight="1">
      <c r="A55" s="21">
        <v>47</v>
      </c>
      <c r="B55" s="23" t="s">
        <v>935</v>
      </c>
      <c r="C55" s="38" t="s">
        <v>850</v>
      </c>
      <c r="D55" s="38"/>
      <c r="E55" s="38"/>
      <c r="F55" s="23" t="s">
        <v>3</v>
      </c>
      <c r="G55" s="23"/>
    </row>
    <row r="56" spans="1:7" s="5" customFormat="1" ht="24" customHeight="1">
      <c r="A56" s="21">
        <v>48</v>
      </c>
      <c r="B56" s="23" t="s">
        <v>936</v>
      </c>
      <c r="C56" s="38" t="s">
        <v>850</v>
      </c>
      <c r="D56" s="38"/>
      <c r="E56" s="38"/>
      <c r="F56" s="23" t="s">
        <v>3</v>
      </c>
      <c r="G56" s="23"/>
    </row>
    <row r="57" spans="1:7" s="5" customFormat="1" ht="24" customHeight="1">
      <c r="A57" s="21">
        <v>49</v>
      </c>
      <c r="B57" s="23" t="s">
        <v>937</v>
      </c>
      <c r="C57" s="38" t="s">
        <v>850</v>
      </c>
      <c r="D57" s="38"/>
      <c r="E57" s="38"/>
      <c r="F57" s="23" t="s">
        <v>3</v>
      </c>
      <c r="G57" s="23"/>
    </row>
    <row r="58" spans="1:7" s="5" customFormat="1" ht="24" customHeight="1">
      <c r="A58" s="21">
        <v>50</v>
      </c>
      <c r="B58" s="23" t="s">
        <v>938</v>
      </c>
      <c r="C58" s="38" t="s">
        <v>850</v>
      </c>
      <c r="D58" s="38"/>
      <c r="E58" s="38"/>
      <c r="F58" s="23" t="s">
        <v>3</v>
      </c>
      <c r="G58" s="23"/>
    </row>
    <row r="59" spans="1:7" s="5" customFormat="1" ht="23.25" customHeight="1">
      <c r="A59" s="21">
        <v>51</v>
      </c>
      <c r="B59" s="23" t="s">
        <v>939</v>
      </c>
      <c r="C59" s="38" t="s">
        <v>850</v>
      </c>
      <c r="D59" s="38"/>
      <c r="E59" s="38"/>
      <c r="F59" s="23" t="s">
        <v>3</v>
      </c>
      <c r="G59" s="23"/>
    </row>
    <row r="60" spans="1:7" ht="20.25" customHeight="1">
      <c r="A60" s="24"/>
      <c r="B60" s="34" t="s">
        <v>12</v>
      </c>
      <c r="C60" s="34"/>
      <c r="D60" s="34"/>
      <c r="E60" s="34"/>
      <c r="F60" s="34"/>
      <c r="G60" s="25">
        <f>COUNT(A9:A59)</f>
        <v>51</v>
      </c>
    </row>
    <row r="62" spans="1:7" ht="54.75" customHeight="1">
      <c r="A62" s="27" t="s">
        <v>13</v>
      </c>
      <c r="B62" s="27"/>
      <c r="C62" s="27"/>
      <c r="D62" s="27"/>
      <c r="E62" s="27"/>
      <c r="F62" s="27"/>
      <c r="G62" s="27"/>
    </row>
    <row r="63" spans="1:7" ht="42.75" customHeight="1">
      <c r="A63" s="6"/>
      <c r="B63" s="6"/>
      <c r="C63" s="6"/>
      <c r="D63" s="6"/>
      <c r="E63" s="6"/>
      <c r="F63" s="6"/>
      <c r="G63" s="6"/>
    </row>
    <row r="64" spans="1:7" ht="30.75" customHeight="1">
      <c r="A64" s="6"/>
      <c r="B64" s="6"/>
      <c r="C64" s="6"/>
      <c r="D64" s="6"/>
      <c r="E64" s="6"/>
      <c r="F64" s="6"/>
      <c r="G64" s="6"/>
    </row>
    <row r="65" spans="1:7" ht="31.5" customHeight="1">
      <c r="A65" s="6"/>
      <c r="B65" s="6"/>
      <c r="C65" s="6"/>
      <c r="D65" s="6"/>
      <c r="E65" s="6"/>
      <c r="F65" s="6"/>
      <c r="G65" s="6"/>
    </row>
  </sheetData>
  <mergeCells count="56">
    <mergeCell ref="B60:F60"/>
    <mergeCell ref="A62:G62"/>
    <mergeCell ref="C57:E57"/>
    <mergeCell ref="C58:E58"/>
    <mergeCell ref="C59:E59"/>
    <mergeCell ref="C56:E56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44:E44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28:E28"/>
    <mergeCell ref="C29:E29"/>
    <mergeCell ref="C30:E30"/>
    <mergeCell ref="C31:E31"/>
    <mergeCell ref="C32:E32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12:E12"/>
    <mergeCell ref="C13:E13"/>
    <mergeCell ref="C14:E14"/>
    <mergeCell ref="C15:E15"/>
    <mergeCell ref="A1:G1"/>
    <mergeCell ref="A2:G2"/>
    <mergeCell ref="C8:E8"/>
    <mergeCell ref="C9:E9"/>
    <mergeCell ref="C10:E10"/>
    <mergeCell ref="C11:E11"/>
  </mergeCells>
  <conditionalFormatting sqref="B9:B59">
    <cfRule type="duplicateValues" dxfId="8" priority="50"/>
  </conditionalFormatting>
  <pageMargins left="0.57999999999999996" right="0.32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4BF3-36CF-44C7-9D60-9D70C9F1F143}">
  <sheetPr>
    <tabColor rgb="FF002060"/>
  </sheetPr>
  <dimension ref="A1:G90"/>
  <sheetViews>
    <sheetView showGridLines="0" topLeftCell="A73" zoomScaleNormal="100" workbookViewId="0">
      <selection activeCell="C84" sqref="C84:E84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9.85546875" style="1" bestFit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30">
        <f ca="1">TODAY()</f>
        <v>45831</v>
      </c>
      <c r="B2" s="30"/>
      <c r="C2" s="30"/>
      <c r="D2" s="30"/>
      <c r="E2" s="30"/>
      <c r="F2" s="30"/>
      <c r="G2" s="30"/>
    </row>
    <row r="3" spans="1:7" ht="18" customHeight="1">
      <c r="B3" s="8" t="s">
        <v>14</v>
      </c>
      <c r="C3" s="4" t="s">
        <v>8</v>
      </c>
      <c r="D3" s="4"/>
    </row>
    <row r="4" spans="1:7" ht="17.25" customHeight="1">
      <c r="A4" s="2"/>
      <c r="B4" s="8" t="s">
        <v>5</v>
      </c>
      <c r="C4" s="4" t="s">
        <v>672</v>
      </c>
      <c r="D4" s="4"/>
      <c r="E4" s="1" t="s">
        <v>9</v>
      </c>
      <c r="F4" s="7">
        <v>9601793</v>
      </c>
    </row>
    <row r="5" spans="1:7" ht="17.25" customHeight="1">
      <c r="A5" s="2"/>
      <c r="B5" s="8" t="s">
        <v>6</v>
      </c>
      <c r="C5" s="4" t="s">
        <v>940</v>
      </c>
      <c r="D5" s="4"/>
      <c r="G5" s="2"/>
    </row>
    <row r="6" spans="1:7" ht="17.25" customHeight="1">
      <c r="A6" s="2"/>
      <c r="B6" s="8" t="s">
        <v>7</v>
      </c>
      <c r="C6" s="4" t="s">
        <v>941</v>
      </c>
      <c r="D6" s="14"/>
    </row>
    <row r="7" spans="1:7">
      <c r="C7" s="15"/>
      <c r="D7" s="16"/>
    </row>
    <row r="8" spans="1:7" s="3" customFormat="1" ht="30.75" customHeight="1">
      <c r="A8" s="10" t="s">
        <v>10</v>
      </c>
      <c r="B8" s="11" t="s">
        <v>0</v>
      </c>
      <c r="C8" s="31" t="s">
        <v>1</v>
      </c>
      <c r="D8" s="32"/>
      <c r="E8" s="33"/>
      <c r="F8" s="11" t="s">
        <v>2</v>
      </c>
      <c r="G8" s="11" t="s">
        <v>11</v>
      </c>
    </row>
    <row r="9" spans="1:7" s="5" customFormat="1" ht="17.25" customHeight="1">
      <c r="A9" s="21">
        <v>1</v>
      </c>
      <c r="B9" s="21" t="s">
        <v>942</v>
      </c>
      <c r="C9" s="35" t="s">
        <v>989</v>
      </c>
      <c r="D9" s="35"/>
      <c r="E9" s="35"/>
      <c r="F9" s="21" t="s">
        <v>3</v>
      </c>
      <c r="G9" s="21"/>
    </row>
    <row r="10" spans="1:7" s="5" customFormat="1" ht="17.25" customHeight="1">
      <c r="A10" s="21">
        <v>2</v>
      </c>
      <c r="B10" s="21" t="s">
        <v>943</v>
      </c>
      <c r="C10" s="35" t="s">
        <v>990</v>
      </c>
      <c r="D10" s="35"/>
      <c r="E10" s="35"/>
      <c r="F10" s="21" t="s">
        <v>3</v>
      </c>
      <c r="G10" s="21"/>
    </row>
    <row r="11" spans="1:7" s="5" customFormat="1" ht="17.25" customHeight="1">
      <c r="A11" s="21">
        <v>3</v>
      </c>
      <c r="B11" s="21" t="s">
        <v>944</v>
      </c>
      <c r="C11" s="35" t="s">
        <v>991</v>
      </c>
      <c r="D11" s="35"/>
      <c r="E11" s="35"/>
      <c r="F11" s="21" t="s">
        <v>3</v>
      </c>
      <c r="G11" s="21"/>
    </row>
    <row r="12" spans="1:7" s="5" customFormat="1" ht="17.25" customHeight="1">
      <c r="A12" s="21">
        <v>4</v>
      </c>
      <c r="B12" s="21" t="s">
        <v>945</v>
      </c>
      <c r="C12" s="35" t="s">
        <v>992</v>
      </c>
      <c r="D12" s="35"/>
      <c r="E12" s="35"/>
      <c r="F12" s="21" t="s">
        <v>3</v>
      </c>
      <c r="G12" s="21"/>
    </row>
    <row r="13" spans="1:7" s="5" customFormat="1" ht="24" customHeight="1">
      <c r="A13" s="21">
        <v>5</v>
      </c>
      <c r="B13" s="21" t="s">
        <v>946</v>
      </c>
      <c r="C13" s="36" t="s">
        <v>993</v>
      </c>
      <c r="D13" s="36"/>
      <c r="E13" s="36"/>
      <c r="F13" s="21" t="s">
        <v>3</v>
      </c>
      <c r="G13" s="21"/>
    </row>
    <row r="14" spans="1:7" s="5" customFormat="1" ht="24" customHeight="1">
      <c r="A14" s="21">
        <v>6</v>
      </c>
      <c r="B14" s="21" t="s">
        <v>947</v>
      </c>
      <c r="C14" s="36" t="s">
        <v>993</v>
      </c>
      <c r="D14" s="36"/>
      <c r="E14" s="36"/>
      <c r="F14" s="21" t="s">
        <v>3</v>
      </c>
      <c r="G14" s="21"/>
    </row>
    <row r="15" spans="1:7" s="5" customFormat="1" ht="17.25" customHeight="1">
      <c r="A15" s="21">
        <v>7</v>
      </c>
      <c r="B15" s="21" t="s">
        <v>948</v>
      </c>
      <c r="C15" s="35" t="s">
        <v>994</v>
      </c>
      <c r="D15" s="35"/>
      <c r="E15" s="35"/>
      <c r="F15" s="21" t="s">
        <v>3</v>
      </c>
      <c r="G15" s="21"/>
    </row>
    <row r="16" spans="1:7" s="5" customFormat="1" ht="24" customHeight="1">
      <c r="A16" s="21">
        <v>8</v>
      </c>
      <c r="B16" s="21" t="s">
        <v>949</v>
      </c>
      <c r="C16" s="36" t="s">
        <v>995</v>
      </c>
      <c r="D16" s="36"/>
      <c r="E16" s="36"/>
      <c r="F16" s="21" t="s">
        <v>3</v>
      </c>
      <c r="G16" s="21"/>
    </row>
    <row r="17" spans="1:7" s="5" customFormat="1" ht="24" customHeight="1">
      <c r="A17" s="21">
        <v>9</v>
      </c>
      <c r="B17" s="21" t="s">
        <v>950</v>
      </c>
      <c r="C17" s="36" t="s">
        <v>995</v>
      </c>
      <c r="D17" s="36"/>
      <c r="E17" s="36"/>
      <c r="F17" s="21" t="s">
        <v>3</v>
      </c>
      <c r="G17" s="21"/>
    </row>
    <row r="18" spans="1:7" s="5" customFormat="1" ht="24" customHeight="1">
      <c r="A18" s="21">
        <v>10</v>
      </c>
      <c r="B18" s="21" t="s">
        <v>951</v>
      </c>
      <c r="C18" s="36" t="s">
        <v>995</v>
      </c>
      <c r="D18" s="36"/>
      <c r="E18" s="36"/>
      <c r="F18" s="21" t="s">
        <v>3</v>
      </c>
      <c r="G18" s="21"/>
    </row>
    <row r="19" spans="1:7" s="5" customFormat="1" ht="24" customHeight="1">
      <c r="A19" s="21">
        <v>11</v>
      </c>
      <c r="B19" s="21" t="s">
        <v>952</v>
      </c>
      <c r="C19" s="36" t="s">
        <v>995</v>
      </c>
      <c r="D19" s="36"/>
      <c r="E19" s="36"/>
      <c r="F19" s="21" t="s">
        <v>3</v>
      </c>
      <c r="G19" s="21"/>
    </row>
    <row r="20" spans="1:7" s="5" customFormat="1" ht="24" customHeight="1">
      <c r="A20" s="21">
        <v>12</v>
      </c>
      <c r="B20" s="21" t="s">
        <v>953</v>
      </c>
      <c r="C20" s="36" t="s">
        <v>995</v>
      </c>
      <c r="D20" s="36"/>
      <c r="E20" s="36"/>
      <c r="F20" s="21" t="s">
        <v>3</v>
      </c>
      <c r="G20" s="21"/>
    </row>
    <row r="21" spans="1:7" s="5" customFormat="1" ht="24" customHeight="1">
      <c r="A21" s="21">
        <v>13</v>
      </c>
      <c r="B21" s="21" t="s">
        <v>954</v>
      </c>
      <c r="C21" s="36" t="s">
        <v>995</v>
      </c>
      <c r="D21" s="36"/>
      <c r="E21" s="36"/>
      <c r="F21" s="21" t="s">
        <v>3</v>
      </c>
      <c r="G21" s="21"/>
    </row>
    <row r="22" spans="1:7" s="5" customFormat="1" ht="24" customHeight="1">
      <c r="A22" s="21">
        <v>14</v>
      </c>
      <c r="B22" s="21" t="s">
        <v>955</v>
      </c>
      <c r="C22" s="36" t="s">
        <v>995</v>
      </c>
      <c r="D22" s="36"/>
      <c r="E22" s="36"/>
      <c r="F22" s="21" t="s">
        <v>3</v>
      </c>
      <c r="G22" s="21"/>
    </row>
    <row r="23" spans="1:7" s="5" customFormat="1" ht="17.25" customHeight="1">
      <c r="A23" s="21">
        <v>15</v>
      </c>
      <c r="B23" s="21" t="s">
        <v>956</v>
      </c>
      <c r="C23" s="35" t="s">
        <v>996</v>
      </c>
      <c r="D23" s="35"/>
      <c r="E23" s="35"/>
      <c r="F23" s="21" t="s">
        <v>3</v>
      </c>
      <c r="G23" s="21"/>
    </row>
    <row r="24" spans="1:7" s="5" customFormat="1" ht="24" customHeight="1">
      <c r="A24" s="21">
        <v>16</v>
      </c>
      <c r="B24" s="21" t="s">
        <v>957</v>
      </c>
      <c r="C24" s="36" t="s">
        <v>997</v>
      </c>
      <c r="D24" s="36"/>
      <c r="E24" s="36"/>
      <c r="F24" s="21" t="s">
        <v>3</v>
      </c>
      <c r="G24" s="21"/>
    </row>
    <row r="25" spans="1:7" s="5" customFormat="1" ht="24" customHeight="1">
      <c r="A25" s="21">
        <v>17</v>
      </c>
      <c r="B25" s="21" t="s">
        <v>958</v>
      </c>
      <c r="C25" s="36" t="s">
        <v>998</v>
      </c>
      <c r="D25" s="36"/>
      <c r="E25" s="36"/>
      <c r="F25" s="21" t="s">
        <v>3</v>
      </c>
      <c r="G25" s="21"/>
    </row>
    <row r="26" spans="1:7" s="5" customFormat="1" ht="17.25" customHeight="1">
      <c r="A26" s="21">
        <v>18</v>
      </c>
      <c r="B26" s="21" t="s">
        <v>959</v>
      </c>
      <c r="C26" s="35" t="s">
        <v>999</v>
      </c>
      <c r="D26" s="35"/>
      <c r="E26" s="35"/>
      <c r="F26" s="21" t="s">
        <v>3</v>
      </c>
      <c r="G26" s="21"/>
    </row>
    <row r="27" spans="1:7" s="5" customFormat="1" ht="24" customHeight="1">
      <c r="A27" s="21">
        <v>19</v>
      </c>
      <c r="B27" s="21" t="s">
        <v>960</v>
      </c>
      <c r="C27" s="36" t="s">
        <v>1000</v>
      </c>
      <c r="D27" s="36"/>
      <c r="E27" s="36"/>
      <c r="F27" s="21" t="s">
        <v>3</v>
      </c>
      <c r="G27" s="21"/>
    </row>
    <row r="28" spans="1:7" s="5" customFormat="1" ht="24" customHeight="1">
      <c r="A28" s="21">
        <v>20</v>
      </c>
      <c r="B28" s="21" t="s">
        <v>961</v>
      </c>
      <c r="C28" s="36" t="s">
        <v>1000</v>
      </c>
      <c r="D28" s="36"/>
      <c r="E28" s="36"/>
      <c r="F28" s="21" t="s">
        <v>3</v>
      </c>
      <c r="G28" s="21"/>
    </row>
    <row r="29" spans="1:7" s="5" customFormat="1" ht="24" customHeight="1">
      <c r="A29" s="21">
        <v>21</v>
      </c>
      <c r="B29" s="21" t="s">
        <v>962</v>
      </c>
      <c r="C29" s="36" t="s">
        <v>1000</v>
      </c>
      <c r="D29" s="36"/>
      <c r="E29" s="36"/>
      <c r="F29" s="21" t="s">
        <v>3</v>
      </c>
      <c r="G29" s="21"/>
    </row>
    <row r="30" spans="1:7" s="5" customFormat="1" ht="24" customHeight="1">
      <c r="A30" s="21">
        <v>22</v>
      </c>
      <c r="B30" s="21" t="s">
        <v>963</v>
      </c>
      <c r="C30" s="36" t="s">
        <v>1000</v>
      </c>
      <c r="D30" s="36"/>
      <c r="E30" s="36"/>
      <c r="F30" s="21" t="s">
        <v>3</v>
      </c>
      <c r="G30" s="21"/>
    </row>
    <row r="31" spans="1:7" s="5" customFormat="1" ht="24" customHeight="1">
      <c r="A31" s="21">
        <v>23</v>
      </c>
      <c r="B31" s="21" t="s">
        <v>964</v>
      </c>
      <c r="C31" s="36" t="s">
        <v>1001</v>
      </c>
      <c r="D31" s="36"/>
      <c r="E31" s="36"/>
      <c r="F31" s="21" t="s">
        <v>3</v>
      </c>
      <c r="G31" s="21"/>
    </row>
    <row r="32" spans="1:7" s="5" customFormat="1" ht="24" customHeight="1">
      <c r="A32" s="21">
        <v>24</v>
      </c>
      <c r="B32" s="21" t="s">
        <v>965</v>
      </c>
      <c r="C32" s="36" t="s">
        <v>1002</v>
      </c>
      <c r="D32" s="36"/>
      <c r="E32" s="36"/>
      <c r="F32" s="21" t="s">
        <v>3</v>
      </c>
      <c r="G32" s="21"/>
    </row>
    <row r="33" spans="1:7" s="5" customFormat="1" ht="24" customHeight="1">
      <c r="A33" s="21">
        <v>25</v>
      </c>
      <c r="B33" s="21" t="s">
        <v>966</v>
      </c>
      <c r="C33" s="36" t="s">
        <v>1002</v>
      </c>
      <c r="D33" s="36"/>
      <c r="E33" s="36"/>
      <c r="F33" s="21" t="s">
        <v>3</v>
      </c>
      <c r="G33" s="21"/>
    </row>
    <row r="34" spans="1:7" s="5" customFormat="1" ht="24" customHeight="1">
      <c r="A34" s="21">
        <v>26</v>
      </c>
      <c r="B34" s="21" t="s">
        <v>967</v>
      </c>
      <c r="C34" s="36" t="s">
        <v>1003</v>
      </c>
      <c r="D34" s="36"/>
      <c r="E34" s="36"/>
      <c r="F34" s="21" t="s">
        <v>3</v>
      </c>
      <c r="G34" s="21"/>
    </row>
    <row r="35" spans="1:7" s="5" customFormat="1" ht="24" customHeight="1">
      <c r="A35" s="21">
        <v>27</v>
      </c>
      <c r="B35" s="21" t="s">
        <v>968</v>
      </c>
      <c r="C35" s="36" t="s">
        <v>1004</v>
      </c>
      <c r="D35" s="36"/>
      <c r="E35" s="36"/>
      <c r="F35" s="21" t="s">
        <v>3</v>
      </c>
      <c r="G35" s="21"/>
    </row>
    <row r="36" spans="1:7" s="5" customFormat="1" ht="17.25" customHeight="1">
      <c r="A36" s="21">
        <v>28</v>
      </c>
      <c r="B36" s="21" t="s">
        <v>969</v>
      </c>
      <c r="C36" s="35" t="s">
        <v>1005</v>
      </c>
      <c r="D36" s="35"/>
      <c r="E36" s="35"/>
      <c r="F36" s="21" t="s">
        <v>3</v>
      </c>
      <c r="G36" s="21"/>
    </row>
    <row r="37" spans="1:7" s="5" customFormat="1" ht="24" customHeight="1">
      <c r="A37" s="21">
        <v>29</v>
      </c>
      <c r="B37" s="21" t="s">
        <v>970</v>
      </c>
      <c r="C37" s="36" t="s">
        <v>1006</v>
      </c>
      <c r="D37" s="36"/>
      <c r="E37" s="36"/>
      <c r="F37" s="21" t="s">
        <v>3</v>
      </c>
      <c r="G37" s="21"/>
    </row>
    <row r="38" spans="1:7" s="5" customFormat="1" ht="24" customHeight="1">
      <c r="A38" s="21">
        <v>30</v>
      </c>
      <c r="B38" s="21" t="s">
        <v>971</v>
      </c>
      <c r="C38" s="36" t="s">
        <v>17</v>
      </c>
      <c r="D38" s="36"/>
      <c r="E38" s="36"/>
      <c r="F38" s="21" t="s">
        <v>3</v>
      </c>
      <c r="G38" s="21"/>
    </row>
    <row r="39" spans="1:7" s="5" customFormat="1" ht="17.25" customHeight="1">
      <c r="A39" s="21">
        <v>31</v>
      </c>
      <c r="B39" s="21" t="s">
        <v>972</v>
      </c>
      <c r="C39" s="35" t="s">
        <v>1007</v>
      </c>
      <c r="D39" s="35"/>
      <c r="E39" s="35"/>
      <c r="F39" s="21" t="s">
        <v>3</v>
      </c>
      <c r="G39" s="21"/>
    </row>
    <row r="40" spans="1:7" s="5" customFormat="1" ht="17.25" customHeight="1">
      <c r="A40" s="21">
        <v>32</v>
      </c>
      <c r="B40" s="21" t="s">
        <v>973</v>
      </c>
      <c r="C40" s="35" t="s">
        <v>1008</v>
      </c>
      <c r="D40" s="35"/>
      <c r="E40" s="35"/>
      <c r="F40" s="21" t="s">
        <v>3</v>
      </c>
      <c r="G40" s="21"/>
    </row>
    <row r="41" spans="1:7" s="5" customFormat="1" ht="24" customHeight="1">
      <c r="A41" s="21">
        <v>33</v>
      </c>
      <c r="B41" s="21" t="s">
        <v>974</v>
      </c>
      <c r="C41" s="36" t="s">
        <v>1009</v>
      </c>
      <c r="D41" s="36"/>
      <c r="E41" s="36"/>
      <c r="F41" s="21" t="s">
        <v>3</v>
      </c>
      <c r="G41" s="21"/>
    </row>
    <row r="42" spans="1:7" s="5" customFormat="1" ht="24" customHeight="1">
      <c r="A42" s="21">
        <v>34</v>
      </c>
      <c r="B42" s="21" t="s">
        <v>975</v>
      </c>
      <c r="C42" s="36" t="s">
        <v>1010</v>
      </c>
      <c r="D42" s="36"/>
      <c r="E42" s="36"/>
      <c r="F42" s="21" t="s">
        <v>3</v>
      </c>
      <c r="G42" s="21"/>
    </row>
    <row r="43" spans="1:7" s="5" customFormat="1" ht="24" customHeight="1">
      <c r="A43" s="21">
        <v>35</v>
      </c>
      <c r="B43" s="21" t="s">
        <v>976</v>
      </c>
      <c r="C43" s="36" t="s">
        <v>1010</v>
      </c>
      <c r="D43" s="36"/>
      <c r="E43" s="36"/>
      <c r="F43" s="21" t="s">
        <v>3</v>
      </c>
      <c r="G43" s="21"/>
    </row>
    <row r="44" spans="1:7" s="5" customFormat="1" ht="24" customHeight="1">
      <c r="A44" s="21">
        <v>36</v>
      </c>
      <c r="B44" s="21" t="s">
        <v>977</v>
      </c>
      <c r="C44" s="36" t="s">
        <v>1010</v>
      </c>
      <c r="D44" s="36"/>
      <c r="E44" s="36"/>
      <c r="F44" s="21" t="s">
        <v>3</v>
      </c>
      <c r="G44" s="21"/>
    </row>
    <row r="45" spans="1:7" s="5" customFormat="1" ht="24" customHeight="1">
      <c r="A45" s="21">
        <v>37</v>
      </c>
      <c r="B45" s="21" t="s">
        <v>978</v>
      </c>
      <c r="C45" s="36" t="s">
        <v>1010</v>
      </c>
      <c r="D45" s="36"/>
      <c r="E45" s="36"/>
      <c r="F45" s="21" t="s">
        <v>3</v>
      </c>
      <c r="G45" s="21"/>
    </row>
    <row r="46" spans="1:7" s="5" customFormat="1" ht="24" customHeight="1">
      <c r="A46" s="21">
        <v>38</v>
      </c>
      <c r="B46" s="21" t="s">
        <v>979</v>
      </c>
      <c r="C46" s="36" t="s">
        <v>1011</v>
      </c>
      <c r="D46" s="36"/>
      <c r="E46" s="36"/>
      <c r="F46" s="21" t="s">
        <v>3</v>
      </c>
      <c r="G46" s="21"/>
    </row>
    <row r="47" spans="1:7" s="5" customFormat="1" ht="24" customHeight="1">
      <c r="A47" s="21">
        <v>39</v>
      </c>
      <c r="B47" s="21" t="s">
        <v>980</v>
      </c>
      <c r="C47" s="36" t="s">
        <v>1011</v>
      </c>
      <c r="D47" s="36"/>
      <c r="E47" s="36"/>
      <c r="F47" s="21" t="s">
        <v>3</v>
      </c>
      <c r="G47" s="21"/>
    </row>
    <row r="48" spans="1:7" s="5" customFormat="1" ht="24" customHeight="1">
      <c r="A48" s="21">
        <v>40</v>
      </c>
      <c r="B48" s="21" t="s">
        <v>981</v>
      </c>
      <c r="C48" s="36" t="s">
        <v>1012</v>
      </c>
      <c r="D48" s="36"/>
      <c r="E48" s="36"/>
      <c r="F48" s="21" t="s">
        <v>3</v>
      </c>
      <c r="G48" s="21"/>
    </row>
    <row r="49" spans="1:7" s="5" customFormat="1" ht="24" customHeight="1">
      <c r="A49" s="21">
        <v>41</v>
      </c>
      <c r="B49" s="21" t="s">
        <v>982</v>
      </c>
      <c r="C49" s="36" t="s">
        <v>1013</v>
      </c>
      <c r="D49" s="36"/>
      <c r="E49" s="36"/>
      <c r="F49" s="21" t="s">
        <v>3</v>
      </c>
      <c r="G49" s="21"/>
    </row>
    <row r="50" spans="1:7" s="5" customFormat="1" ht="24" customHeight="1">
      <c r="A50" s="21">
        <v>42</v>
      </c>
      <c r="B50" s="21" t="s">
        <v>983</v>
      </c>
      <c r="C50" s="36" t="s">
        <v>1014</v>
      </c>
      <c r="D50" s="36"/>
      <c r="E50" s="36"/>
      <c r="F50" s="21" t="s">
        <v>3</v>
      </c>
      <c r="G50" s="21"/>
    </row>
    <row r="51" spans="1:7" s="5" customFormat="1" ht="24" customHeight="1">
      <c r="A51" s="21">
        <v>43</v>
      </c>
      <c r="B51" s="21" t="s">
        <v>984</v>
      </c>
      <c r="C51" s="36" t="s">
        <v>1015</v>
      </c>
      <c r="D51" s="36"/>
      <c r="E51" s="36"/>
      <c r="F51" s="21" t="s">
        <v>3</v>
      </c>
      <c r="G51" s="21"/>
    </row>
    <row r="52" spans="1:7" s="5" customFormat="1" ht="24" customHeight="1">
      <c r="A52" s="21">
        <v>44</v>
      </c>
      <c r="B52" s="21" t="s">
        <v>985</v>
      </c>
      <c r="C52" s="36" t="s">
        <v>1016</v>
      </c>
      <c r="D52" s="36"/>
      <c r="E52" s="36"/>
      <c r="F52" s="21" t="s">
        <v>3</v>
      </c>
      <c r="G52" s="21"/>
    </row>
    <row r="53" spans="1:7" s="5" customFormat="1" ht="24" customHeight="1">
      <c r="A53" s="21">
        <v>45</v>
      </c>
      <c r="B53" s="21" t="s">
        <v>986</v>
      </c>
      <c r="C53" s="36" t="s">
        <v>1017</v>
      </c>
      <c r="D53" s="36"/>
      <c r="E53" s="36"/>
      <c r="F53" s="21" t="s">
        <v>3</v>
      </c>
      <c r="G53" s="21"/>
    </row>
    <row r="54" spans="1:7" s="5" customFormat="1" ht="17.25" customHeight="1">
      <c r="A54" s="21">
        <v>46</v>
      </c>
      <c r="B54" s="21" t="s">
        <v>987</v>
      </c>
      <c r="C54" s="36" t="s">
        <v>1018</v>
      </c>
      <c r="D54" s="36"/>
      <c r="E54" s="36"/>
      <c r="F54" s="21" t="s">
        <v>3</v>
      </c>
      <c r="G54" s="21"/>
    </row>
    <row r="55" spans="1:7" s="5" customFormat="1" ht="24" customHeight="1">
      <c r="A55" s="21">
        <v>47</v>
      </c>
      <c r="B55" s="21" t="s">
        <v>988</v>
      </c>
      <c r="C55" s="36" t="s">
        <v>1019</v>
      </c>
      <c r="D55" s="36"/>
      <c r="E55" s="36"/>
      <c r="F55" s="21" t="s">
        <v>3</v>
      </c>
      <c r="G55" s="21"/>
    </row>
    <row r="56" spans="1:7" s="5" customFormat="1" ht="24" customHeight="1">
      <c r="A56" s="23">
        <v>48</v>
      </c>
      <c r="B56" s="23" t="s">
        <v>1020</v>
      </c>
      <c r="C56" s="38" t="s">
        <v>1021</v>
      </c>
      <c r="D56" s="38"/>
      <c r="E56" s="38"/>
      <c r="F56" s="23" t="s">
        <v>3</v>
      </c>
      <c r="G56" s="23"/>
    </row>
    <row r="57" spans="1:7" s="5" customFormat="1" ht="17.25" customHeight="1">
      <c r="A57" s="23">
        <v>49</v>
      </c>
      <c r="B57" s="23" t="s">
        <v>1022</v>
      </c>
      <c r="C57" s="37" t="s">
        <v>1023</v>
      </c>
      <c r="D57" s="37"/>
      <c r="E57" s="37"/>
      <c r="F57" s="23" t="s">
        <v>3</v>
      </c>
      <c r="G57" s="23"/>
    </row>
    <row r="58" spans="1:7" s="5" customFormat="1" ht="17.25" customHeight="1">
      <c r="A58" s="23">
        <v>50</v>
      </c>
      <c r="B58" s="23" t="s">
        <v>1024</v>
      </c>
      <c r="C58" s="37" t="s">
        <v>1023</v>
      </c>
      <c r="D58" s="37"/>
      <c r="E58" s="37"/>
      <c r="F58" s="23" t="s">
        <v>3</v>
      </c>
      <c r="G58" s="23"/>
    </row>
    <row r="59" spans="1:7" s="5" customFormat="1" ht="17.25" customHeight="1">
      <c r="A59" s="23">
        <v>51</v>
      </c>
      <c r="B59" s="23" t="s">
        <v>1025</v>
      </c>
      <c r="C59" s="37" t="s">
        <v>1023</v>
      </c>
      <c r="D59" s="37"/>
      <c r="E59" s="37"/>
      <c r="F59" s="23" t="s">
        <v>3</v>
      </c>
      <c r="G59" s="23"/>
    </row>
    <row r="60" spans="1:7" s="5" customFormat="1" ht="24" customHeight="1">
      <c r="A60" s="23">
        <v>52</v>
      </c>
      <c r="B60" s="23" t="s">
        <v>1026</v>
      </c>
      <c r="C60" s="38" t="s">
        <v>848</v>
      </c>
      <c r="D60" s="38"/>
      <c r="E60" s="38"/>
      <c r="F60" s="23" t="s">
        <v>3</v>
      </c>
      <c r="G60" s="23"/>
    </row>
    <row r="61" spans="1:7" s="5" customFormat="1" ht="24" customHeight="1">
      <c r="A61" s="23">
        <v>53</v>
      </c>
      <c r="B61" s="23" t="s">
        <v>1027</v>
      </c>
      <c r="C61" s="38" t="s">
        <v>848</v>
      </c>
      <c r="D61" s="38"/>
      <c r="E61" s="38"/>
      <c r="F61" s="23" t="s">
        <v>3</v>
      </c>
      <c r="G61" s="23"/>
    </row>
    <row r="62" spans="1:7" s="5" customFormat="1" ht="17.25" customHeight="1">
      <c r="A62" s="23">
        <v>54</v>
      </c>
      <c r="B62" s="23" t="s">
        <v>1028</v>
      </c>
      <c r="C62" s="37" t="s">
        <v>1029</v>
      </c>
      <c r="D62" s="37"/>
      <c r="E62" s="37"/>
      <c r="F62" s="23" t="s">
        <v>3</v>
      </c>
      <c r="G62" s="23"/>
    </row>
    <row r="63" spans="1:7" s="5" customFormat="1" ht="24" customHeight="1">
      <c r="A63" s="23">
        <v>55</v>
      </c>
      <c r="B63" s="23" t="s">
        <v>1030</v>
      </c>
      <c r="C63" s="38" t="s">
        <v>848</v>
      </c>
      <c r="D63" s="38"/>
      <c r="E63" s="38"/>
      <c r="F63" s="23" t="s">
        <v>3</v>
      </c>
      <c r="G63" s="23"/>
    </row>
    <row r="64" spans="1:7" s="5" customFormat="1" ht="24" customHeight="1">
      <c r="A64" s="23">
        <v>56</v>
      </c>
      <c r="B64" s="23" t="s">
        <v>1031</v>
      </c>
      <c r="C64" s="38" t="s">
        <v>848</v>
      </c>
      <c r="D64" s="38"/>
      <c r="E64" s="38"/>
      <c r="F64" s="23" t="s">
        <v>3</v>
      </c>
      <c r="G64" s="23"/>
    </row>
    <row r="65" spans="1:7" s="5" customFormat="1" ht="24" customHeight="1">
      <c r="A65" s="23">
        <v>57</v>
      </c>
      <c r="B65" s="23" t="s">
        <v>1032</v>
      </c>
      <c r="C65" s="38" t="s">
        <v>848</v>
      </c>
      <c r="D65" s="38"/>
      <c r="E65" s="38"/>
      <c r="F65" s="23" t="s">
        <v>3</v>
      </c>
      <c r="G65" s="23"/>
    </row>
    <row r="66" spans="1:7" s="5" customFormat="1" ht="24" customHeight="1">
      <c r="A66" s="23">
        <v>58</v>
      </c>
      <c r="B66" s="23" t="s">
        <v>1033</v>
      </c>
      <c r="C66" s="38" t="s">
        <v>848</v>
      </c>
      <c r="D66" s="38"/>
      <c r="E66" s="38"/>
      <c r="F66" s="23" t="s">
        <v>3</v>
      </c>
      <c r="G66" s="23"/>
    </row>
    <row r="67" spans="1:7" s="5" customFormat="1" ht="24" customHeight="1">
      <c r="A67" s="23">
        <v>59</v>
      </c>
      <c r="B67" s="23" t="s">
        <v>1034</v>
      </c>
      <c r="C67" s="38" t="s">
        <v>848</v>
      </c>
      <c r="D67" s="38"/>
      <c r="E67" s="38"/>
      <c r="F67" s="23" t="s">
        <v>3</v>
      </c>
      <c r="G67" s="23"/>
    </row>
    <row r="68" spans="1:7" s="5" customFormat="1" ht="24" customHeight="1">
      <c r="A68" s="23">
        <v>60</v>
      </c>
      <c r="B68" s="23" t="s">
        <v>1035</v>
      </c>
      <c r="C68" s="38" t="s">
        <v>848</v>
      </c>
      <c r="D68" s="38"/>
      <c r="E68" s="38"/>
      <c r="F68" s="23" t="s">
        <v>3</v>
      </c>
      <c r="G68" s="23"/>
    </row>
    <row r="69" spans="1:7" s="5" customFormat="1" ht="24" customHeight="1">
      <c r="A69" s="23">
        <v>61</v>
      </c>
      <c r="B69" s="23" t="s">
        <v>1036</v>
      </c>
      <c r="C69" s="38" t="s">
        <v>1037</v>
      </c>
      <c r="D69" s="38"/>
      <c r="E69" s="38"/>
      <c r="F69" s="23" t="s">
        <v>3</v>
      </c>
      <c r="G69" s="23"/>
    </row>
    <row r="70" spans="1:7" s="5" customFormat="1" ht="24" customHeight="1">
      <c r="A70" s="23">
        <v>62</v>
      </c>
      <c r="B70" s="23" t="s">
        <v>1038</v>
      </c>
      <c r="C70" s="38" t="s">
        <v>1037</v>
      </c>
      <c r="D70" s="38"/>
      <c r="E70" s="38"/>
      <c r="F70" s="23" t="s">
        <v>3</v>
      </c>
      <c r="G70" s="23"/>
    </row>
    <row r="71" spans="1:7" s="5" customFormat="1" ht="24" customHeight="1">
      <c r="A71" s="23">
        <v>63</v>
      </c>
      <c r="B71" s="23" t="s">
        <v>1039</v>
      </c>
      <c r="C71" s="38" t="s">
        <v>1037</v>
      </c>
      <c r="D71" s="38"/>
      <c r="E71" s="38"/>
      <c r="F71" s="23" t="s">
        <v>3</v>
      </c>
      <c r="G71" s="23"/>
    </row>
    <row r="72" spans="1:7" s="5" customFormat="1" ht="24" customHeight="1">
      <c r="A72" s="23">
        <v>64</v>
      </c>
      <c r="B72" s="23" t="s">
        <v>1040</v>
      </c>
      <c r="C72" s="38" t="s">
        <v>1037</v>
      </c>
      <c r="D72" s="38"/>
      <c r="E72" s="38"/>
      <c r="F72" s="23" t="s">
        <v>3</v>
      </c>
      <c r="G72" s="23"/>
    </row>
    <row r="73" spans="1:7" s="5" customFormat="1" ht="24" customHeight="1">
      <c r="A73" s="23">
        <v>65</v>
      </c>
      <c r="B73" s="23" t="s">
        <v>1041</v>
      </c>
      <c r="C73" s="38" t="s">
        <v>1037</v>
      </c>
      <c r="D73" s="38"/>
      <c r="E73" s="38"/>
      <c r="F73" s="23" t="s">
        <v>3</v>
      </c>
      <c r="G73" s="23"/>
    </row>
    <row r="74" spans="1:7" s="5" customFormat="1" ht="24" customHeight="1">
      <c r="A74" s="23">
        <v>66</v>
      </c>
      <c r="B74" s="23" t="s">
        <v>1042</v>
      </c>
      <c r="C74" s="38" t="s">
        <v>1037</v>
      </c>
      <c r="D74" s="38"/>
      <c r="E74" s="38"/>
      <c r="F74" s="23" t="s">
        <v>3</v>
      </c>
      <c r="G74" s="23"/>
    </row>
    <row r="75" spans="1:7" s="5" customFormat="1" ht="24" customHeight="1">
      <c r="A75" s="23">
        <v>67</v>
      </c>
      <c r="B75" s="23" t="s">
        <v>1043</v>
      </c>
      <c r="C75" s="38" t="s">
        <v>1037</v>
      </c>
      <c r="D75" s="38"/>
      <c r="E75" s="38"/>
      <c r="F75" s="23" t="s">
        <v>3</v>
      </c>
      <c r="G75" s="23"/>
    </row>
    <row r="76" spans="1:7" s="5" customFormat="1" ht="24" customHeight="1">
      <c r="A76" s="23">
        <v>68</v>
      </c>
      <c r="B76" s="23" t="s">
        <v>1044</v>
      </c>
      <c r="C76" s="38" t="s">
        <v>1037</v>
      </c>
      <c r="D76" s="38"/>
      <c r="E76" s="38"/>
      <c r="F76" s="23" t="s">
        <v>3</v>
      </c>
      <c r="G76" s="23"/>
    </row>
    <row r="77" spans="1:7" s="5" customFormat="1" ht="24" customHeight="1">
      <c r="A77" s="23">
        <v>69</v>
      </c>
      <c r="B77" s="23" t="s">
        <v>1045</v>
      </c>
      <c r="C77" s="38" t="s">
        <v>1037</v>
      </c>
      <c r="D77" s="38"/>
      <c r="E77" s="38"/>
      <c r="F77" s="23" t="s">
        <v>3</v>
      </c>
      <c r="G77" s="23"/>
    </row>
    <row r="78" spans="1:7" s="5" customFormat="1" ht="24" customHeight="1">
      <c r="A78" s="23">
        <v>70</v>
      </c>
      <c r="B78" s="23" t="s">
        <v>1046</v>
      </c>
      <c r="C78" s="38" t="s">
        <v>1037</v>
      </c>
      <c r="D78" s="38"/>
      <c r="E78" s="38"/>
      <c r="F78" s="23" t="s">
        <v>3</v>
      </c>
      <c r="G78" s="23"/>
    </row>
    <row r="79" spans="1:7" s="5" customFormat="1" ht="24" customHeight="1">
      <c r="A79" s="23">
        <v>71</v>
      </c>
      <c r="B79" s="23" t="s">
        <v>1047</v>
      </c>
      <c r="C79" s="38" t="s">
        <v>1037</v>
      </c>
      <c r="D79" s="38"/>
      <c r="E79" s="38"/>
      <c r="F79" s="23" t="s">
        <v>3</v>
      </c>
      <c r="G79" s="23"/>
    </row>
    <row r="80" spans="1:7" s="5" customFormat="1" ht="24" customHeight="1">
      <c r="A80" s="23">
        <v>72</v>
      </c>
      <c r="B80" s="23" t="s">
        <v>1048</v>
      </c>
      <c r="C80" s="38" t="s">
        <v>1037</v>
      </c>
      <c r="D80" s="38"/>
      <c r="E80" s="38"/>
      <c r="F80" s="23" t="s">
        <v>3</v>
      </c>
      <c r="G80" s="23"/>
    </row>
    <row r="81" spans="1:7" s="5" customFormat="1" ht="24" customHeight="1">
      <c r="A81" s="23">
        <v>73</v>
      </c>
      <c r="B81" s="23" t="s">
        <v>1049</v>
      </c>
      <c r="C81" s="38" t="s">
        <v>1037</v>
      </c>
      <c r="D81" s="38"/>
      <c r="E81" s="38"/>
      <c r="F81" s="23" t="s">
        <v>3</v>
      </c>
      <c r="G81" s="23"/>
    </row>
    <row r="82" spans="1:7" s="5" customFormat="1" ht="24" customHeight="1">
      <c r="A82" s="23">
        <v>74</v>
      </c>
      <c r="B82" s="23" t="s">
        <v>1050</v>
      </c>
      <c r="C82" s="38" t="s">
        <v>1037</v>
      </c>
      <c r="D82" s="38"/>
      <c r="E82" s="38"/>
      <c r="F82" s="23" t="s">
        <v>3</v>
      </c>
      <c r="G82" s="23"/>
    </row>
    <row r="83" spans="1:7" s="5" customFormat="1" ht="24" customHeight="1">
      <c r="A83" s="23">
        <v>75</v>
      </c>
      <c r="B83" s="23" t="s">
        <v>1051</v>
      </c>
      <c r="C83" s="38" t="s">
        <v>1037</v>
      </c>
      <c r="D83" s="38"/>
      <c r="E83" s="38"/>
      <c r="F83" s="23" t="s">
        <v>3</v>
      </c>
      <c r="G83" s="23"/>
    </row>
    <row r="84" spans="1:7" s="5" customFormat="1" ht="24" customHeight="1">
      <c r="A84" s="23">
        <v>76</v>
      </c>
      <c r="B84" s="23" t="s">
        <v>1052</v>
      </c>
      <c r="C84" s="38" t="s">
        <v>1037</v>
      </c>
      <c r="D84" s="38"/>
      <c r="E84" s="38"/>
      <c r="F84" s="23" t="s">
        <v>3</v>
      </c>
      <c r="G84" s="23"/>
    </row>
    <row r="85" spans="1:7" ht="20.25" customHeight="1">
      <c r="A85" s="24"/>
      <c r="B85" s="34" t="s">
        <v>12</v>
      </c>
      <c r="C85" s="34"/>
      <c r="D85" s="34"/>
      <c r="E85" s="34"/>
      <c r="F85" s="34"/>
      <c r="G85" s="25">
        <f>COUNT(A9:A84)</f>
        <v>76</v>
      </c>
    </row>
    <row r="87" spans="1:7" ht="54.75" customHeight="1">
      <c r="A87" s="27" t="s">
        <v>13</v>
      </c>
      <c r="B87" s="27"/>
      <c r="C87" s="27"/>
      <c r="D87" s="27"/>
      <c r="E87" s="27"/>
      <c r="F87" s="27"/>
      <c r="G87" s="27"/>
    </row>
    <row r="88" spans="1:7" ht="42.75" customHeight="1">
      <c r="A88" s="6"/>
      <c r="B88" s="6"/>
      <c r="C88" s="6"/>
      <c r="D88" s="6"/>
      <c r="E88" s="6"/>
      <c r="F88" s="6"/>
      <c r="G88" s="6"/>
    </row>
    <row r="89" spans="1:7" ht="30.75" customHeight="1">
      <c r="A89" s="6"/>
      <c r="B89" s="6"/>
      <c r="C89" s="6"/>
      <c r="D89" s="6"/>
      <c r="E89" s="6"/>
      <c r="F89" s="6"/>
      <c r="G89" s="6"/>
    </row>
    <row r="90" spans="1:7" ht="31.5" customHeight="1">
      <c r="A90" s="6"/>
      <c r="B90" s="6"/>
      <c r="C90" s="6"/>
      <c r="D90" s="6"/>
      <c r="E90" s="6"/>
      <c r="F90" s="6"/>
      <c r="G90" s="6"/>
    </row>
  </sheetData>
  <mergeCells count="81">
    <mergeCell ref="B85:F85"/>
    <mergeCell ref="A87:G87"/>
    <mergeCell ref="C84:E84"/>
    <mergeCell ref="C78:E78"/>
    <mergeCell ref="C79:E79"/>
    <mergeCell ref="C80:E80"/>
    <mergeCell ref="C81:E81"/>
    <mergeCell ref="C82:E82"/>
    <mergeCell ref="C83:E83"/>
    <mergeCell ref="C77:E77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65:E65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53:E53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41:E41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29:E29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17:E17"/>
    <mergeCell ref="A1:G1"/>
    <mergeCell ref="A2:G2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</mergeCells>
  <conditionalFormatting sqref="B9:B84">
    <cfRule type="duplicateValues" dxfId="7" priority="51"/>
  </conditionalFormatting>
  <pageMargins left="0.57999999999999996" right="0.32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09C1-022A-45AC-94EF-6E55D2FD17FE}">
  <sheetPr>
    <tabColor rgb="FF002060"/>
  </sheetPr>
  <dimension ref="A1:G58"/>
  <sheetViews>
    <sheetView showGridLines="0" topLeftCell="A25" zoomScaleNormal="100" workbookViewId="0">
      <selection activeCell="C42" sqref="C42:E42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9.85546875" style="1" bestFit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30">
        <f ca="1">TODAY()</f>
        <v>45831</v>
      </c>
      <c r="B2" s="30"/>
      <c r="C2" s="30"/>
      <c r="D2" s="30"/>
      <c r="E2" s="30"/>
      <c r="F2" s="30"/>
      <c r="G2" s="30"/>
    </row>
    <row r="3" spans="1:7" ht="18" customHeight="1">
      <c r="B3" s="8" t="s">
        <v>14</v>
      </c>
      <c r="C3" s="4" t="s">
        <v>8</v>
      </c>
      <c r="D3" s="4"/>
    </row>
    <row r="4" spans="1:7" ht="17.25" customHeight="1">
      <c r="A4" s="2"/>
      <c r="B4" s="8" t="s">
        <v>5</v>
      </c>
      <c r="C4" s="4" t="s">
        <v>672</v>
      </c>
      <c r="D4" s="4"/>
      <c r="E4" s="1" t="s">
        <v>9</v>
      </c>
      <c r="F4" s="7">
        <v>9601793</v>
      </c>
    </row>
    <row r="5" spans="1:7" ht="17.25" customHeight="1">
      <c r="A5" s="2"/>
      <c r="B5" s="8" t="s">
        <v>6</v>
      </c>
      <c r="C5" s="4" t="s">
        <v>1053</v>
      </c>
      <c r="D5" s="4"/>
      <c r="G5" s="2"/>
    </row>
    <row r="6" spans="1:7" ht="17.25" customHeight="1">
      <c r="A6" s="2"/>
      <c r="B6" s="8" t="s">
        <v>7</v>
      </c>
      <c r="C6" s="4" t="s">
        <v>1054</v>
      </c>
      <c r="D6" s="14"/>
    </row>
    <row r="7" spans="1:7">
      <c r="C7" s="15"/>
      <c r="D7" s="16"/>
    </row>
    <row r="8" spans="1:7" s="3" customFormat="1" ht="30.75" customHeight="1">
      <c r="A8" s="10" t="s">
        <v>10</v>
      </c>
      <c r="B8" s="11" t="s">
        <v>0</v>
      </c>
      <c r="C8" s="31" t="s">
        <v>1</v>
      </c>
      <c r="D8" s="32"/>
      <c r="E8" s="33"/>
      <c r="F8" s="11" t="s">
        <v>2</v>
      </c>
      <c r="G8" s="11" t="s">
        <v>11</v>
      </c>
    </row>
    <row r="9" spans="1:7" s="5" customFormat="1" ht="17.25" customHeight="1">
      <c r="A9" s="21">
        <v>1</v>
      </c>
      <c r="B9" s="21" t="s">
        <v>1055</v>
      </c>
      <c r="C9" s="35" t="s">
        <v>1083</v>
      </c>
      <c r="D9" s="35"/>
      <c r="E9" s="35"/>
      <c r="F9" s="21" t="s">
        <v>3</v>
      </c>
      <c r="G9" s="21"/>
    </row>
    <row r="10" spans="1:7" s="5" customFormat="1" ht="17.25" customHeight="1">
      <c r="A10" s="21">
        <v>2</v>
      </c>
      <c r="B10" s="21" t="s">
        <v>1056</v>
      </c>
      <c r="C10" s="35" t="s">
        <v>1084</v>
      </c>
      <c r="D10" s="35"/>
      <c r="E10" s="35"/>
      <c r="F10" s="21" t="s">
        <v>3</v>
      </c>
      <c r="G10" s="21"/>
    </row>
    <row r="11" spans="1:7" s="5" customFormat="1" ht="17.25" customHeight="1">
      <c r="A11" s="21">
        <v>3</v>
      </c>
      <c r="B11" s="21" t="s">
        <v>873</v>
      </c>
      <c r="C11" s="35" t="s">
        <v>917</v>
      </c>
      <c r="D11" s="35"/>
      <c r="E11" s="35"/>
      <c r="F11" s="21" t="s">
        <v>3</v>
      </c>
      <c r="G11" s="21"/>
    </row>
    <row r="12" spans="1:7" s="5" customFormat="1" ht="17.25" customHeight="1">
      <c r="A12" s="21">
        <v>4</v>
      </c>
      <c r="B12" s="21" t="s">
        <v>874</v>
      </c>
      <c r="C12" s="35" t="s">
        <v>917</v>
      </c>
      <c r="D12" s="35"/>
      <c r="E12" s="35"/>
      <c r="F12" s="21" t="s">
        <v>3</v>
      </c>
      <c r="G12" s="21"/>
    </row>
    <row r="13" spans="1:7" s="5" customFormat="1" ht="24" customHeight="1">
      <c r="A13" s="21">
        <v>5</v>
      </c>
      <c r="B13" s="21" t="s">
        <v>892</v>
      </c>
      <c r="C13" s="36" t="s">
        <v>921</v>
      </c>
      <c r="D13" s="36"/>
      <c r="E13" s="36"/>
      <c r="F13" s="21" t="s">
        <v>3</v>
      </c>
      <c r="G13" s="21"/>
    </row>
    <row r="14" spans="1:7" s="5" customFormat="1" ht="24" customHeight="1">
      <c r="A14" s="21">
        <v>6</v>
      </c>
      <c r="B14" s="21" t="s">
        <v>1058</v>
      </c>
      <c r="C14" s="36" t="s">
        <v>1002</v>
      </c>
      <c r="D14" s="36"/>
      <c r="E14" s="36"/>
      <c r="F14" s="21" t="s">
        <v>3</v>
      </c>
      <c r="G14" s="21"/>
    </row>
    <row r="15" spans="1:7" s="5" customFormat="1" ht="17.25" customHeight="1">
      <c r="A15" s="21">
        <v>7</v>
      </c>
      <c r="B15" s="21" t="s">
        <v>1059</v>
      </c>
      <c r="C15" s="35" t="s">
        <v>1085</v>
      </c>
      <c r="D15" s="35"/>
      <c r="E15" s="35"/>
      <c r="F15" s="21" t="s">
        <v>3</v>
      </c>
      <c r="G15" s="21"/>
    </row>
    <row r="16" spans="1:7" s="5" customFormat="1" ht="24" customHeight="1">
      <c r="A16" s="21">
        <v>8</v>
      </c>
      <c r="B16" s="21" t="s">
        <v>1060</v>
      </c>
      <c r="C16" s="36" t="s">
        <v>1086</v>
      </c>
      <c r="D16" s="36"/>
      <c r="E16" s="36"/>
      <c r="F16" s="21" t="s">
        <v>3</v>
      </c>
      <c r="G16" s="21"/>
    </row>
    <row r="17" spans="1:7" s="5" customFormat="1" ht="17.25" customHeight="1">
      <c r="A17" s="21">
        <v>9</v>
      </c>
      <c r="B17" s="21" t="s">
        <v>1061</v>
      </c>
      <c r="C17" s="35" t="s">
        <v>1087</v>
      </c>
      <c r="D17" s="35"/>
      <c r="E17" s="35"/>
      <c r="F17" s="21" t="s">
        <v>3</v>
      </c>
      <c r="G17" s="21"/>
    </row>
    <row r="18" spans="1:7" s="5" customFormat="1" ht="17.25" customHeight="1">
      <c r="A18" s="21">
        <v>10</v>
      </c>
      <c r="B18" s="21" t="s">
        <v>1062</v>
      </c>
      <c r="C18" s="35" t="s">
        <v>1088</v>
      </c>
      <c r="D18" s="35"/>
      <c r="E18" s="35"/>
      <c r="F18" s="21" t="s">
        <v>3</v>
      </c>
      <c r="G18" s="21"/>
    </row>
    <row r="19" spans="1:7" s="5" customFormat="1" ht="17.25" customHeight="1">
      <c r="A19" s="21">
        <v>11</v>
      </c>
      <c r="B19" s="21" t="s">
        <v>1065</v>
      </c>
      <c r="C19" s="35" t="s">
        <v>586</v>
      </c>
      <c r="D19" s="35"/>
      <c r="E19" s="35"/>
      <c r="F19" s="21" t="s">
        <v>3</v>
      </c>
      <c r="G19" s="21"/>
    </row>
    <row r="20" spans="1:7" s="5" customFormat="1" ht="17.25" customHeight="1">
      <c r="A20" s="21">
        <v>12</v>
      </c>
      <c r="B20" s="21" t="s">
        <v>1066</v>
      </c>
      <c r="C20" s="35" t="s">
        <v>586</v>
      </c>
      <c r="D20" s="35"/>
      <c r="E20" s="35"/>
      <c r="F20" s="21" t="s">
        <v>3</v>
      </c>
      <c r="G20" s="21"/>
    </row>
    <row r="21" spans="1:7" s="5" customFormat="1" ht="17.25" customHeight="1">
      <c r="A21" s="21">
        <v>13</v>
      </c>
      <c r="B21" s="21" t="s">
        <v>1067</v>
      </c>
      <c r="C21" s="35" t="s">
        <v>586</v>
      </c>
      <c r="D21" s="35"/>
      <c r="E21" s="35"/>
      <c r="F21" s="21" t="s">
        <v>3</v>
      </c>
      <c r="G21" s="21"/>
    </row>
    <row r="22" spans="1:7" s="5" customFormat="1" ht="17.25" customHeight="1">
      <c r="A22" s="21">
        <v>14</v>
      </c>
      <c r="B22" s="21" t="s">
        <v>1068</v>
      </c>
      <c r="C22" s="35" t="s">
        <v>586</v>
      </c>
      <c r="D22" s="35"/>
      <c r="E22" s="35"/>
      <c r="F22" s="21" t="s">
        <v>3</v>
      </c>
      <c r="G22" s="21"/>
    </row>
    <row r="23" spans="1:7" s="5" customFormat="1" ht="17.25" customHeight="1">
      <c r="A23" s="21">
        <v>15</v>
      </c>
      <c r="B23" s="21" t="s">
        <v>1069</v>
      </c>
      <c r="C23" s="35" t="s">
        <v>586</v>
      </c>
      <c r="D23" s="35"/>
      <c r="E23" s="35"/>
      <c r="F23" s="21" t="s">
        <v>3</v>
      </c>
      <c r="G23" s="21"/>
    </row>
    <row r="24" spans="1:7" s="5" customFormat="1" ht="17.25" customHeight="1">
      <c r="A24" s="21">
        <v>16</v>
      </c>
      <c r="B24" s="21" t="s">
        <v>1070</v>
      </c>
      <c r="C24" s="35" t="s">
        <v>586</v>
      </c>
      <c r="D24" s="35"/>
      <c r="E24" s="35"/>
      <c r="F24" s="21" t="s">
        <v>3</v>
      </c>
      <c r="G24" s="21"/>
    </row>
    <row r="25" spans="1:7" s="5" customFormat="1" ht="17.25" customHeight="1">
      <c r="A25" s="21">
        <v>17</v>
      </c>
      <c r="B25" s="21" t="s">
        <v>1071</v>
      </c>
      <c r="C25" s="35" t="s">
        <v>586</v>
      </c>
      <c r="D25" s="35"/>
      <c r="E25" s="35"/>
      <c r="F25" s="21" t="s">
        <v>3</v>
      </c>
      <c r="G25" s="21"/>
    </row>
    <row r="26" spans="1:7" s="5" customFormat="1" ht="17.25" customHeight="1">
      <c r="A26" s="21">
        <v>18</v>
      </c>
      <c r="B26" s="21" t="s">
        <v>1072</v>
      </c>
      <c r="C26" s="35" t="s">
        <v>586</v>
      </c>
      <c r="D26" s="35"/>
      <c r="E26" s="35"/>
      <c r="F26" s="21" t="s">
        <v>3</v>
      </c>
      <c r="G26" s="21"/>
    </row>
    <row r="27" spans="1:7" s="5" customFormat="1" ht="17.25" customHeight="1">
      <c r="A27" s="21">
        <v>19</v>
      </c>
      <c r="B27" s="21" t="s">
        <v>1073</v>
      </c>
      <c r="C27" s="35" t="s">
        <v>586</v>
      </c>
      <c r="D27" s="35"/>
      <c r="E27" s="35"/>
      <c r="F27" s="21" t="s">
        <v>3</v>
      </c>
      <c r="G27" s="21"/>
    </row>
    <row r="28" spans="1:7" s="5" customFormat="1" ht="17.25" customHeight="1">
      <c r="A28" s="21">
        <v>20</v>
      </c>
      <c r="B28" s="21" t="s">
        <v>1074</v>
      </c>
      <c r="C28" s="35" t="s">
        <v>586</v>
      </c>
      <c r="D28" s="35"/>
      <c r="E28" s="35"/>
      <c r="F28" s="21" t="s">
        <v>3</v>
      </c>
      <c r="G28" s="21"/>
    </row>
    <row r="29" spans="1:7" s="5" customFormat="1" ht="17.25" customHeight="1">
      <c r="A29" s="21">
        <v>21</v>
      </c>
      <c r="B29" s="21" t="s">
        <v>1075</v>
      </c>
      <c r="C29" s="35" t="s">
        <v>586</v>
      </c>
      <c r="D29" s="35"/>
      <c r="E29" s="35"/>
      <c r="F29" s="21" t="s">
        <v>3</v>
      </c>
      <c r="G29" s="21"/>
    </row>
    <row r="30" spans="1:7" s="5" customFormat="1" ht="17.25" customHeight="1">
      <c r="A30" s="21">
        <v>22</v>
      </c>
      <c r="B30" s="21" t="s">
        <v>1076</v>
      </c>
      <c r="C30" s="35" t="s">
        <v>586</v>
      </c>
      <c r="D30" s="35"/>
      <c r="E30" s="35"/>
      <c r="F30" s="21" t="s">
        <v>3</v>
      </c>
      <c r="G30" s="21"/>
    </row>
    <row r="31" spans="1:7" s="5" customFormat="1" ht="17.25" customHeight="1">
      <c r="A31" s="21">
        <v>23</v>
      </c>
      <c r="B31" s="21" t="s">
        <v>1077</v>
      </c>
      <c r="C31" s="35" t="s">
        <v>586</v>
      </c>
      <c r="D31" s="35"/>
      <c r="E31" s="35"/>
      <c r="F31" s="21" t="s">
        <v>3</v>
      </c>
      <c r="G31" s="21"/>
    </row>
    <row r="32" spans="1:7" s="5" customFormat="1" ht="17.25" customHeight="1">
      <c r="A32" s="21">
        <v>24</v>
      </c>
      <c r="B32" s="21" t="s">
        <v>1078</v>
      </c>
      <c r="C32" s="35" t="s">
        <v>586</v>
      </c>
      <c r="D32" s="35"/>
      <c r="E32" s="35"/>
      <c r="F32" s="21" t="s">
        <v>3</v>
      </c>
      <c r="G32" s="21"/>
    </row>
    <row r="33" spans="1:7" s="5" customFormat="1" ht="17.25" customHeight="1">
      <c r="A33" s="21">
        <v>25</v>
      </c>
      <c r="B33" s="21" t="s">
        <v>1079</v>
      </c>
      <c r="C33" s="35" t="s">
        <v>586</v>
      </c>
      <c r="D33" s="35"/>
      <c r="E33" s="35"/>
      <c r="F33" s="21" t="s">
        <v>3</v>
      </c>
      <c r="G33" s="21"/>
    </row>
    <row r="34" spans="1:7" s="5" customFormat="1" ht="17.25" customHeight="1">
      <c r="A34" s="21">
        <v>26</v>
      </c>
      <c r="B34" s="21" t="s">
        <v>1080</v>
      </c>
      <c r="C34" s="35" t="s">
        <v>586</v>
      </c>
      <c r="D34" s="35"/>
      <c r="E34" s="35"/>
      <c r="F34" s="21" t="s">
        <v>3</v>
      </c>
      <c r="G34" s="21"/>
    </row>
    <row r="35" spans="1:7" s="5" customFormat="1" ht="17.25" customHeight="1">
      <c r="A35" s="21">
        <v>27</v>
      </c>
      <c r="B35" s="21" t="s">
        <v>1081</v>
      </c>
      <c r="C35" s="35" t="s">
        <v>586</v>
      </c>
      <c r="D35" s="35"/>
      <c r="E35" s="35"/>
      <c r="F35" s="21" t="s">
        <v>3</v>
      </c>
      <c r="G35" s="21"/>
    </row>
    <row r="36" spans="1:7" s="5" customFormat="1" ht="24" customHeight="1">
      <c r="A36" s="21">
        <v>28</v>
      </c>
      <c r="B36" s="21" t="s">
        <v>1082</v>
      </c>
      <c r="C36" s="36" t="s">
        <v>1091</v>
      </c>
      <c r="D36" s="36"/>
      <c r="E36" s="36"/>
      <c r="F36" s="21" t="s">
        <v>3</v>
      </c>
      <c r="G36" s="21"/>
    </row>
    <row r="37" spans="1:7" s="5" customFormat="1" ht="24" customHeight="1">
      <c r="A37" s="23">
        <v>29</v>
      </c>
      <c r="B37" s="23" t="s">
        <v>1092</v>
      </c>
      <c r="C37" s="38" t="s">
        <v>848</v>
      </c>
      <c r="D37" s="38"/>
      <c r="E37" s="38"/>
      <c r="F37" s="23" t="s">
        <v>3</v>
      </c>
      <c r="G37" s="23"/>
    </row>
    <row r="38" spans="1:7" s="5" customFormat="1" ht="24" customHeight="1">
      <c r="A38" s="23">
        <v>30</v>
      </c>
      <c r="B38" s="23" t="s">
        <v>1093</v>
      </c>
      <c r="C38" s="38" t="s">
        <v>1094</v>
      </c>
      <c r="D38" s="38"/>
      <c r="E38" s="38"/>
      <c r="F38" s="23" t="s">
        <v>3</v>
      </c>
      <c r="G38" s="23"/>
    </row>
    <row r="39" spans="1:7" s="5" customFormat="1" ht="24" customHeight="1">
      <c r="A39" s="23">
        <v>31</v>
      </c>
      <c r="B39" s="23" t="s">
        <v>1095</v>
      </c>
      <c r="C39" s="38" t="s">
        <v>848</v>
      </c>
      <c r="D39" s="38"/>
      <c r="E39" s="38"/>
      <c r="F39" s="23" t="s">
        <v>3</v>
      </c>
      <c r="G39" s="23"/>
    </row>
    <row r="40" spans="1:7" s="5" customFormat="1" ht="24" customHeight="1">
      <c r="A40" s="23">
        <v>32</v>
      </c>
      <c r="B40" s="23" t="s">
        <v>1096</v>
      </c>
      <c r="C40" s="38" t="s">
        <v>848</v>
      </c>
      <c r="D40" s="38"/>
      <c r="E40" s="38"/>
      <c r="F40" s="23" t="s">
        <v>3</v>
      </c>
      <c r="G40" s="23"/>
    </row>
    <row r="41" spans="1:7" s="5" customFormat="1" ht="24" customHeight="1">
      <c r="A41" s="23">
        <v>33</v>
      </c>
      <c r="B41" s="23" t="s">
        <v>1097</v>
      </c>
      <c r="C41" s="38" t="s">
        <v>848</v>
      </c>
      <c r="D41" s="38"/>
      <c r="E41" s="38"/>
      <c r="F41" s="23" t="s">
        <v>3</v>
      </c>
      <c r="G41" s="23"/>
    </row>
    <row r="42" spans="1:7" s="5" customFormat="1" ht="24" customHeight="1">
      <c r="A42" s="23">
        <v>34</v>
      </c>
      <c r="B42" s="23" t="s">
        <v>1098</v>
      </c>
      <c r="C42" s="38" t="s">
        <v>1094</v>
      </c>
      <c r="D42" s="38"/>
      <c r="E42" s="38"/>
      <c r="F42" s="23" t="s">
        <v>3</v>
      </c>
      <c r="G42" s="23"/>
    </row>
    <row r="43" spans="1:7" s="5" customFormat="1" ht="24" customHeight="1">
      <c r="A43" s="23">
        <v>35</v>
      </c>
      <c r="B43" s="23" t="s">
        <v>1099</v>
      </c>
      <c r="C43" s="38" t="s">
        <v>848</v>
      </c>
      <c r="D43" s="38"/>
      <c r="E43" s="38"/>
      <c r="F43" s="23" t="s">
        <v>3</v>
      </c>
      <c r="G43" s="23"/>
    </row>
    <row r="44" spans="1:7" s="5" customFormat="1" ht="24" customHeight="1">
      <c r="A44" s="23">
        <v>36</v>
      </c>
      <c r="B44" s="23" t="s">
        <v>1100</v>
      </c>
      <c r="C44" s="38" t="s">
        <v>848</v>
      </c>
      <c r="D44" s="38"/>
      <c r="E44" s="38"/>
      <c r="F44" s="23" t="s">
        <v>3</v>
      </c>
      <c r="G44" s="23"/>
    </row>
    <row r="45" spans="1:7" s="5" customFormat="1" ht="24" customHeight="1">
      <c r="A45" s="23">
        <v>37</v>
      </c>
      <c r="B45" s="23" t="s">
        <v>1101</v>
      </c>
      <c r="C45" s="38" t="s">
        <v>850</v>
      </c>
      <c r="D45" s="38"/>
      <c r="E45" s="38"/>
      <c r="F45" s="23" t="s">
        <v>3</v>
      </c>
      <c r="G45" s="23"/>
    </row>
    <row r="46" spans="1:7" s="5" customFormat="1" ht="24" customHeight="1">
      <c r="A46" s="23">
        <v>38</v>
      </c>
      <c r="B46" s="23" t="s">
        <v>1102</v>
      </c>
      <c r="C46" s="38" t="s">
        <v>850</v>
      </c>
      <c r="D46" s="38"/>
      <c r="E46" s="38"/>
      <c r="F46" s="23" t="s">
        <v>3</v>
      </c>
      <c r="G46" s="23"/>
    </row>
    <row r="47" spans="1:7" s="5" customFormat="1" ht="24" customHeight="1">
      <c r="A47" s="23">
        <v>39</v>
      </c>
      <c r="B47" s="23" t="s">
        <v>1103</v>
      </c>
      <c r="C47" s="38" t="s">
        <v>850</v>
      </c>
      <c r="D47" s="38"/>
      <c r="E47" s="38"/>
      <c r="F47" s="23" t="s">
        <v>3</v>
      </c>
      <c r="G47" s="23"/>
    </row>
    <row r="48" spans="1:7" s="5" customFormat="1" ht="24" customHeight="1">
      <c r="A48" s="23">
        <v>40</v>
      </c>
      <c r="B48" s="23" t="s">
        <v>1104</v>
      </c>
      <c r="C48" s="38" t="s">
        <v>850</v>
      </c>
      <c r="D48" s="38"/>
      <c r="E48" s="38"/>
      <c r="F48" s="23" t="s">
        <v>3</v>
      </c>
      <c r="G48" s="23"/>
    </row>
    <row r="49" spans="1:7" s="5" customFormat="1" ht="24" customHeight="1">
      <c r="A49" s="23">
        <v>41</v>
      </c>
      <c r="B49" s="23" t="s">
        <v>1105</v>
      </c>
      <c r="C49" s="38" t="s">
        <v>850</v>
      </c>
      <c r="D49" s="38"/>
      <c r="E49" s="38"/>
      <c r="F49" s="23" t="s">
        <v>3</v>
      </c>
      <c r="G49" s="23"/>
    </row>
    <row r="50" spans="1:7" s="5" customFormat="1" ht="24" customHeight="1">
      <c r="A50" s="23">
        <v>42</v>
      </c>
      <c r="B50" s="23" t="s">
        <v>1106</v>
      </c>
      <c r="C50" s="38" t="s">
        <v>850</v>
      </c>
      <c r="D50" s="38"/>
      <c r="E50" s="38"/>
      <c r="F50" s="23" t="s">
        <v>3</v>
      </c>
      <c r="G50" s="23"/>
    </row>
    <row r="51" spans="1:7" s="5" customFormat="1" ht="24" customHeight="1">
      <c r="A51" s="23">
        <v>43</v>
      </c>
      <c r="B51" s="23" t="s">
        <v>1107</v>
      </c>
      <c r="C51" s="38" t="s">
        <v>850</v>
      </c>
      <c r="D51" s="38"/>
      <c r="E51" s="38"/>
      <c r="F51" s="23" t="s">
        <v>3</v>
      </c>
      <c r="G51" s="23"/>
    </row>
    <row r="52" spans="1:7" s="5" customFormat="1" ht="24" customHeight="1">
      <c r="A52" s="23">
        <v>44</v>
      </c>
      <c r="B52" s="23" t="s">
        <v>1108</v>
      </c>
      <c r="C52" s="38" t="s">
        <v>850</v>
      </c>
      <c r="D52" s="38"/>
      <c r="E52" s="38"/>
      <c r="F52" s="23" t="s">
        <v>3</v>
      </c>
      <c r="G52" s="23"/>
    </row>
    <row r="53" spans="1:7" ht="20.25" customHeight="1">
      <c r="A53" s="24"/>
      <c r="B53" s="34" t="s">
        <v>12</v>
      </c>
      <c r="C53" s="34"/>
      <c r="D53" s="34"/>
      <c r="E53" s="34"/>
      <c r="F53" s="34"/>
      <c r="G53" s="25">
        <f>COUNT(A9:A52)</f>
        <v>44</v>
      </c>
    </row>
    <row r="55" spans="1:7" ht="54.75" customHeight="1">
      <c r="A55" s="27" t="s">
        <v>13</v>
      </c>
      <c r="B55" s="27"/>
      <c r="C55" s="27"/>
      <c r="D55" s="27"/>
      <c r="E55" s="27"/>
      <c r="F55" s="27"/>
      <c r="G55" s="27"/>
    </row>
    <row r="56" spans="1:7" ht="42.75" customHeight="1">
      <c r="A56" s="6"/>
      <c r="B56" s="6"/>
      <c r="C56" s="6"/>
      <c r="D56" s="6"/>
      <c r="E56" s="6"/>
      <c r="F56" s="6"/>
      <c r="G56" s="6"/>
    </row>
    <row r="57" spans="1:7" ht="30.75" customHeight="1">
      <c r="A57" s="6"/>
      <c r="B57" s="6"/>
      <c r="C57" s="6"/>
      <c r="D57" s="6"/>
      <c r="E57" s="6"/>
      <c r="F57" s="6"/>
      <c r="G57" s="6"/>
    </row>
    <row r="58" spans="1:7" ht="31.5" customHeight="1">
      <c r="A58" s="6"/>
      <c r="B58" s="6"/>
      <c r="C58" s="6"/>
      <c r="D58" s="6"/>
      <c r="E58" s="6"/>
      <c r="F58" s="6"/>
      <c r="G58" s="6"/>
    </row>
  </sheetData>
  <mergeCells count="49">
    <mergeCell ref="B53:F53"/>
    <mergeCell ref="A55:G55"/>
    <mergeCell ref="C51:E51"/>
    <mergeCell ref="C52:E52"/>
    <mergeCell ref="C45:E45"/>
    <mergeCell ref="C46:E46"/>
    <mergeCell ref="C47:E47"/>
    <mergeCell ref="C48:E48"/>
    <mergeCell ref="C49:E49"/>
    <mergeCell ref="C50:E50"/>
    <mergeCell ref="C44:E44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32:E32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20:E20"/>
    <mergeCell ref="C12:E12"/>
    <mergeCell ref="C13:E13"/>
    <mergeCell ref="C14:E14"/>
    <mergeCell ref="C15:E15"/>
    <mergeCell ref="C16:E16"/>
    <mergeCell ref="C17:E17"/>
    <mergeCell ref="C18:E18"/>
    <mergeCell ref="C19:E19"/>
    <mergeCell ref="C11:E11"/>
    <mergeCell ref="A1:G1"/>
    <mergeCell ref="A2:G2"/>
    <mergeCell ref="C8:E8"/>
    <mergeCell ref="C9:E9"/>
    <mergeCell ref="C10:E10"/>
  </mergeCells>
  <conditionalFormatting sqref="B9:B52">
    <cfRule type="duplicateValues" dxfId="6" priority="54"/>
  </conditionalFormatting>
  <pageMargins left="0.57999999999999996" right="0.32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90E8-78CA-4B5A-BE1B-6D78D4713174}">
  <sheetPr>
    <tabColor rgb="FF002060"/>
  </sheetPr>
  <dimension ref="A1:G137"/>
  <sheetViews>
    <sheetView showGridLines="0" topLeftCell="A118" zoomScaleNormal="100" workbookViewId="0">
      <selection activeCell="C131" sqref="C131:E131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9.85546875" style="1" bestFit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30">
        <f ca="1">TODAY()</f>
        <v>45831</v>
      </c>
      <c r="B2" s="30"/>
      <c r="C2" s="30"/>
      <c r="D2" s="30"/>
      <c r="E2" s="30"/>
      <c r="F2" s="30"/>
      <c r="G2" s="30"/>
    </row>
    <row r="3" spans="1:7" ht="18" customHeight="1">
      <c r="B3" s="8" t="s">
        <v>14</v>
      </c>
      <c r="C3" s="4" t="s">
        <v>8</v>
      </c>
      <c r="D3" s="4"/>
    </row>
    <row r="4" spans="1:7" ht="17.25" customHeight="1">
      <c r="A4" s="2"/>
      <c r="B4" s="8" t="s">
        <v>5</v>
      </c>
      <c r="C4" s="4" t="s">
        <v>1110</v>
      </c>
      <c r="D4" s="4"/>
      <c r="E4" s="1" t="s">
        <v>9</v>
      </c>
      <c r="F4" s="7">
        <v>4924403</v>
      </c>
    </row>
    <row r="5" spans="1:7" ht="17.25" customHeight="1">
      <c r="A5" s="2"/>
      <c r="B5" s="8" t="s">
        <v>6</v>
      </c>
      <c r="C5" s="4" t="s">
        <v>673</v>
      </c>
      <c r="D5" s="4"/>
      <c r="G5" s="2"/>
    </row>
    <row r="6" spans="1:7" ht="17.25" customHeight="1">
      <c r="A6" s="2"/>
      <c r="B6" s="8" t="s">
        <v>7</v>
      </c>
      <c r="C6" s="4" t="s">
        <v>674</v>
      </c>
      <c r="D6" s="14"/>
    </row>
    <row r="7" spans="1:7">
      <c r="C7" s="15"/>
      <c r="D7" s="16"/>
    </row>
    <row r="8" spans="1:7" s="3" customFormat="1" ht="30.75" customHeight="1">
      <c r="A8" s="10" t="s">
        <v>10</v>
      </c>
      <c r="B8" s="11" t="s">
        <v>0</v>
      </c>
      <c r="C8" s="31" t="s">
        <v>1</v>
      </c>
      <c r="D8" s="32"/>
      <c r="E8" s="33"/>
      <c r="F8" s="11" t="s">
        <v>2</v>
      </c>
      <c r="G8" s="11" t="s">
        <v>11</v>
      </c>
    </row>
    <row r="9" spans="1:7" s="5" customFormat="1" ht="17.25" customHeight="1">
      <c r="A9" s="21">
        <v>1</v>
      </c>
      <c r="B9" s="21" t="s">
        <v>675</v>
      </c>
      <c r="C9" s="35" t="s">
        <v>774</v>
      </c>
      <c r="D9" s="35" t="s">
        <v>774</v>
      </c>
      <c r="E9" s="35"/>
      <c r="F9" s="21" t="s">
        <v>3</v>
      </c>
      <c r="G9" s="21"/>
    </row>
    <row r="10" spans="1:7" s="5" customFormat="1" ht="17.25" customHeight="1">
      <c r="A10" s="21">
        <v>2</v>
      </c>
      <c r="B10" s="21" t="s">
        <v>676</v>
      </c>
      <c r="C10" s="35" t="s">
        <v>775</v>
      </c>
      <c r="D10" s="35" t="s">
        <v>775</v>
      </c>
      <c r="E10" s="35"/>
      <c r="F10" s="21" t="s">
        <v>3</v>
      </c>
      <c r="G10" s="21"/>
    </row>
    <row r="11" spans="1:7" s="5" customFormat="1" ht="17.25" customHeight="1">
      <c r="A11" s="21">
        <v>3</v>
      </c>
      <c r="B11" s="21" t="s">
        <v>677</v>
      </c>
      <c r="C11" s="35" t="s">
        <v>776</v>
      </c>
      <c r="D11" s="35" t="s">
        <v>776</v>
      </c>
      <c r="E11" s="35"/>
      <c r="F11" s="21" t="s">
        <v>3</v>
      </c>
      <c r="G11" s="21"/>
    </row>
    <row r="12" spans="1:7" s="5" customFormat="1" ht="17.25" customHeight="1">
      <c r="A12" s="21">
        <v>4</v>
      </c>
      <c r="B12" s="21" t="s">
        <v>678</v>
      </c>
      <c r="C12" s="35" t="s">
        <v>777</v>
      </c>
      <c r="D12" s="35" t="s">
        <v>777</v>
      </c>
      <c r="E12" s="35"/>
      <c r="F12" s="21" t="s">
        <v>3</v>
      </c>
      <c r="G12" s="21"/>
    </row>
    <row r="13" spans="1:7" s="5" customFormat="1" ht="17.25" customHeight="1">
      <c r="A13" s="21">
        <v>5</v>
      </c>
      <c r="B13" s="21" t="s">
        <v>679</v>
      </c>
      <c r="C13" s="35" t="s">
        <v>778</v>
      </c>
      <c r="D13" s="35" t="s">
        <v>778</v>
      </c>
      <c r="E13" s="35"/>
      <c r="F13" s="21" t="s">
        <v>3</v>
      </c>
      <c r="G13" s="21"/>
    </row>
    <row r="14" spans="1:7" s="5" customFormat="1" ht="17.25" customHeight="1">
      <c r="A14" s="21">
        <v>6</v>
      </c>
      <c r="B14" s="21" t="s">
        <v>680</v>
      </c>
      <c r="C14" s="35" t="s">
        <v>779</v>
      </c>
      <c r="D14" s="35" t="s">
        <v>779</v>
      </c>
      <c r="E14" s="35"/>
      <c r="F14" s="21" t="s">
        <v>3</v>
      </c>
      <c r="G14" s="21"/>
    </row>
    <row r="15" spans="1:7" s="5" customFormat="1" ht="17.25" customHeight="1">
      <c r="A15" s="21">
        <v>7</v>
      </c>
      <c r="B15" s="21" t="s">
        <v>681</v>
      </c>
      <c r="C15" s="35" t="s">
        <v>780</v>
      </c>
      <c r="D15" s="35" t="s">
        <v>780</v>
      </c>
      <c r="E15" s="35"/>
      <c r="F15" s="21" t="s">
        <v>3</v>
      </c>
      <c r="G15" s="21"/>
    </row>
    <row r="16" spans="1:7" s="5" customFormat="1" ht="17.25" customHeight="1">
      <c r="A16" s="21">
        <v>8</v>
      </c>
      <c r="B16" s="21" t="s">
        <v>682</v>
      </c>
      <c r="C16" s="35" t="s">
        <v>781</v>
      </c>
      <c r="D16" s="35" t="s">
        <v>781</v>
      </c>
      <c r="E16" s="35"/>
      <c r="F16" s="21" t="s">
        <v>3</v>
      </c>
      <c r="G16" s="21"/>
    </row>
    <row r="17" spans="1:7" s="5" customFormat="1" ht="17.25" customHeight="1">
      <c r="A17" s="21">
        <v>9</v>
      </c>
      <c r="B17" s="21" t="s">
        <v>683</v>
      </c>
      <c r="C17" s="35" t="s">
        <v>782</v>
      </c>
      <c r="D17" s="35" t="s">
        <v>782</v>
      </c>
      <c r="E17" s="35"/>
      <c r="F17" s="21" t="s">
        <v>3</v>
      </c>
      <c r="G17" s="21"/>
    </row>
    <row r="18" spans="1:7" s="5" customFormat="1" ht="17.25" customHeight="1">
      <c r="A18" s="21">
        <v>10</v>
      </c>
      <c r="B18" s="21" t="s">
        <v>684</v>
      </c>
      <c r="C18" s="35" t="s">
        <v>783</v>
      </c>
      <c r="D18" s="35" t="s">
        <v>783</v>
      </c>
      <c r="E18" s="35"/>
      <c r="F18" s="21" t="s">
        <v>3</v>
      </c>
      <c r="G18" s="21"/>
    </row>
    <row r="19" spans="1:7" s="5" customFormat="1" ht="17.25" customHeight="1">
      <c r="A19" s="21">
        <v>11</v>
      </c>
      <c r="B19" s="21" t="s">
        <v>685</v>
      </c>
      <c r="C19" s="35" t="s">
        <v>784</v>
      </c>
      <c r="D19" s="35" t="s">
        <v>784</v>
      </c>
      <c r="E19" s="35"/>
      <c r="F19" s="21" t="s">
        <v>3</v>
      </c>
      <c r="G19" s="21"/>
    </row>
    <row r="20" spans="1:7" s="5" customFormat="1" ht="17.25" customHeight="1">
      <c r="A20" s="21">
        <v>12</v>
      </c>
      <c r="B20" s="21" t="s">
        <v>686</v>
      </c>
      <c r="C20" s="35" t="s">
        <v>785</v>
      </c>
      <c r="D20" s="35" t="s">
        <v>785</v>
      </c>
      <c r="E20" s="35"/>
      <c r="F20" s="21" t="s">
        <v>3</v>
      </c>
      <c r="G20" s="21"/>
    </row>
    <row r="21" spans="1:7" s="5" customFormat="1" ht="17.25" customHeight="1">
      <c r="A21" s="21">
        <v>13</v>
      </c>
      <c r="B21" s="21" t="s">
        <v>687</v>
      </c>
      <c r="C21" s="35" t="s">
        <v>786</v>
      </c>
      <c r="D21" s="35" t="s">
        <v>786</v>
      </c>
      <c r="E21" s="35"/>
      <c r="F21" s="21" t="s">
        <v>3</v>
      </c>
      <c r="G21" s="21"/>
    </row>
    <row r="22" spans="1:7" s="5" customFormat="1" ht="17.25" customHeight="1">
      <c r="A22" s="21">
        <v>14</v>
      </c>
      <c r="B22" s="21" t="s">
        <v>688</v>
      </c>
      <c r="C22" s="35" t="s">
        <v>787</v>
      </c>
      <c r="D22" s="35" t="s">
        <v>787</v>
      </c>
      <c r="E22" s="35"/>
      <c r="F22" s="21" t="s">
        <v>3</v>
      </c>
      <c r="G22" s="21"/>
    </row>
    <row r="23" spans="1:7" s="5" customFormat="1" ht="17.25" customHeight="1">
      <c r="A23" s="21">
        <v>15</v>
      </c>
      <c r="B23" s="21" t="s">
        <v>689</v>
      </c>
      <c r="C23" s="35" t="s">
        <v>788</v>
      </c>
      <c r="D23" s="35" t="s">
        <v>788</v>
      </c>
      <c r="E23" s="35"/>
      <c r="F23" s="21" t="s">
        <v>3</v>
      </c>
      <c r="G23" s="21"/>
    </row>
    <row r="24" spans="1:7" s="5" customFormat="1" ht="17.25" customHeight="1">
      <c r="A24" s="21">
        <v>16</v>
      </c>
      <c r="B24" s="21" t="s">
        <v>690</v>
      </c>
      <c r="C24" s="35" t="s">
        <v>789</v>
      </c>
      <c r="D24" s="35" t="s">
        <v>789</v>
      </c>
      <c r="E24" s="35"/>
      <c r="F24" s="21" t="s">
        <v>3</v>
      </c>
      <c r="G24" s="21"/>
    </row>
    <row r="25" spans="1:7" s="5" customFormat="1" ht="17.25" customHeight="1">
      <c r="A25" s="21">
        <v>17</v>
      </c>
      <c r="B25" s="21" t="s">
        <v>691</v>
      </c>
      <c r="C25" s="35" t="s">
        <v>790</v>
      </c>
      <c r="D25" s="35" t="s">
        <v>790</v>
      </c>
      <c r="E25" s="35"/>
      <c r="F25" s="21" t="s">
        <v>3</v>
      </c>
      <c r="G25" s="21"/>
    </row>
    <row r="26" spans="1:7" s="5" customFormat="1" ht="17.25" customHeight="1">
      <c r="A26" s="21">
        <v>18</v>
      </c>
      <c r="B26" s="21" t="s">
        <v>692</v>
      </c>
      <c r="C26" s="35" t="s">
        <v>791</v>
      </c>
      <c r="D26" s="35" t="s">
        <v>791</v>
      </c>
      <c r="E26" s="35"/>
      <c r="F26" s="21" t="s">
        <v>3</v>
      </c>
      <c r="G26" s="21"/>
    </row>
    <row r="27" spans="1:7" s="5" customFormat="1" ht="17.25" customHeight="1">
      <c r="A27" s="21">
        <v>19</v>
      </c>
      <c r="B27" s="21" t="s">
        <v>693</v>
      </c>
      <c r="C27" s="35" t="s">
        <v>792</v>
      </c>
      <c r="D27" s="35" t="s">
        <v>792</v>
      </c>
      <c r="E27" s="35"/>
      <c r="F27" s="21" t="s">
        <v>3</v>
      </c>
      <c r="G27" s="21"/>
    </row>
    <row r="28" spans="1:7" s="5" customFormat="1" ht="17.25" customHeight="1">
      <c r="A28" s="21">
        <v>20</v>
      </c>
      <c r="B28" s="21" t="s">
        <v>694</v>
      </c>
      <c r="C28" s="35" t="s">
        <v>793</v>
      </c>
      <c r="D28" s="35" t="s">
        <v>793</v>
      </c>
      <c r="E28" s="35"/>
      <c r="F28" s="21" t="s">
        <v>3</v>
      </c>
      <c r="G28" s="21"/>
    </row>
    <row r="29" spans="1:7" s="5" customFormat="1" ht="17.25" customHeight="1">
      <c r="A29" s="21">
        <v>21</v>
      </c>
      <c r="B29" s="21" t="s">
        <v>695</v>
      </c>
      <c r="C29" s="35" t="s">
        <v>794</v>
      </c>
      <c r="D29" s="35" t="s">
        <v>794</v>
      </c>
      <c r="E29" s="35"/>
      <c r="F29" s="21" t="s">
        <v>3</v>
      </c>
      <c r="G29" s="21"/>
    </row>
    <row r="30" spans="1:7" s="5" customFormat="1" ht="17.25" customHeight="1">
      <c r="A30" s="21">
        <v>22</v>
      </c>
      <c r="B30" s="21" t="s">
        <v>696</v>
      </c>
      <c r="C30" s="35" t="s">
        <v>795</v>
      </c>
      <c r="D30" s="35" t="s">
        <v>795</v>
      </c>
      <c r="E30" s="35"/>
      <c r="F30" s="21" t="s">
        <v>3</v>
      </c>
      <c r="G30" s="21"/>
    </row>
    <row r="31" spans="1:7" s="5" customFormat="1" ht="17.25" customHeight="1">
      <c r="A31" s="21">
        <v>23</v>
      </c>
      <c r="B31" s="21" t="s">
        <v>697</v>
      </c>
      <c r="C31" s="35" t="s">
        <v>796</v>
      </c>
      <c r="D31" s="35" t="s">
        <v>796</v>
      </c>
      <c r="E31" s="35"/>
      <c r="F31" s="21" t="s">
        <v>3</v>
      </c>
      <c r="G31" s="21"/>
    </row>
    <row r="32" spans="1:7" s="5" customFormat="1" ht="17.25" customHeight="1">
      <c r="A32" s="21">
        <v>24</v>
      </c>
      <c r="B32" s="21" t="s">
        <v>698</v>
      </c>
      <c r="C32" s="35" t="s">
        <v>797</v>
      </c>
      <c r="D32" s="35" t="s">
        <v>797</v>
      </c>
      <c r="E32" s="35"/>
      <c r="F32" s="21" t="s">
        <v>3</v>
      </c>
      <c r="G32" s="21"/>
    </row>
    <row r="33" spans="1:7" s="5" customFormat="1" ht="17.25" customHeight="1">
      <c r="A33" s="21">
        <v>25</v>
      </c>
      <c r="B33" s="21" t="s">
        <v>699</v>
      </c>
      <c r="C33" s="35" t="s">
        <v>798</v>
      </c>
      <c r="D33" s="35" t="s">
        <v>798</v>
      </c>
      <c r="E33" s="35"/>
      <c r="F33" s="21" t="s">
        <v>3</v>
      </c>
      <c r="G33" s="21"/>
    </row>
    <row r="34" spans="1:7" s="5" customFormat="1" ht="17.25" customHeight="1">
      <c r="A34" s="21">
        <v>26</v>
      </c>
      <c r="B34" s="21" t="s">
        <v>700</v>
      </c>
      <c r="C34" s="35" t="s">
        <v>799</v>
      </c>
      <c r="D34" s="35" t="s">
        <v>799</v>
      </c>
      <c r="E34" s="35"/>
      <c r="F34" s="21" t="s">
        <v>3</v>
      </c>
      <c r="G34" s="21"/>
    </row>
    <row r="35" spans="1:7" s="5" customFormat="1" ht="24" customHeight="1">
      <c r="A35" s="21">
        <v>27</v>
      </c>
      <c r="B35" s="21" t="s">
        <v>701</v>
      </c>
      <c r="C35" s="36" t="s">
        <v>371</v>
      </c>
      <c r="D35" s="36" t="s">
        <v>371</v>
      </c>
      <c r="E35" s="36"/>
      <c r="F35" s="21" t="s">
        <v>3</v>
      </c>
      <c r="G35" s="21"/>
    </row>
    <row r="36" spans="1:7" s="5" customFormat="1" ht="24" customHeight="1">
      <c r="A36" s="21">
        <v>28</v>
      </c>
      <c r="B36" s="21" t="s">
        <v>702</v>
      </c>
      <c r="C36" s="36" t="s">
        <v>371</v>
      </c>
      <c r="D36" s="36" t="s">
        <v>371</v>
      </c>
      <c r="E36" s="36"/>
      <c r="F36" s="21" t="s">
        <v>3</v>
      </c>
      <c r="G36" s="21"/>
    </row>
    <row r="37" spans="1:7" s="5" customFormat="1" ht="17.25" customHeight="1">
      <c r="A37" s="21">
        <v>29</v>
      </c>
      <c r="B37" s="21" t="s">
        <v>703</v>
      </c>
      <c r="C37" s="35" t="s">
        <v>668</v>
      </c>
      <c r="D37" s="35" t="s">
        <v>668</v>
      </c>
      <c r="E37" s="35"/>
      <c r="F37" s="21" t="s">
        <v>3</v>
      </c>
      <c r="G37" s="21"/>
    </row>
    <row r="38" spans="1:7" s="5" customFormat="1" ht="17.25" customHeight="1">
      <c r="A38" s="21">
        <v>30</v>
      </c>
      <c r="B38" s="21" t="s">
        <v>704</v>
      </c>
      <c r="C38" s="35" t="s">
        <v>668</v>
      </c>
      <c r="D38" s="35" t="s">
        <v>668</v>
      </c>
      <c r="E38" s="35"/>
      <c r="F38" s="21" t="s">
        <v>3</v>
      </c>
      <c r="G38" s="21"/>
    </row>
    <row r="39" spans="1:7" s="5" customFormat="1" ht="17.25" customHeight="1">
      <c r="A39" s="21">
        <v>31</v>
      </c>
      <c r="B39" s="21" t="s">
        <v>705</v>
      </c>
      <c r="C39" s="35" t="s">
        <v>671</v>
      </c>
      <c r="D39" s="35" t="s">
        <v>671</v>
      </c>
      <c r="E39" s="35"/>
      <c r="F39" s="21" t="s">
        <v>3</v>
      </c>
      <c r="G39" s="21"/>
    </row>
    <row r="40" spans="1:7" s="5" customFormat="1" ht="24" customHeight="1">
      <c r="A40" s="21">
        <v>32</v>
      </c>
      <c r="B40" s="21" t="s">
        <v>706</v>
      </c>
      <c r="C40" s="36" t="s">
        <v>16</v>
      </c>
      <c r="D40" s="36" t="s">
        <v>16</v>
      </c>
      <c r="E40" s="36"/>
      <c r="F40" s="21" t="s">
        <v>3</v>
      </c>
      <c r="G40" s="21"/>
    </row>
    <row r="41" spans="1:7" s="5" customFormat="1" ht="17.25" customHeight="1">
      <c r="A41" s="21">
        <v>33</v>
      </c>
      <c r="B41" s="21" t="s">
        <v>707</v>
      </c>
      <c r="C41" s="35" t="s">
        <v>800</v>
      </c>
      <c r="D41" s="35" t="s">
        <v>800</v>
      </c>
      <c r="E41" s="35"/>
      <c r="F41" s="21" t="s">
        <v>3</v>
      </c>
      <c r="G41" s="21"/>
    </row>
    <row r="42" spans="1:7" s="5" customFormat="1" ht="17.25" customHeight="1">
      <c r="A42" s="21">
        <v>34</v>
      </c>
      <c r="B42" s="21" t="s">
        <v>708</v>
      </c>
      <c r="C42" s="35" t="s">
        <v>800</v>
      </c>
      <c r="D42" s="35" t="s">
        <v>800</v>
      </c>
      <c r="E42" s="35"/>
      <c r="F42" s="21" t="s">
        <v>3</v>
      </c>
      <c r="G42" s="21"/>
    </row>
    <row r="43" spans="1:7" s="5" customFormat="1" ht="17.25" customHeight="1">
      <c r="A43" s="21">
        <v>35</v>
      </c>
      <c r="B43" s="21" t="s">
        <v>709</v>
      </c>
      <c r="C43" s="35" t="s">
        <v>800</v>
      </c>
      <c r="D43" s="35" t="s">
        <v>800</v>
      </c>
      <c r="E43" s="35"/>
      <c r="F43" s="21" t="s">
        <v>3</v>
      </c>
      <c r="G43" s="21"/>
    </row>
    <row r="44" spans="1:7" s="5" customFormat="1" ht="17.25" customHeight="1">
      <c r="A44" s="21">
        <v>36</v>
      </c>
      <c r="B44" s="21" t="s">
        <v>710</v>
      </c>
      <c r="C44" s="35" t="s">
        <v>800</v>
      </c>
      <c r="D44" s="35" t="s">
        <v>800</v>
      </c>
      <c r="E44" s="35"/>
      <c r="F44" s="21" t="s">
        <v>3</v>
      </c>
      <c r="G44" s="21"/>
    </row>
    <row r="45" spans="1:7" s="5" customFormat="1" ht="17.25" customHeight="1">
      <c r="A45" s="21">
        <v>37</v>
      </c>
      <c r="B45" s="21" t="s">
        <v>711</v>
      </c>
      <c r="C45" s="35" t="s">
        <v>800</v>
      </c>
      <c r="D45" s="35" t="s">
        <v>800</v>
      </c>
      <c r="E45" s="35"/>
      <c r="F45" s="21" t="s">
        <v>3</v>
      </c>
      <c r="G45" s="21"/>
    </row>
    <row r="46" spans="1:7" s="5" customFormat="1" ht="17.25" customHeight="1">
      <c r="A46" s="21">
        <v>38</v>
      </c>
      <c r="B46" s="21" t="s">
        <v>712</v>
      </c>
      <c r="C46" s="35" t="s">
        <v>801</v>
      </c>
      <c r="D46" s="35" t="s">
        <v>801</v>
      </c>
      <c r="E46" s="35"/>
      <c r="F46" s="21" t="s">
        <v>3</v>
      </c>
      <c r="G46" s="21"/>
    </row>
    <row r="47" spans="1:7" s="5" customFormat="1" ht="17.25" customHeight="1">
      <c r="A47" s="21">
        <v>39</v>
      </c>
      <c r="B47" s="21" t="s">
        <v>713</v>
      </c>
      <c r="C47" s="35" t="s">
        <v>802</v>
      </c>
      <c r="D47" s="35" t="s">
        <v>802</v>
      </c>
      <c r="E47" s="35"/>
      <c r="F47" s="21" t="s">
        <v>3</v>
      </c>
      <c r="G47" s="21"/>
    </row>
    <row r="48" spans="1:7" s="5" customFormat="1" ht="17.25" customHeight="1">
      <c r="A48" s="21">
        <v>40</v>
      </c>
      <c r="B48" s="21" t="s">
        <v>714</v>
      </c>
      <c r="C48" s="35" t="s">
        <v>803</v>
      </c>
      <c r="D48" s="35" t="s">
        <v>803</v>
      </c>
      <c r="E48" s="35"/>
      <c r="F48" s="21" t="s">
        <v>3</v>
      </c>
      <c r="G48" s="21"/>
    </row>
    <row r="49" spans="1:7" s="5" customFormat="1" ht="17.25" customHeight="1">
      <c r="A49" s="21">
        <v>41</v>
      </c>
      <c r="B49" s="21" t="s">
        <v>715</v>
      </c>
      <c r="C49" s="35" t="s">
        <v>804</v>
      </c>
      <c r="D49" s="35" t="s">
        <v>804</v>
      </c>
      <c r="E49" s="35"/>
      <c r="F49" s="21" t="s">
        <v>3</v>
      </c>
      <c r="G49" s="21"/>
    </row>
    <row r="50" spans="1:7" s="5" customFormat="1" ht="17.25" customHeight="1">
      <c r="A50" s="21">
        <v>42</v>
      </c>
      <c r="B50" s="21" t="s">
        <v>716</v>
      </c>
      <c r="C50" s="35" t="s">
        <v>805</v>
      </c>
      <c r="D50" s="35" t="s">
        <v>805</v>
      </c>
      <c r="E50" s="35"/>
      <c r="F50" s="21" t="s">
        <v>3</v>
      </c>
      <c r="G50" s="21"/>
    </row>
    <row r="51" spans="1:7" s="5" customFormat="1" ht="17.25" customHeight="1">
      <c r="A51" s="21">
        <v>43</v>
      </c>
      <c r="B51" s="21" t="s">
        <v>717</v>
      </c>
      <c r="C51" s="35" t="s">
        <v>806</v>
      </c>
      <c r="D51" s="35" t="s">
        <v>806</v>
      </c>
      <c r="E51" s="35"/>
      <c r="F51" s="21" t="s">
        <v>3</v>
      </c>
      <c r="G51" s="21"/>
    </row>
    <row r="52" spans="1:7" s="5" customFormat="1" ht="17.25" customHeight="1">
      <c r="A52" s="21">
        <v>44</v>
      </c>
      <c r="B52" s="21" t="s">
        <v>718</v>
      </c>
      <c r="C52" s="35" t="s">
        <v>807</v>
      </c>
      <c r="D52" s="35" t="s">
        <v>807</v>
      </c>
      <c r="E52" s="35"/>
      <c r="F52" s="21" t="s">
        <v>3</v>
      </c>
      <c r="G52" s="21"/>
    </row>
    <row r="53" spans="1:7" s="5" customFormat="1" ht="17.25" customHeight="1">
      <c r="A53" s="21">
        <v>45</v>
      </c>
      <c r="B53" s="21" t="s">
        <v>719</v>
      </c>
      <c r="C53" s="35" t="s">
        <v>808</v>
      </c>
      <c r="D53" s="35" t="s">
        <v>808</v>
      </c>
      <c r="E53" s="35"/>
      <c r="F53" s="21" t="s">
        <v>3</v>
      </c>
      <c r="G53" s="21"/>
    </row>
    <row r="54" spans="1:7" s="5" customFormat="1" ht="38.25">
      <c r="A54" s="21">
        <v>46</v>
      </c>
      <c r="B54" s="21" t="s">
        <v>720</v>
      </c>
      <c r="C54" s="35" t="s">
        <v>809</v>
      </c>
      <c r="D54" s="35" t="s">
        <v>809</v>
      </c>
      <c r="E54" s="35"/>
      <c r="F54" s="21" t="s">
        <v>3</v>
      </c>
      <c r="G54" s="22" t="s">
        <v>1109</v>
      </c>
    </row>
    <row r="55" spans="1:7" s="5" customFormat="1" ht="17.25" customHeight="1">
      <c r="A55" s="21">
        <v>47</v>
      </c>
      <c r="B55" s="21" t="s">
        <v>721</v>
      </c>
      <c r="C55" s="35" t="s">
        <v>809</v>
      </c>
      <c r="D55" s="35" t="s">
        <v>809</v>
      </c>
      <c r="E55" s="35"/>
      <c r="F55" s="21" t="s">
        <v>3</v>
      </c>
      <c r="G55" s="21"/>
    </row>
    <row r="56" spans="1:7" s="5" customFormat="1" ht="17.25" customHeight="1">
      <c r="A56" s="21">
        <v>48</v>
      </c>
      <c r="B56" s="21" t="s">
        <v>722</v>
      </c>
      <c r="C56" s="35" t="s">
        <v>809</v>
      </c>
      <c r="D56" s="35" t="s">
        <v>809</v>
      </c>
      <c r="E56" s="35"/>
      <c r="F56" s="21" t="s">
        <v>3</v>
      </c>
      <c r="G56" s="21"/>
    </row>
    <row r="57" spans="1:7" s="5" customFormat="1" ht="17.25" customHeight="1">
      <c r="A57" s="21">
        <v>49</v>
      </c>
      <c r="B57" s="21" t="s">
        <v>723</v>
      </c>
      <c r="C57" s="35" t="s">
        <v>810</v>
      </c>
      <c r="D57" s="35" t="s">
        <v>810</v>
      </c>
      <c r="E57" s="35"/>
      <c r="F57" s="21" t="s">
        <v>3</v>
      </c>
      <c r="G57" s="21"/>
    </row>
    <row r="58" spans="1:7" s="5" customFormat="1" ht="17.25" customHeight="1">
      <c r="A58" s="21">
        <v>50</v>
      </c>
      <c r="B58" s="21" t="s">
        <v>724</v>
      </c>
      <c r="C58" s="35" t="s">
        <v>811</v>
      </c>
      <c r="D58" s="35" t="s">
        <v>811</v>
      </c>
      <c r="E58" s="35"/>
      <c r="F58" s="21" t="s">
        <v>3</v>
      </c>
      <c r="G58" s="21"/>
    </row>
    <row r="59" spans="1:7" s="5" customFormat="1" ht="17.25" customHeight="1">
      <c r="A59" s="21">
        <v>51</v>
      </c>
      <c r="B59" s="21" t="s">
        <v>725</v>
      </c>
      <c r="C59" s="35" t="s">
        <v>812</v>
      </c>
      <c r="D59" s="35" t="s">
        <v>812</v>
      </c>
      <c r="E59" s="35"/>
      <c r="F59" s="21" t="s">
        <v>3</v>
      </c>
      <c r="G59" s="21"/>
    </row>
    <row r="60" spans="1:7" s="5" customFormat="1" ht="17.25" customHeight="1">
      <c r="A60" s="21">
        <v>52</v>
      </c>
      <c r="B60" s="21" t="s">
        <v>726</v>
      </c>
      <c r="C60" s="35" t="s">
        <v>813</v>
      </c>
      <c r="D60" s="35" t="s">
        <v>813</v>
      </c>
      <c r="E60" s="35"/>
      <c r="F60" s="21" t="s">
        <v>3</v>
      </c>
      <c r="G60" s="21"/>
    </row>
    <row r="61" spans="1:7" s="5" customFormat="1" ht="17.25" customHeight="1">
      <c r="A61" s="21">
        <v>53</v>
      </c>
      <c r="B61" s="21" t="s">
        <v>727</v>
      </c>
      <c r="C61" s="35" t="s">
        <v>814</v>
      </c>
      <c r="D61" s="35" t="s">
        <v>814</v>
      </c>
      <c r="E61" s="35"/>
      <c r="F61" s="21" t="s">
        <v>3</v>
      </c>
      <c r="G61" s="21"/>
    </row>
    <row r="62" spans="1:7" s="5" customFormat="1" ht="17.25" customHeight="1">
      <c r="A62" s="21">
        <v>54</v>
      </c>
      <c r="B62" s="21" t="s">
        <v>728</v>
      </c>
      <c r="C62" s="35" t="s">
        <v>815</v>
      </c>
      <c r="D62" s="35" t="s">
        <v>815</v>
      </c>
      <c r="E62" s="35"/>
      <c r="F62" s="21" t="s">
        <v>3</v>
      </c>
      <c r="G62" s="21"/>
    </row>
    <row r="63" spans="1:7" s="5" customFormat="1" ht="17.25" customHeight="1">
      <c r="A63" s="21">
        <v>55</v>
      </c>
      <c r="B63" s="21" t="s">
        <v>729</v>
      </c>
      <c r="C63" s="35" t="s">
        <v>816</v>
      </c>
      <c r="D63" s="35" t="s">
        <v>816</v>
      </c>
      <c r="E63" s="35"/>
      <c r="F63" s="21" t="s">
        <v>3</v>
      </c>
      <c r="G63" s="21"/>
    </row>
    <row r="64" spans="1:7" s="5" customFormat="1" ht="17.25" customHeight="1">
      <c r="A64" s="21">
        <v>56</v>
      </c>
      <c r="B64" s="21" t="s">
        <v>730</v>
      </c>
      <c r="C64" s="35" t="s">
        <v>817</v>
      </c>
      <c r="D64" s="35" t="s">
        <v>817</v>
      </c>
      <c r="E64" s="35"/>
      <c r="F64" s="21" t="s">
        <v>3</v>
      </c>
      <c r="G64" s="21"/>
    </row>
    <row r="65" spans="1:7" s="5" customFormat="1" ht="17.25" customHeight="1">
      <c r="A65" s="21">
        <v>57</v>
      </c>
      <c r="B65" s="21" t="s">
        <v>731</v>
      </c>
      <c r="C65" s="35" t="s">
        <v>818</v>
      </c>
      <c r="D65" s="35" t="s">
        <v>818</v>
      </c>
      <c r="E65" s="35"/>
      <c r="F65" s="21" t="s">
        <v>3</v>
      </c>
      <c r="G65" s="21"/>
    </row>
    <row r="66" spans="1:7" s="5" customFormat="1" ht="17.25" customHeight="1">
      <c r="A66" s="21">
        <v>58</v>
      </c>
      <c r="B66" s="21" t="s">
        <v>732</v>
      </c>
      <c r="C66" s="35" t="s">
        <v>819</v>
      </c>
      <c r="D66" s="35" t="s">
        <v>819</v>
      </c>
      <c r="E66" s="35"/>
      <c r="F66" s="21" t="s">
        <v>3</v>
      </c>
      <c r="G66" s="21"/>
    </row>
    <row r="67" spans="1:7" s="5" customFormat="1" ht="24" customHeight="1">
      <c r="A67" s="21">
        <v>59</v>
      </c>
      <c r="B67" s="21" t="s">
        <v>733</v>
      </c>
      <c r="C67" s="36" t="s">
        <v>820</v>
      </c>
      <c r="D67" s="36" t="s">
        <v>820</v>
      </c>
      <c r="E67" s="36"/>
      <c r="F67" s="21" t="s">
        <v>3</v>
      </c>
      <c r="G67" s="21"/>
    </row>
    <row r="68" spans="1:7" s="5" customFormat="1" ht="24" customHeight="1">
      <c r="A68" s="21">
        <v>60</v>
      </c>
      <c r="B68" s="21" t="s">
        <v>734</v>
      </c>
      <c r="C68" s="36" t="s">
        <v>821</v>
      </c>
      <c r="D68" s="36" t="s">
        <v>821</v>
      </c>
      <c r="E68" s="36"/>
      <c r="F68" s="21" t="s">
        <v>3</v>
      </c>
      <c r="G68" s="21"/>
    </row>
    <row r="69" spans="1:7" s="5" customFormat="1" ht="17.25" customHeight="1">
      <c r="A69" s="21">
        <v>61</v>
      </c>
      <c r="B69" s="21" t="s">
        <v>735</v>
      </c>
      <c r="C69" s="35" t="s">
        <v>822</v>
      </c>
      <c r="D69" s="35" t="s">
        <v>822</v>
      </c>
      <c r="E69" s="35"/>
      <c r="F69" s="21" t="s">
        <v>3</v>
      </c>
      <c r="G69" s="21"/>
    </row>
    <row r="70" spans="1:7" s="5" customFormat="1" ht="17.25" customHeight="1">
      <c r="A70" s="21">
        <v>62</v>
      </c>
      <c r="B70" s="21" t="s">
        <v>736</v>
      </c>
      <c r="C70" s="35" t="s">
        <v>823</v>
      </c>
      <c r="D70" s="35" t="s">
        <v>823</v>
      </c>
      <c r="E70" s="35"/>
      <c r="F70" s="21" t="s">
        <v>3</v>
      </c>
      <c r="G70" s="21"/>
    </row>
    <row r="71" spans="1:7" s="5" customFormat="1" ht="17.25" customHeight="1">
      <c r="A71" s="21">
        <v>63</v>
      </c>
      <c r="B71" s="21" t="s">
        <v>737</v>
      </c>
      <c r="C71" s="35" t="s">
        <v>824</v>
      </c>
      <c r="D71" s="35" t="s">
        <v>824</v>
      </c>
      <c r="E71" s="35"/>
      <c r="F71" s="21" t="s">
        <v>3</v>
      </c>
      <c r="G71" s="21"/>
    </row>
    <row r="72" spans="1:7" s="5" customFormat="1" ht="17.25" customHeight="1">
      <c r="A72" s="21">
        <v>64</v>
      </c>
      <c r="B72" s="21" t="s">
        <v>738</v>
      </c>
      <c r="C72" s="35" t="s">
        <v>825</v>
      </c>
      <c r="D72" s="35" t="s">
        <v>825</v>
      </c>
      <c r="E72" s="35"/>
      <c r="F72" s="21" t="s">
        <v>3</v>
      </c>
      <c r="G72" s="21"/>
    </row>
    <row r="73" spans="1:7" s="5" customFormat="1" ht="17.25" customHeight="1">
      <c r="A73" s="21">
        <v>65</v>
      </c>
      <c r="B73" s="21" t="s">
        <v>739</v>
      </c>
      <c r="C73" s="35" t="s">
        <v>826</v>
      </c>
      <c r="D73" s="35" t="s">
        <v>826</v>
      </c>
      <c r="E73" s="35"/>
      <c r="F73" s="21" t="s">
        <v>3</v>
      </c>
      <c r="G73" s="21"/>
    </row>
    <row r="74" spans="1:7" s="5" customFormat="1" ht="17.25" customHeight="1">
      <c r="A74" s="21">
        <v>66</v>
      </c>
      <c r="B74" s="21" t="s">
        <v>740</v>
      </c>
      <c r="C74" s="35" t="s">
        <v>827</v>
      </c>
      <c r="D74" s="35" t="s">
        <v>827</v>
      </c>
      <c r="E74" s="35"/>
      <c r="F74" s="21" t="s">
        <v>3</v>
      </c>
      <c r="G74" s="21"/>
    </row>
    <row r="75" spans="1:7" s="5" customFormat="1" ht="17.25" customHeight="1">
      <c r="A75" s="21">
        <v>67</v>
      </c>
      <c r="B75" s="21" t="s">
        <v>741</v>
      </c>
      <c r="C75" s="35" t="s">
        <v>828</v>
      </c>
      <c r="D75" s="35" t="s">
        <v>828</v>
      </c>
      <c r="E75" s="35"/>
      <c r="F75" s="21" t="s">
        <v>3</v>
      </c>
      <c r="G75" s="21"/>
    </row>
    <row r="76" spans="1:7" s="5" customFormat="1" ht="17.25" customHeight="1">
      <c r="A76" s="21">
        <v>68</v>
      </c>
      <c r="B76" s="21" t="s">
        <v>742</v>
      </c>
      <c r="C76" s="35" t="s">
        <v>829</v>
      </c>
      <c r="D76" s="35" t="s">
        <v>829</v>
      </c>
      <c r="E76" s="35"/>
      <c r="F76" s="21" t="s">
        <v>3</v>
      </c>
      <c r="G76" s="21"/>
    </row>
    <row r="77" spans="1:7" s="5" customFormat="1" ht="17.25" customHeight="1">
      <c r="A77" s="21">
        <v>69</v>
      </c>
      <c r="B77" s="21" t="s">
        <v>743</v>
      </c>
      <c r="C77" s="35" t="s">
        <v>830</v>
      </c>
      <c r="D77" s="35" t="s">
        <v>830</v>
      </c>
      <c r="E77" s="35"/>
      <c r="F77" s="21" t="s">
        <v>3</v>
      </c>
      <c r="G77" s="21"/>
    </row>
    <row r="78" spans="1:7" s="5" customFormat="1" ht="17.25" customHeight="1">
      <c r="A78" s="21">
        <v>70</v>
      </c>
      <c r="B78" s="21" t="s">
        <v>744</v>
      </c>
      <c r="C78" s="35" t="s">
        <v>831</v>
      </c>
      <c r="D78" s="35" t="s">
        <v>831</v>
      </c>
      <c r="E78" s="35"/>
      <c r="F78" s="21" t="s">
        <v>3</v>
      </c>
      <c r="G78" s="21"/>
    </row>
    <row r="79" spans="1:7" s="5" customFormat="1" ht="17.25" customHeight="1">
      <c r="A79" s="21">
        <v>71</v>
      </c>
      <c r="B79" s="21" t="s">
        <v>745</v>
      </c>
      <c r="C79" s="35" t="s">
        <v>670</v>
      </c>
      <c r="D79" s="35" t="s">
        <v>670</v>
      </c>
      <c r="E79" s="35"/>
      <c r="F79" s="21" t="s">
        <v>3</v>
      </c>
      <c r="G79" s="21"/>
    </row>
    <row r="80" spans="1:7" s="5" customFormat="1" ht="17.25" customHeight="1">
      <c r="A80" s="21">
        <v>72</v>
      </c>
      <c r="B80" s="21" t="s">
        <v>746</v>
      </c>
      <c r="C80" s="35" t="s">
        <v>670</v>
      </c>
      <c r="D80" s="35" t="s">
        <v>670</v>
      </c>
      <c r="E80" s="35"/>
      <c r="F80" s="21" t="s">
        <v>3</v>
      </c>
      <c r="G80" s="21"/>
    </row>
    <row r="81" spans="1:7" s="5" customFormat="1" ht="17.25" customHeight="1">
      <c r="A81" s="21">
        <v>73</v>
      </c>
      <c r="B81" s="21" t="s">
        <v>747</v>
      </c>
      <c r="C81" s="35" t="s">
        <v>670</v>
      </c>
      <c r="D81" s="35" t="s">
        <v>670</v>
      </c>
      <c r="E81" s="35"/>
      <c r="F81" s="21" t="s">
        <v>3</v>
      </c>
      <c r="G81" s="21"/>
    </row>
    <row r="82" spans="1:7" s="5" customFormat="1" ht="17.25" customHeight="1">
      <c r="A82" s="21">
        <v>74</v>
      </c>
      <c r="B82" s="21" t="s">
        <v>748</v>
      </c>
      <c r="C82" s="35" t="s">
        <v>670</v>
      </c>
      <c r="D82" s="35" t="s">
        <v>670</v>
      </c>
      <c r="E82" s="35"/>
      <c r="F82" s="21" t="s">
        <v>3</v>
      </c>
      <c r="G82" s="21"/>
    </row>
    <row r="83" spans="1:7" s="5" customFormat="1" ht="17.25" customHeight="1">
      <c r="A83" s="21">
        <v>75</v>
      </c>
      <c r="B83" s="21" t="s">
        <v>749</v>
      </c>
      <c r="C83" s="35" t="s">
        <v>670</v>
      </c>
      <c r="D83" s="35" t="s">
        <v>670</v>
      </c>
      <c r="E83" s="35"/>
      <c r="F83" s="21" t="s">
        <v>3</v>
      </c>
      <c r="G83" s="21"/>
    </row>
    <row r="84" spans="1:7" s="5" customFormat="1" ht="17.25" customHeight="1">
      <c r="A84" s="21">
        <v>76</v>
      </c>
      <c r="B84" s="21" t="s">
        <v>750</v>
      </c>
      <c r="C84" s="35" t="s">
        <v>670</v>
      </c>
      <c r="D84" s="35" t="s">
        <v>670</v>
      </c>
      <c r="E84" s="35"/>
      <c r="F84" s="21" t="s">
        <v>3</v>
      </c>
      <c r="G84" s="21"/>
    </row>
    <row r="85" spans="1:7" s="5" customFormat="1" ht="17.25" customHeight="1">
      <c r="A85" s="21">
        <v>77</v>
      </c>
      <c r="B85" s="21" t="s">
        <v>751</v>
      </c>
      <c r="C85" s="35" t="s">
        <v>670</v>
      </c>
      <c r="D85" s="35" t="s">
        <v>670</v>
      </c>
      <c r="E85" s="35"/>
      <c r="F85" s="21" t="s">
        <v>3</v>
      </c>
      <c r="G85" s="21"/>
    </row>
    <row r="86" spans="1:7" s="5" customFormat="1" ht="17.25" customHeight="1">
      <c r="A86" s="21">
        <v>78</v>
      </c>
      <c r="B86" s="21" t="s">
        <v>752</v>
      </c>
      <c r="C86" s="35" t="s">
        <v>832</v>
      </c>
      <c r="D86" s="35" t="s">
        <v>832</v>
      </c>
      <c r="E86" s="35"/>
      <c r="F86" s="21" t="s">
        <v>3</v>
      </c>
      <c r="G86" s="21"/>
    </row>
    <row r="87" spans="1:7" s="5" customFormat="1" ht="17.25" customHeight="1">
      <c r="A87" s="21">
        <v>79</v>
      </c>
      <c r="B87" s="21" t="s">
        <v>753</v>
      </c>
      <c r="C87" s="35" t="s">
        <v>832</v>
      </c>
      <c r="D87" s="35" t="s">
        <v>832</v>
      </c>
      <c r="E87" s="35"/>
      <c r="F87" s="21" t="s">
        <v>3</v>
      </c>
      <c r="G87" s="21"/>
    </row>
    <row r="88" spans="1:7" s="5" customFormat="1" ht="17.25" customHeight="1">
      <c r="A88" s="21">
        <v>80</v>
      </c>
      <c r="B88" s="21" t="s">
        <v>754</v>
      </c>
      <c r="C88" s="35" t="s">
        <v>833</v>
      </c>
      <c r="D88" s="35" t="s">
        <v>833</v>
      </c>
      <c r="E88" s="35"/>
      <c r="F88" s="21" t="s">
        <v>3</v>
      </c>
      <c r="G88" s="21"/>
    </row>
    <row r="89" spans="1:7" s="5" customFormat="1" ht="17.25" customHeight="1">
      <c r="A89" s="21">
        <v>81</v>
      </c>
      <c r="B89" s="21" t="s">
        <v>755</v>
      </c>
      <c r="C89" s="35" t="s">
        <v>834</v>
      </c>
      <c r="D89" s="35" t="s">
        <v>834</v>
      </c>
      <c r="E89" s="35"/>
      <c r="F89" s="21" t="s">
        <v>3</v>
      </c>
      <c r="G89" s="21"/>
    </row>
    <row r="90" spans="1:7" s="5" customFormat="1" ht="17.25" customHeight="1">
      <c r="A90" s="21">
        <v>82</v>
      </c>
      <c r="B90" s="21" t="s">
        <v>756</v>
      </c>
      <c r="C90" s="35" t="s">
        <v>834</v>
      </c>
      <c r="D90" s="35" t="s">
        <v>834</v>
      </c>
      <c r="E90" s="35"/>
      <c r="F90" s="21" t="s">
        <v>3</v>
      </c>
      <c r="G90" s="21"/>
    </row>
    <row r="91" spans="1:7" s="5" customFormat="1" ht="24" customHeight="1">
      <c r="A91" s="21">
        <v>83</v>
      </c>
      <c r="B91" s="21" t="s">
        <v>757</v>
      </c>
      <c r="C91" s="36" t="s">
        <v>587</v>
      </c>
      <c r="D91" s="36" t="s">
        <v>587</v>
      </c>
      <c r="E91" s="36"/>
      <c r="F91" s="21" t="s">
        <v>3</v>
      </c>
      <c r="G91" s="21"/>
    </row>
    <row r="92" spans="1:7" s="5" customFormat="1" ht="24" customHeight="1">
      <c r="A92" s="21">
        <v>84</v>
      </c>
      <c r="B92" s="21" t="s">
        <v>758</v>
      </c>
      <c r="C92" s="36" t="s">
        <v>587</v>
      </c>
      <c r="D92" s="36" t="s">
        <v>587</v>
      </c>
      <c r="E92" s="36"/>
      <c r="F92" s="21" t="s">
        <v>3</v>
      </c>
      <c r="G92" s="21"/>
    </row>
    <row r="93" spans="1:7" s="5" customFormat="1" ht="24" customHeight="1">
      <c r="A93" s="21">
        <v>85</v>
      </c>
      <c r="B93" s="21" t="s">
        <v>759</v>
      </c>
      <c r="C93" s="36" t="s">
        <v>587</v>
      </c>
      <c r="D93" s="36" t="s">
        <v>587</v>
      </c>
      <c r="E93" s="36"/>
      <c r="F93" s="21" t="s">
        <v>3</v>
      </c>
      <c r="G93" s="21"/>
    </row>
    <row r="94" spans="1:7" s="5" customFormat="1" ht="24" customHeight="1">
      <c r="A94" s="21">
        <v>86</v>
      </c>
      <c r="B94" s="21" t="s">
        <v>760</v>
      </c>
      <c r="C94" s="36" t="s">
        <v>587</v>
      </c>
      <c r="D94" s="36" t="s">
        <v>587</v>
      </c>
      <c r="E94" s="36"/>
      <c r="F94" s="21" t="s">
        <v>3</v>
      </c>
      <c r="G94" s="21"/>
    </row>
    <row r="95" spans="1:7" s="5" customFormat="1" ht="24" customHeight="1">
      <c r="A95" s="21">
        <v>87</v>
      </c>
      <c r="B95" s="21" t="s">
        <v>761</v>
      </c>
      <c r="C95" s="36" t="s">
        <v>587</v>
      </c>
      <c r="D95" s="36" t="s">
        <v>587</v>
      </c>
      <c r="E95" s="36"/>
      <c r="F95" s="21" t="s">
        <v>3</v>
      </c>
      <c r="G95" s="21"/>
    </row>
    <row r="96" spans="1:7" s="5" customFormat="1" ht="24" customHeight="1">
      <c r="A96" s="21">
        <v>88</v>
      </c>
      <c r="B96" s="21" t="s">
        <v>762</v>
      </c>
      <c r="C96" s="36" t="s">
        <v>587</v>
      </c>
      <c r="D96" s="36" t="s">
        <v>587</v>
      </c>
      <c r="E96" s="36"/>
      <c r="F96" s="21" t="s">
        <v>3</v>
      </c>
      <c r="G96" s="21"/>
    </row>
    <row r="97" spans="1:7" s="5" customFormat="1" ht="24" customHeight="1">
      <c r="A97" s="21">
        <v>89</v>
      </c>
      <c r="B97" s="21" t="s">
        <v>763</v>
      </c>
      <c r="C97" s="36" t="s">
        <v>587</v>
      </c>
      <c r="D97" s="36" t="s">
        <v>587</v>
      </c>
      <c r="E97" s="36"/>
      <c r="F97" s="21" t="s">
        <v>3</v>
      </c>
      <c r="G97" s="21"/>
    </row>
    <row r="98" spans="1:7" s="5" customFormat="1" ht="24" customHeight="1">
      <c r="A98" s="21">
        <v>90</v>
      </c>
      <c r="B98" s="21" t="s">
        <v>764</v>
      </c>
      <c r="C98" s="36" t="s">
        <v>835</v>
      </c>
      <c r="D98" s="36" t="s">
        <v>835</v>
      </c>
      <c r="E98" s="36"/>
      <c r="F98" s="21" t="s">
        <v>3</v>
      </c>
      <c r="G98" s="21"/>
    </row>
    <row r="99" spans="1:7" s="5" customFormat="1" ht="17.25" customHeight="1">
      <c r="A99" s="21">
        <v>91</v>
      </c>
      <c r="B99" s="21" t="s">
        <v>765</v>
      </c>
      <c r="C99" s="35" t="s">
        <v>836</v>
      </c>
      <c r="D99" s="35" t="s">
        <v>836</v>
      </c>
      <c r="E99" s="35"/>
      <c r="F99" s="21" t="s">
        <v>3</v>
      </c>
      <c r="G99" s="21"/>
    </row>
    <row r="100" spans="1:7" s="5" customFormat="1" ht="17.25" customHeight="1">
      <c r="A100" s="21">
        <v>92</v>
      </c>
      <c r="B100" s="21" t="s">
        <v>766</v>
      </c>
      <c r="C100" s="35" t="s">
        <v>837</v>
      </c>
      <c r="D100" s="35" t="s">
        <v>837</v>
      </c>
      <c r="E100" s="35"/>
      <c r="F100" s="21" t="s">
        <v>3</v>
      </c>
      <c r="G100" s="21"/>
    </row>
    <row r="101" spans="1:7" s="5" customFormat="1" ht="24" customHeight="1">
      <c r="A101" s="21">
        <v>93</v>
      </c>
      <c r="B101" s="21" t="s">
        <v>767</v>
      </c>
      <c r="C101" s="36" t="s">
        <v>838</v>
      </c>
      <c r="D101" s="36" t="s">
        <v>838</v>
      </c>
      <c r="E101" s="36"/>
      <c r="F101" s="21" t="s">
        <v>3</v>
      </c>
      <c r="G101" s="21"/>
    </row>
    <row r="102" spans="1:7" s="5" customFormat="1" ht="24" customHeight="1">
      <c r="A102" s="21">
        <v>94</v>
      </c>
      <c r="B102" s="21" t="s">
        <v>768</v>
      </c>
      <c r="C102" s="36" t="s">
        <v>839</v>
      </c>
      <c r="D102" s="36" t="s">
        <v>839</v>
      </c>
      <c r="E102" s="36"/>
      <c r="F102" s="21" t="s">
        <v>3</v>
      </c>
      <c r="G102" s="21"/>
    </row>
    <row r="103" spans="1:7" s="5" customFormat="1" ht="24" customHeight="1">
      <c r="A103" s="21">
        <v>95</v>
      </c>
      <c r="B103" s="21" t="s">
        <v>769</v>
      </c>
      <c r="C103" s="36" t="s">
        <v>840</v>
      </c>
      <c r="D103" s="36" t="s">
        <v>840</v>
      </c>
      <c r="E103" s="36"/>
      <c r="F103" s="21" t="s">
        <v>3</v>
      </c>
      <c r="G103" s="21"/>
    </row>
    <row r="104" spans="1:7" s="5" customFormat="1" ht="17.25" customHeight="1">
      <c r="A104" s="21">
        <v>96</v>
      </c>
      <c r="B104" s="21" t="s">
        <v>770</v>
      </c>
      <c r="C104" s="35" t="s">
        <v>841</v>
      </c>
      <c r="D104" s="35" t="s">
        <v>841</v>
      </c>
      <c r="E104" s="35"/>
      <c r="F104" s="21" t="s">
        <v>3</v>
      </c>
      <c r="G104" s="21"/>
    </row>
    <row r="105" spans="1:7" s="5" customFormat="1" ht="17.25" customHeight="1">
      <c r="A105" s="21">
        <v>97</v>
      </c>
      <c r="B105" s="21" t="s">
        <v>771</v>
      </c>
      <c r="C105" s="35" t="s">
        <v>842</v>
      </c>
      <c r="D105" s="35" t="s">
        <v>842</v>
      </c>
      <c r="E105" s="35"/>
      <c r="F105" s="21" t="s">
        <v>3</v>
      </c>
      <c r="G105" s="21"/>
    </row>
    <row r="106" spans="1:7" s="5" customFormat="1" ht="17.25" customHeight="1">
      <c r="A106" s="21">
        <v>98</v>
      </c>
      <c r="B106" s="21" t="s">
        <v>772</v>
      </c>
      <c r="C106" s="35" t="s">
        <v>842</v>
      </c>
      <c r="D106" s="35" t="s">
        <v>842</v>
      </c>
      <c r="E106" s="35"/>
      <c r="F106" s="21" t="s">
        <v>3</v>
      </c>
      <c r="G106" s="21"/>
    </row>
    <row r="107" spans="1:7" s="5" customFormat="1" ht="24" customHeight="1">
      <c r="A107" s="21">
        <v>99</v>
      </c>
      <c r="B107" s="21" t="s">
        <v>773</v>
      </c>
      <c r="C107" s="36" t="s">
        <v>843</v>
      </c>
      <c r="D107" s="36" t="s">
        <v>843</v>
      </c>
      <c r="E107" s="36"/>
      <c r="F107" s="21" t="s">
        <v>3</v>
      </c>
      <c r="G107" s="21"/>
    </row>
    <row r="108" spans="1:7" s="5" customFormat="1" ht="17.25" customHeight="1">
      <c r="A108" s="21">
        <v>100</v>
      </c>
      <c r="B108" s="21" t="s">
        <v>1057</v>
      </c>
      <c r="C108" s="35" t="s">
        <v>809</v>
      </c>
      <c r="D108" s="35"/>
      <c r="E108" s="35"/>
      <c r="F108" s="21" t="s">
        <v>3</v>
      </c>
      <c r="G108" s="21"/>
    </row>
    <row r="109" spans="1:7" s="5" customFormat="1" ht="17.25" customHeight="1">
      <c r="A109" s="21">
        <v>101</v>
      </c>
      <c r="B109" s="21" t="s">
        <v>1063</v>
      </c>
      <c r="C109" s="35" t="s">
        <v>1089</v>
      </c>
      <c r="D109" s="35"/>
      <c r="E109" s="35"/>
      <c r="F109" s="21" t="s">
        <v>3</v>
      </c>
      <c r="G109" s="21"/>
    </row>
    <row r="110" spans="1:7" s="5" customFormat="1" ht="17.25" customHeight="1">
      <c r="A110" s="21">
        <v>102</v>
      </c>
      <c r="B110" s="21" t="s">
        <v>1064</v>
      </c>
      <c r="C110" s="35" t="s">
        <v>1090</v>
      </c>
      <c r="D110" s="35"/>
      <c r="E110" s="35"/>
      <c r="F110" s="21" t="s">
        <v>3</v>
      </c>
      <c r="G110" s="21"/>
    </row>
    <row r="111" spans="1:7" s="5" customFormat="1" ht="17.25" customHeight="1">
      <c r="A111" s="23">
        <v>103</v>
      </c>
      <c r="B111" s="23" t="s">
        <v>844</v>
      </c>
      <c r="C111" s="37" t="s">
        <v>670</v>
      </c>
      <c r="D111" s="37" t="s">
        <v>670</v>
      </c>
      <c r="E111" s="37"/>
      <c r="F111" s="23" t="s">
        <v>3</v>
      </c>
      <c r="G111" s="23"/>
    </row>
    <row r="112" spans="1:7" s="5" customFormat="1" ht="17.25" customHeight="1">
      <c r="A112" s="23">
        <v>104</v>
      </c>
      <c r="B112" s="23" t="s">
        <v>845</v>
      </c>
      <c r="C112" s="37" t="s">
        <v>670</v>
      </c>
      <c r="D112" s="37" t="s">
        <v>670</v>
      </c>
      <c r="E112" s="37"/>
      <c r="F112" s="23" t="s">
        <v>3</v>
      </c>
      <c r="G112" s="23"/>
    </row>
    <row r="113" spans="1:7" s="5" customFormat="1" ht="17.25" customHeight="1">
      <c r="A113" s="23">
        <v>105</v>
      </c>
      <c r="B113" s="23" t="s">
        <v>846</v>
      </c>
      <c r="C113" s="37" t="s">
        <v>670</v>
      </c>
      <c r="D113" s="37" t="s">
        <v>670</v>
      </c>
      <c r="E113" s="37"/>
      <c r="F113" s="23" t="s">
        <v>3</v>
      </c>
      <c r="G113" s="23"/>
    </row>
    <row r="114" spans="1:7" s="5" customFormat="1" ht="24" customHeight="1">
      <c r="A114" s="23">
        <v>106</v>
      </c>
      <c r="B114" s="23" t="s">
        <v>847</v>
      </c>
      <c r="C114" s="38" t="s">
        <v>848</v>
      </c>
      <c r="D114" s="38"/>
      <c r="E114" s="38"/>
      <c r="F114" s="23" t="s">
        <v>3</v>
      </c>
      <c r="G114" s="23"/>
    </row>
    <row r="115" spans="1:7" s="5" customFormat="1" ht="24" customHeight="1">
      <c r="A115" s="23">
        <v>107</v>
      </c>
      <c r="B115" s="23" t="s">
        <v>849</v>
      </c>
      <c r="C115" s="38" t="s">
        <v>850</v>
      </c>
      <c r="D115" s="38"/>
      <c r="E115" s="38"/>
      <c r="F115" s="23" t="s">
        <v>3</v>
      </c>
      <c r="G115" s="23"/>
    </row>
    <row r="116" spans="1:7" s="5" customFormat="1" ht="24" customHeight="1">
      <c r="A116" s="23">
        <v>108</v>
      </c>
      <c r="B116" s="23" t="s">
        <v>851</v>
      </c>
      <c r="C116" s="38" t="s">
        <v>850</v>
      </c>
      <c r="D116" s="38"/>
      <c r="E116" s="38"/>
      <c r="F116" s="23" t="s">
        <v>3</v>
      </c>
      <c r="G116" s="23"/>
    </row>
    <row r="117" spans="1:7" s="5" customFormat="1" ht="24" customHeight="1">
      <c r="A117" s="23">
        <v>109</v>
      </c>
      <c r="B117" s="23" t="s">
        <v>852</v>
      </c>
      <c r="C117" s="38" t="s">
        <v>850</v>
      </c>
      <c r="D117" s="38"/>
      <c r="E117" s="38"/>
      <c r="F117" s="23" t="s">
        <v>3</v>
      </c>
      <c r="G117" s="23"/>
    </row>
    <row r="118" spans="1:7" s="5" customFormat="1" ht="24" customHeight="1">
      <c r="A118" s="23">
        <v>110</v>
      </c>
      <c r="B118" s="23" t="s">
        <v>853</v>
      </c>
      <c r="C118" s="38" t="s">
        <v>850</v>
      </c>
      <c r="D118" s="38"/>
      <c r="E118" s="38"/>
      <c r="F118" s="23" t="s">
        <v>3</v>
      </c>
      <c r="G118" s="23"/>
    </row>
    <row r="119" spans="1:7" s="5" customFormat="1" ht="24" customHeight="1">
      <c r="A119" s="23">
        <v>111</v>
      </c>
      <c r="B119" s="23" t="s">
        <v>854</v>
      </c>
      <c r="C119" s="38" t="s">
        <v>850</v>
      </c>
      <c r="D119" s="38"/>
      <c r="E119" s="38"/>
      <c r="F119" s="23" t="s">
        <v>3</v>
      </c>
      <c r="G119" s="23"/>
    </row>
    <row r="120" spans="1:7" s="5" customFormat="1" ht="24" customHeight="1">
      <c r="A120" s="23">
        <v>112</v>
      </c>
      <c r="B120" s="23" t="s">
        <v>855</v>
      </c>
      <c r="C120" s="38" t="s">
        <v>850</v>
      </c>
      <c r="D120" s="38"/>
      <c r="E120" s="38"/>
      <c r="F120" s="23" t="s">
        <v>3</v>
      </c>
      <c r="G120" s="23"/>
    </row>
    <row r="121" spans="1:7" s="5" customFormat="1" ht="24" customHeight="1">
      <c r="A121" s="23">
        <v>113</v>
      </c>
      <c r="B121" s="23" t="s">
        <v>856</v>
      </c>
      <c r="C121" s="38" t="s">
        <v>850</v>
      </c>
      <c r="D121" s="38"/>
      <c r="E121" s="38"/>
      <c r="F121" s="23" t="s">
        <v>3</v>
      </c>
      <c r="G121" s="23"/>
    </row>
    <row r="122" spans="1:7" s="5" customFormat="1" ht="24" customHeight="1">
      <c r="A122" s="23">
        <v>114</v>
      </c>
      <c r="B122" s="23" t="s">
        <v>857</v>
      </c>
      <c r="C122" s="38" t="s">
        <v>850</v>
      </c>
      <c r="D122" s="38"/>
      <c r="E122" s="38"/>
      <c r="F122" s="23" t="s">
        <v>3</v>
      </c>
      <c r="G122" s="23"/>
    </row>
    <row r="123" spans="1:7" s="5" customFormat="1" ht="24" customHeight="1">
      <c r="A123" s="23">
        <v>115</v>
      </c>
      <c r="B123" s="23" t="s">
        <v>858</v>
      </c>
      <c r="C123" s="38" t="s">
        <v>850</v>
      </c>
      <c r="D123" s="38"/>
      <c r="E123" s="38"/>
      <c r="F123" s="23" t="s">
        <v>3</v>
      </c>
      <c r="G123" s="23"/>
    </row>
    <row r="124" spans="1:7" s="5" customFormat="1" ht="24" customHeight="1">
      <c r="A124" s="23">
        <v>116</v>
      </c>
      <c r="B124" s="23" t="s">
        <v>859</v>
      </c>
      <c r="C124" s="38" t="s">
        <v>850</v>
      </c>
      <c r="D124" s="38"/>
      <c r="E124" s="38"/>
      <c r="F124" s="23" t="s">
        <v>3</v>
      </c>
      <c r="G124" s="23"/>
    </row>
    <row r="125" spans="1:7" s="5" customFormat="1" ht="24" customHeight="1">
      <c r="A125" s="23">
        <v>117</v>
      </c>
      <c r="B125" s="23" t="s">
        <v>860</v>
      </c>
      <c r="C125" s="38" t="s">
        <v>850</v>
      </c>
      <c r="D125" s="38"/>
      <c r="E125" s="38"/>
      <c r="F125" s="23" t="s">
        <v>3</v>
      </c>
      <c r="G125" s="23"/>
    </row>
    <row r="126" spans="1:7" s="5" customFormat="1" ht="24" customHeight="1">
      <c r="A126" s="23">
        <v>118</v>
      </c>
      <c r="B126" s="23" t="s">
        <v>861</v>
      </c>
      <c r="C126" s="38" t="s">
        <v>850</v>
      </c>
      <c r="D126" s="38"/>
      <c r="E126" s="38"/>
      <c r="F126" s="23" t="s">
        <v>3</v>
      </c>
      <c r="G126" s="23"/>
    </row>
    <row r="127" spans="1:7" s="5" customFormat="1" ht="24" customHeight="1">
      <c r="A127" s="23">
        <v>119</v>
      </c>
      <c r="B127" s="23" t="s">
        <v>862</v>
      </c>
      <c r="C127" s="38" t="s">
        <v>850</v>
      </c>
      <c r="D127" s="38"/>
      <c r="E127" s="38"/>
      <c r="F127" s="23" t="s">
        <v>3</v>
      </c>
      <c r="G127" s="23"/>
    </row>
    <row r="128" spans="1:7" s="5" customFormat="1" ht="24" customHeight="1">
      <c r="A128" s="23">
        <v>120</v>
      </c>
      <c r="B128" s="23" t="s">
        <v>863</v>
      </c>
      <c r="C128" s="38" t="s">
        <v>850</v>
      </c>
      <c r="D128" s="38"/>
      <c r="E128" s="38"/>
      <c r="F128" s="23" t="s">
        <v>3</v>
      </c>
      <c r="G128" s="23"/>
    </row>
    <row r="129" spans="1:7" s="5" customFormat="1" ht="24" customHeight="1">
      <c r="A129" s="23">
        <v>121</v>
      </c>
      <c r="B129" s="23" t="s">
        <v>864</v>
      </c>
      <c r="C129" s="38" t="s">
        <v>850</v>
      </c>
      <c r="D129" s="38"/>
      <c r="E129" s="38"/>
      <c r="F129" s="23" t="s">
        <v>3</v>
      </c>
      <c r="G129" s="23"/>
    </row>
    <row r="130" spans="1:7" s="5" customFormat="1" ht="24" customHeight="1">
      <c r="A130" s="23">
        <v>122</v>
      </c>
      <c r="B130" s="23" t="s">
        <v>865</v>
      </c>
      <c r="C130" s="38" t="s">
        <v>850</v>
      </c>
      <c r="D130" s="38"/>
      <c r="E130" s="38"/>
      <c r="F130" s="23" t="s">
        <v>3</v>
      </c>
      <c r="G130" s="23"/>
    </row>
    <row r="131" spans="1:7" s="5" customFormat="1" ht="24" customHeight="1">
      <c r="A131" s="23">
        <v>123</v>
      </c>
      <c r="B131" s="23" t="s">
        <v>866</v>
      </c>
      <c r="C131" s="38" t="s">
        <v>850</v>
      </c>
      <c r="D131" s="38"/>
      <c r="E131" s="38"/>
      <c r="F131" s="23" t="s">
        <v>3</v>
      </c>
      <c r="G131" s="23"/>
    </row>
    <row r="132" spans="1:7" ht="20.25" customHeight="1">
      <c r="A132" s="24"/>
      <c r="B132" s="34" t="s">
        <v>12</v>
      </c>
      <c r="C132" s="34"/>
      <c r="D132" s="34"/>
      <c r="E132" s="34"/>
      <c r="F132" s="34"/>
      <c r="G132" s="25">
        <f>COUNT(A9:A131)</f>
        <v>123</v>
      </c>
    </row>
    <row r="134" spans="1:7" ht="54.75" customHeight="1">
      <c r="A134" s="27" t="s">
        <v>13</v>
      </c>
      <c r="B134" s="27"/>
      <c r="C134" s="27"/>
      <c r="D134" s="27"/>
      <c r="E134" s="27"/>
      <c r="F134" s="27"/>
      <c r="G134" s="27"/>
    </row>
    <row r="135" spans="1:7" ht="42.75" customHeight="1">
      <c r="A135" s="6"/>
      <c r="B135" s="6"/>
      <c r="C135" s="6"/>
      <c r="D135" s="6"/>
      <c r="E135" s="6"/>
      <c r="F135" s="6"/>
      <c r="G135" s="6"/>
    </row>
    <row r="136" spans="1:7" ht="30.75" customHeight="1">
      <c r="A136" s="6"/>
      <c r="B136" s="6"/>
      <c r="C136" s="6"/>
      <c r="D136" s="6"/>
      <c r="E136" s="6"/>
      <c r="F136" s="6"/>
      <c r="G136" s="6"/>
    </row>
    <row r="137" spans="1:7" ht="31.5" customHeight="1">
      <c r="A137" s="6"/>
      <c r="B137" s="6"/>
      <c r="C137" s="6"/>
      <c r="D137" s="6"/>
      <c r="E137" s="6"/>
      <c r="F137" s="6"/>
      <c r="G137" s="6"/>
    </row>
  </sheetData>
  <mergeCells count="128">
    <mergeCell ref="B132:F132"/>
    <mergeCell ref="A134:G134"/>
    <mergeCell ref="C126:E126"/>
    <mergeCell ref="C127:E127"/>
    <mergeCell ref="C128:E128"/>
    <mergeCell ref="C129:E129"/>
    <mergeCell ref="C130:E130"/>
    <mergeCell ref="C131:E131"/>
    <mergeCell ref="C120:E120"/>
    <mergeCell ref="C121:E121"/>
    <mergeCell ref="C122:E122"/>
    <mergeCell ref="C123:E123"/>
    <mergeCell ref="C124:E124"/>
    <mergeCell ref="C125:E125"/>
    <mergeCell ref="C114:E114"/>
    <mergeCell ref="C115:E115"/>
    <mergeCell ref="C116:E116"/>
    <mergeCell ref="C117:E117"/>
    <mergeCell ref="C118:E118"/>
    <mergeCell ref="C119:E119"/>
    <mergeCell ref="C108:E108"/>
    <mergeCell ref="C109:E109"/>
    <mergeCell ref="C110:E110"/>
    <mergeCell ref="C111:E111"/>
    <mergeCell ref="C112:E112"/>
    <mergeCell ref="C113:E113"/>
    <mergeCell ref="C102:E102"/>
    <mergeCell ref="C103:E103"/>
    <mergeCell ref="C104:E104"/>
    <mergeCell ref="C105:E105"/>
    <mergeCell ref="C106:E106"/>
    <mergeCell ref="C107:E107"/>
    <mergeCell ref="C96:E96"/>
    <mergeCell ref="C97:E97"/>
    <mergeCell ref="C98:E98"/>
    <mergeCell ref="C99:E99"/>
    <mergeCell ref="C100:E100"/>
    <mergeCell ref="C101:E101"/>
    <mergeCell ref="C90:E90"/>
    <mergeCell ref="C91:E91"/>
    <mergeCell ref="C92:E92"/>
    <mergeCell ref="C93:E93"/>
    <mergeCell ref="C94:E94"/>
    <mergeCell ref="C95:E95"/>
    <mergeCell ref="C84:E84"/>
    <mergeCell ref="C85:E85"/>
    <mergeCell ref="C86:E86"/>
    <mergeCell ref="C87:E87"/>
    <mergeCell ref="C88:E88"/>
    <mergeCell ref="C89:E89"/>
    <mergeCell ref="C78:E78"/>
    <mergeCell ref="C79:E79"/>
    <mergeCell ref="C80:E80"/>
    <mergeCell ref="C81:E81"/>
    <mergeCell ref="C82:E82"/>
    <mergeCell ref="C83:E83"/>
    <mergeCell ref="C72:E72"/>
    <mergeCell ref="C73:E73"/>
    <mergeCell ref="C74:E74"/>
    <mergeCell ref="C75:E75"/>
    <mergeCell ref="C76:E76"/>
    <mergeCell ref="C77:E77"/>
    <mergeCell ref="C66:E66"/>
    <mergeCell ref="C67:E67"/>
    <mergeCell ref="C68:E68"/>
    <mergeCell ref="C69:E69"/>
    <mergeCell ref="C70:E70"/>
    <mergeCell ref="C71:E71"/>
    <mergeCell ref="C60:E60"/>
    <mergeCell ref="C61:E61"/>
    <mergeCell ref="C62:E62"/>
    <mergeCell ref="C63:E63"/>
    <mergeCell ref="C64:E64"/>
    <mergeCell ref="C65:E65"/>
    <mergeCell ref="C54:E54"/>
    <mergeCell ref="C55:E55"/>
    <mergeCell ref="C56:E56"/>
    <mergeCell ref="C57:E57"/>
    <mergeCell ref="C58:E58"/>
    <mergeCell ref="C59:E59"/>
    <mergeCell ref="C48:E48"/>
    <mergeCell ref="C49:E49"/>
    <mergeCell ref="C50:E50"/>
    <mergeCell ref="C51:E51"/>
    <mergeCell ref="C52:E52"/>
    <mergeCell ref="C53:E53"/>
    <mergeCell ref="C42:E42"/>
    <mergeCell ref="C43:E43"/>
    <mergeCell ref="C44:E44"/>
    <mergeCell ref="C45:E45"/>
    <mergeCell ref="C46:E46"/>
    <mergeCell ref="C47:E47"/>
    <mergeCell ref="C36:E36"/>
    <mergeCell ref="C37:E37"/>
    <mergeCell ref="C38:E38"/>
    <mergeCell ref="C39:E39"/>
    <mergeCell ref="C40:E40"/>
    <mergeCell ref="C41:E41"/>
    <mergeCell ref="C30:E30"/>
    <mergeCell ref="C31:E31"/>
    <mergeCell ref="C32:E32"/>
    <mergeCell ref="C33:E33"/>
    <mergeCell ref="C34:E34"/>
    <mergeCell ref="C35:E35"/>
    <mergeCell ref="C24:E24"/>
    <mergeCell ref="C25:E25"/>
    <mergeCell ref="C26:E26"/>
    <mergeCell ref="C27:E27"/>
    <mergeCell ref="C28:E28"/>
    <mergeCell ref="C29:E29"/>
    <mergeCell ref="C21:E21"/>
    <mergeCell ref="C22:E22"/>
    <mergeCell ref="C23:E23"/>
    <mergeCell ref="C12:E12"/>
    <mergeCell ref="C13:E13"/>
    <mergeCell ref="C14:E14"/>
    <mergeCell ref="C15:E15"/>
    <mergeCell ref="C16:E16"/>
    <mergeCell ref="C17:E17"/>
    <mergeCell ref="A1:G1"/>
    <mergeCell ref="A2:G2"/>
    <mergeCell ref="C8:E8"/>
    <mergeCell ref="C9:E9"/>
    <mergeCell ref="C10:E10"/>
    <mergeCell ref="C11:E11"/>
    <mergeCell ref="C18:E18"/>
    <mergeCell ref="C19:E19"/>
    <mergeCell ref="C20:E20"/>
  </mergeCells>
  <conditionalFormatting sqref="B9:B107 B111:B131">
    <cfRule type="duplicateValues" dxfId="5" priority="3"/>
  </conditionalFormatting>
  <conditionalFormatting sqref="B108">
    <cfRule type="duplicateValues" dxfId="4" priority="2"/>
  </conditionalFormatting>
  <conditionalFormatting sqref="B109:B110">
    <cfRule type="duplicateValues" dxfId="3" priority="1"/>
  </conditionalFormatting>
  <pageMargins left="0.57999999999999996" right="0.32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9881-1960-4CC0-BE27-5830EB96E9A1}">
  <sheetPr>
    <tabColor rgb="FF002060"/>
  </sheetPr>
  <dimension ref="A1:G65"/>
  <sheetViews>
    <sheetView showGridLines="0" tabSelected="1" zoomScaleNormal="100" workbookViewId="0">
      <selection activeCell="C20" sqref="C20:E20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9.85546875" style="1" bestFit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30">
        <f ca="1">TODAY()</f>
        <v>45831</v>
      </c>
      <c r="B2" s="30"/>
      <c r="C2" s="30"/>
      <c r="D2" s="30"/>
      <c r="E2" s="30"/>
      <c r="F2" s="30"/>
      <c r="G2" s="30"/>
    </row>
    <row r="3" spans="1:7" ht="18" customHeight="1">
      <c r="B3" s="8" t="s">
        <v>14</v>
      </c>
      <c r="C3" s="4" t="s">
        <v>8</v>
      </c>
      <c r="D3" s="4"/>
    </row>
    <row r="4" spans="1:7" ht="17.25" customHeight="1">
      <c r="A4" s="2"/>
      <c r="B4" s="8" t="s">
        <v>5</v>
      </c>
      <c r="C4" s="4" t="s">
        <v>1110</v>
      </c>
      <c r="D4" s="4"/>
      <c r="E4" s="1" t="s">
        <v>9</v>
      </c>
      <c r="F4" s="7">
        <v>4924403</v>
      </c>
    </row>
    <row r="5" spans="1:7" ht="17.25" customHeight="1">
      <c r="A5" s="2"/>
      <c r="B5" s="8" t="s">
        <v>6</v>
      </c>
      <c r="C5" s="4" t="s">
        <v>867</v>
      </c>
      <c r="D5" s="4"/>
      <c r="G5" s="2"/>
    </row>
    <row r="6" spans="1:7" ht="17.25" customHeight="1">
      <c r="A6" s="2"/>
      <c r="B6" s="8" t="s">
        <v>7</v>
      </c>
      <c r="C6" s="4" t="s">
        <v>868</v>
      </c>
      <c r="D6" s="14"/>
    </row>
    <row r="7" spans="1:7">
      <c r="C7" s="15"/>
      <c r="D7" s="16"/>
    </row>
    <row r="8" spans="1:7" s="3" customFormat="1" ht="30.75" customHeight="1">
      <c r="A8" s="10" t="s">
        <v>10</v>
      </c>
      <c r="B8" s="11" t="s">
        <v>0</v>
      </c>
      <c r="C8" s="31" t="s">
        <v>1</v>
      </c>
      <c r="D8" s="32"/>
      <c r="E8" s="33"/>
      <c r="F8" s="11" t="s">
        <v>2</v>
      </c>
      <c r="G8" s="11" t="s">
        <v>11</v>
      </c>
    </row>
    <row r="9" spans="1:7" s="5" customFormat="1" ht="17.25" customHeight="1">
      <c r="A9" s="21">
        <v>1</v>
      </c>
      <c r="B9" s="21" t="s">
        <v>869</v>
      </c>
      <c r="C9" s="35" t="s">
        <v>913</v>
      </c>
      <c r="D9" s="35"/>
      <c r="E9" s="35"/>
      <c r="F9" s="21" t="s">
        <v>3</v>
      </c>
      <c r="G9" s="21"/>
    </row>
    <row r="10" spans="1:7" s="5" customFormat="1" ht="17.25" customHeight="1">
      <c r="A10" s="21">
        <v>2</v>
      </c>
      <c r="B10" s="21" t="s">
        <v>870</v>
      </c>
      <c r="C10" s="35" t="s">
        <v>914</v>
      </c>
      <c r="D10" s="35"/>
      <c r="E10" s="35"/>
      <c r="F10" s="21" t="s">
        <v>3</v>
      </c>
      <c r="G10" s="21"/>
    </row>
    <row r="11" spans="1:7" s="5" customFormat="1" ht="17.25" customHeight="1">
      <c r="A11" s="21">
        <v>3</v>
      </c>
      <c r="B11" s="21" t="s">
        <v>871</v>
      </c>
      <c r="C11" s="35" t="s">
        <v>915</v>
      </c>
      <c r="D11" s="35"/>
      <c r="E11" s="35"/>
      <c r="F11" s="21" t="s">
        <v>3</v>
      </c>
      <c r="G11" s="21"/>
    </row>
    <row r="12" spans="1:7" s="5" customFormat="1" ht="17.25" customHeight="1">
      <c r="A12" s="21">
        <v>4</v>
      </c>
      <c r="B12" s="21" t="s">
        <v>872</v>
      </c>
      <c r="C12" s="35" t="s">
        <v>916</v>
      </c>
      <c r="D12" s="35"/>
      <c r="E12" s="35"/>
      <c r="F12" s="21" t="s">
        <v>3</v>
      </c>
      <c r="G12" s="21"/>
    </row>
    <row r="13" spans="1:7" s="5" customFormat="1" ht="17.25" customHeight="1">
      <c r="A13" s="21">
        <v>5</v>
      </c>
      <c r="B13" s="21" t="s">
        <v>875</v>
      </c>
      <c r="C13" s="35" t="s">
        <v>918</v>
      </c>
      <c r="D13" s="35"/>
      <c r="E13" s="35"/>
      <c r="F13" s="21" t="s">
        <v>3</v>
      </c>
      <c r="G13" s="21"/>
    </row>
    <row r="14" spans="1:7" s="5" customFormat="1" ht="17.25" customHeight="1">
      <c r="A14" s="21">
        <v>6</v>
      </c>
      <c r="B14" s="21" t="s">
        <v>876</v>
      </c>
      <c r="C14" s="35" t="s">
        <v>918</v>
      </c>
      <c r="D14" s="35"/>
      <c r="E14" s="35"/>
      <c r="F14" s="21" t="s">
        <v>3</v>
      </c>
      <c r="G14" s="21"/>
    </row>
    <row r="15" spans="1:7" s="5" customFormat="1" ht="17.25" customHeight="1">
      <c r="A15" s="21">
        <v>7</v>
      </c>
      <c r="B15" s="21" t="s">
        <v>877</v>
      </c>
      <c r="C15" s="35" t="s">
        <v>918</v>
      </c>
      <c r="D15" s="35"/>
      <c r="E15" s="35"/>
      <c r="F15" s="21" t="s">
        <v>3</v>
      </c>
      <c r="G15" s="21"/>
    </row>
    <row r="16" spans="1:7" s="5" customFormat="1" ht="17.25" customHeight="1">
      <c r="A16" s="21">
        <v>8</v>
      </c>
      <c r="B16" s="21" t="s">
        <v>878</v>
      </c>
      <c r="C16" s="35" t="s">
        <v>918</v>
      </c>
      <c r="D16" s="35"/>
      <c r="E16" s="35"/>
      <c r="F16" s="21" t="s">
        <v>3</v>
      </c>
      <c r="G16" s="21"/>
    </row>
    <row r="17" spans="1:7" s="5" customFormat="1" ht="17.25" customHeight="1">
      <c r="A17" s="21">
        <v>9</v>
      </c>
      <c r="B17" s="21" t="s">
        <v>879</v>
      </c>
      <c r="C17" s="35" t="s">
        <v>918</v>
      </c>
      <c r="D17" s="35"/>
      <c r="E17" s="35"/>
      <c r="F17" s="21" t="s">
        <v>3</v>
      </c>
      <c r="G17" s="21"/>
    </row>
    <row r="18" spans="1:7" s="5" customFormat="1" ht="17.25" customHeight="1">
      <c r="A18" s="21">
        <v>10</v>
      </c>
      <c r="B18" s="21" t="s">
        <v>880</v>
      </c>
      <c r="C18" s="35" t="s">
        <v>919</v>
      </c>
      <c r="D18" s="35"/>
      <c r="E18" s="35"/>
      <c r="F18" s="21" t="s">
        <v>3</v>
      </c>
      <c r="G18" s="21"/>
    </row>
    <row r="19" spans="1:7" s="5" customFormat="1" ht="17.25" customHeight="1">
      <c r="A19" s="21">
        <v>11</v>
      </c>
      <c r="B19" s="21" t="s">
        <v>881</v>
      </c>
      <c r="C19" s="35" t="s">
        <v>919</v>
      </c>
      <c r="D19" s="35"/>
      <c r="E19" s="35"/>
      <c r="F19" s="21" t="s">
        <v>3</v>
      </c>
      <c r="G19" s="21"/>
    </row>
    <row r="20" spans="1:7" s="5" customFormat="1" ht="17.25" customHeight="1">
      <c r="A20" s="21">
        <v>12</v>
      </c>
      <c r="B20" s="21" t="s">
        <v>882</v>
      </c>
      <c r="C20" s="35" t="s">
        <v>919</v>
      </c>
      <c r="D20" s="35"/>
      <c r="E20" s="35"/>
      <c r="F20" s="21" t="s">
        <v>3</v>
      </c>
      <c r="G20" s="21"/>
    </row>
    <row r="21" spans="1:7" s="5" customFormat="1" ht="17.25" customHeight="1">
      <c r="A21" s="21">
        <v>13</v>
      </c>
      <c r="B21" s="21" t="s">
        <v>883</v>
      </c>
      <c r="C21" s="35" t="s">
        <v>919</v>
      </c>
      <c r="D21" s="35"/>
      <c r="E21" s="35"/>
      <c r="F21" s="21" t="s">
        <v>3</v>
      </c>
      <c r="G21" s="21"/>
    </row>
    <row r="22" spans="1:7" s="5" customFormat="1" ht="17.25" customHeight="1">
      <c r="A22" s="21">
        <v>14</v>
      </c>
      <c r="B22" s="21" t="s">
        <v>884</v>
      </c>
      <c r="C22" s="35" t="s">
        <v>920</v>
      </c>
      <c r="D22" s="35"/>
      <c r="E22" s="35"/>
      <c r="F22" s="21" t="s">
        <v>3</v>
      </c>
      <c r="G22" s="21"/>
    </row>
    <row r="23" spans="1:7" s="5" customFormat="1" ht="17.25" customHeight="1">
      <c r="A23" s="21">
        <v>15</v>
      </c>
      <c r="B23" s="21" t="s">
        <v>885</v>
      </c>
      <c r="C23" s="35" t="s">
        <v>920</v>
      </c>
      <c r="D23" s="35"/>
      <c r="E23" s="35"/>
      <c r="F23" s="21" t="s">
        <v>3</v>
      </c>
      <c r="G23" s="21"/>
    </row>
    <row r="24" spans="1:7" s="5" customFormat="1" ht="17.25" customHeight="1">
      <c r="A24" s="21">
        <v>16</v>
      </c>
      <c r="B24" s="21" t="s">
        <v>886</v>
      </c>
      <c r="C24" s="35" t="s">
        <v>920</v>
      </c>
      <c r="D24" s="35"/>
      <c r="E24" s="35"/>
      <c r="F24" s="21" t="s">
        <v>3</v>
      </c>
      <c r="G24" s="21"/>
    </row>
    <row r="25" spans="1:7" s="5" customFormat="1" ht="17.25" customHeight="1">
      <c r="A25" s="21">
        <v>17</v>
      </c>
      <c r="B25" s="21" t="s">
        <v>887</v>
      </c>
      <c r="C25" s="35" t="s">
        <v>920</v>
      </c>
      <c r="D25" s="35"/>
      <c r="E25" s="35"/>
      <c r="F25" s="21" t="s">
        <v>3</v>
      </c>
      <c r="G25" s="21"/>
    </row>
    <row r="26" spans="1:7" s="5" customFormat="1" ht="17.25" customHeight="1">
      <c r="A26" s="21">
        <v>18</v>
      </c>
      <c r="B26" s="21" t="s">
        <v>888</v>
      </c>
      <c r="C26" s="35" t="s">
        <v>920</v>
      </c>
      <c r="D26" s="35"/>
      <c r="E26" s="35"/>
      <c r="F26" s="21" t="s">
        <v>3</v>
      </c>
      <c r="G26" s="21"/>
    </row>
    <row r="27" spans="1:7" s="5" customFormat="1" ht="17.25" customHeight="1">
      <c r="A27" s="21">
        <v>19</v>
      </c>
      <c r="B27" s="21" t="s">
        <v>889</v>
      </c>
      <c r="C27" s="35" t="s">
        <v>919</v>
      </c>
      <c r="D27" s="35"/>
      <c r="E27" s="35"/>
      <c r="F27" s="21" t="s">
        <v>3</v>
      </c>
      <c r="G27" s="21"/>
    </row>
    <row r="28" spans="1:7" s="5" customFormat="1" ht="17.25" customHeight="1">
      <c r="A28" s="21">
        <v>20</v>
      </c>
      <c r="B28" s="21" t="s">
        <v>890</v>
      </c>
      <c r="C28" s="35" t="s">
        <v>920</v>
      </c>
      <c r="D28" s="35"/>
      <c r="E28" s="35"/>
      <c r="F28" s="21" t="s">
        <v>3</v>
      </c>
      <c r="G28" s="21"/>
    </row>
    <row r="29" spans="1:7" s="5" customFormat="1" ht="17.25" customHeight="1">
      <c r="A29" s="21">
        <v>21</v>
      </c>
      <c r="B29" s="21" t="s">
        <v>891</v>
      </c>
      <c r="C29" s="35" t="s">
        <v>918</v>
      </c>
      <c r="D29" s="35"/>
      <c r="E29" s="35"/>
      <c r="F29" s="21" t="s">
        <v>3</v>
      </c>
      <c r="G29" s="21"/>
    </row>
    <row r="30" spans="1:7" s="5" customFormat="1" ht="24" customHeight="1">
      <c r="A30" s="21">
        <v>22</v>
      </c>
      <c r="B30" s="21" t="s">
        <v>893</v>
      </c>
      <c r="C30" s="36" t="s">
        <v>922</v>
      </c>
      <c r="D30" s="36"/>
      <c r="E30" s="36"/>
      <c r="F30" s="21" t="s">
        <v>3</v>
      </c>
      <c r="G30" s="21"/>
    </row>
    <row r="31" spans="1:7" s="5" customFormat="1" ht="24" customHeight="1">
      <c r="A31" s="21">
        <v>23</v>
      </c>
      <c r="B31" s="21" t="s">
        <v>894</v>
      </c>
      <c r="C31" s="36" t="s">
        <v>923</v>
      </c>
      <c r="D31" s="36"/>
      <c r="E31" s="36"/>
      <c r="F31" s="21" t="s">
        <v>3</v>
      </c>
      <c r="G31" s="21"/>
    </row>
    <row r="32" spans="1:7" s="5" customFormat="1" ht="24" customHeight="1">
      <c r="A32" s="21">
        <v>24</v>
      </c>
      <c r="B32" s="21" t="s">
        <v>895</v>
      </c>
      <c r="C32" s="36" t="s">
        <v>669</v>
      </c>
      <c r="D32" s="36"/>
      <c r="E32" s="36"/>
      <c r="F32" s="21" t="s">
        <v>3</v>
      </c>
      <c r="G32" s="21"/>
    </row>
    <row r="33" spans="1:7" s="5" customFormat="1" ht="24" customHeight="1">
      <c r="A33" s="21">
        <v>25</v>
      </c>
      <c r="B33" s="21" t="s">
        <v>896</v>
      </c>
      <c r="C33" s="36" t="s">
        <v>669</v>
      </c>
      <c r="D33" s="36"/>
      <c r="E33" s="36"/>
      <c r="F33" s="21" t="s">
        <v>3</v>
      </c>
      <c r="G33" s="21"/>
    </row>
    <row r="34" spans="1:7" s="5" customFormat="1" ht="24" customHeight="1">
      <c r="A34" s="21">
        <v>26</v>
      </c>
      <c r="B34" s="21" t="s">
        <v>897</v>
      </c>
      <c r="C34" s="36" t="s">
        <v>669</v>
      </c>
      <c r="D34" s="36"/>
      <c r="E34" s="36"/>
      <c r="F34" s="21" t="s">
        <v>3</v>
      </c>
      <c r="G34" s="21"/>
    </row>
    <row r="35" spans="1:7" s="5" customFormat="1" ht="24" customHeight="1">
      <c r="A35" s="21">
        <v>27</v>
      </c>
      <c r="B35" s="21" t="s">
        <v>898</v>
      </c>
      <c r="C35" s="36" t="s">
        <v>669</v>
      </c>
      <c r="D35" s="36"/>
      <c r="E35" s="36"/>
      <c r="F35" s="21" t="s">
        <v>3</v>
      </c>
      <c r="G35" s="21"/>
    </row>
    <row r="36" spans="1:7" s="5" customFormat="1" ht="24" customHeight="1">
      <c r="A36" s="21">
        <v>28</v>
      </c>
      <c r="B36" s="21" t="s">
        <v>899</v>
      </c>
      <c r="C36" s="36" t="s">
        <v>669</v>
      </c>
      <c r="D36" s="36"/>
      <c r="E36" s="36"/>
      <c r="F36" s="21" t="s">
        <v>3</v>
      </c>
      <c r="G36" s="21"/>
    </row>
    <row r="37" spans="1:7" s="5" customFormat="1" ht="24" customHeight="1">
      <c r="A37" s="21">
        <v>29</v>
      </c>
      <c r="B37" s="21" t="s">
        <v>900</v>
      </c>
      <c r="C37" s="36" t="s">
        <v>669</v>
      </c>
      <c r="D37" s="36"/>
      <c r="E37" s="36"/>
      <c r="F37" s="21" t="s">
        <v>3</v>
      </c>
      <c r="G37" s="21"/>
    </row>
    <row r="38" spans="1:7" s="5" customFormat="1" ht="24" customHeight="1">
      <c r="A38" s="21">
        <v>30</v>
      </c>
      <c r="B38" s="21" t="s">
        <v>901</v>
      </c>
      <c r="C38" s="36" t="s">
        <v>669</v>
      </c>
      <c r="D38" s="36"/>
      <c r="E38" s="36"/>
      <c r="F38" s="21" t="s">
        <v>3</v>
      </c>
      <c r="G38" s="21"/>
    </row>
    <row r="39" spans="1:7" s="5" customFormat="1" ht="17.25" customHeight="1">
      <c r="A39" s="21">
        <v>31</v>
      </c>
      <c r="B39" s="21" t="s">
        <v>902</v>
      </c>
      <c r="C39" s="35" t="s">
        <v>924</v>
      </c>
      <c r="D39" s="35"/>
      <c r="E39" s="35"/>
      <c r="F39" s="21" t="s">
        <v>3</v>
      </c>
      <c r="G39" s="21"/>
    </row>
    <row r="40" spans="1:7" s="5" customFormat="1" ht="17.25" customHeight="1">
      <c r="A40" s="21">
        <v>32</v>
      </c>
      <c r="B40" s="21" t="s">
        <v>903</v>
      </c>
      <c r="C40" s="35" t="s">
        <v>925</v>
      </c>
      <c r="D40" s="35"/>
      <c r="E40" s="35"/>
      <c r="F40" s="21" t="s">
        <v>3</v>
      </c>
      <c r="G40" s="21"/>
    </row>
    <row r="41" spans="1:7" s="5" customFormat="1" ht="17.25" customHeight="1">
      <c r="A41" s="21">
        <v>33</v>
      </c>
      <c r="B41" s="21" t="s">
        <v>904</v>
      </c>
      <c r="C41" s="35" t="s">
        <v>926</v>
      </c>
      <c r="D41" s="35"/>
      <c r="E41" s="35"/>
      <c r="F41" s="21" t="s">
        <v>3</v>
      </c>
      <c r="G41" s="21"/>
    </row>
    <row r="42" spans="1:7" s="5" customFormat="1" ht="24" customHeight="1">
      <c r="A42" s="21">
        <v>34</v>
      </c>
      <c r="B42" s="21" t="s">
        <v>905</v>
      </c>
      <c r="C42" s="36" t="s">
        <v>927</v>
      </c>
      <c r="D42" s="36"/>
      <c r="E42" s="36"/>
      <c r="F42" s="21" t="s">
        <v>3</v>
      </c>
      <c r="G42" s="21"/>
    </row>
    <row r="43" spans="1:7" s="5" customFormat="1" ht="17.25" customHeight="1">
      <c r="A43" s="21">
        <v>35</v>
      </c>
      <c r="B43" s="21" t="s">
        <v>906</v>
      </c>
      <c r="C43" s="35" t="s">
        <v>670</v>
      </c>
      <c r="D43" s="35"/>
      <c r="E43" s="35"/>
      <c r="F43" s="21" t="s">
        <v>3</v>
      </c>
      <c r="G43" s="21"/>
    </row>
    <row r="44" spans="1:7" s="5" customFormat="1" ht="17.25" customHeight="1">
      <c r="A44" s="21">
        <v>36</v>
      </c>
      <c r="B44" s="21" t="s">
        <v>907</v>
      </c>
      <c r="C44" s="35" t="s">
        <v>670</v>
      </c>
      <c r="D44" s="35"/>
      <c r="E44" s="35"/>
      <c r="F44" s="21" t="s">
        <v>3</v>
      </c>
      <c r="G44" s="21"/>
    </row>
    <row r="45" spans="1:7" s="5" customFormat="1" ht="17.25" customHeight="1">
      <c r="A45" s="21">
        <v>37</v>
      </c>
      <c r="B45" s="21" t="s">
        <v>908</v>
      </c>
      <c r="C45" s="35" t="s">
        <v>928</v>
      </c>
      <c r="D45" s="35"/>
      <c r="E45" s="35"/>
      <c r="F45" s="21" t="s">
        <v>3</v>
      </c>
      <c r="G45" s="21"/>
    </row>
    <row r="46" spans="1:7" s="5" customFormat="1" ht="17.25" customHeight="1">
      <c r="A46" s="21">
        <v>38</v>
      </c>
      <c r="B46" s="21" t="s">
        <v>909</v>
      </c>
      <c r="C46" s="35" t="s">
        <v>928</v>
      </c>
      <c r="D46" s="35"/>
      <c r="E46" s="35"/>
      <c r="F46" s="21" t="s">
        <v>3</v>
      </c>
      <c r="G46" s="21"/>
    </row>
    <row r="47" spans="1:7" s="5" customFormat="1" ht="17.25" customHeight="1">
      <c r="A47" s="21">
        <v>39</v>
      </c>
      <c r="B47" s="21" t="s">
        <v>910</v>
      </c>
      <c r="C47" s="35" t="s">
        <v>586</v>
      </c>
      <c r="D47" s="35"/>
      <c r="E47" s="35"/>
      <c r="F47" s="21" t="s">
        <v>3</v>
      </c>
      <c r="G47" s="21"/>
    </row>
    <row r="48" spans="1:7" s="5" customFormat="1" ht="17.25" customHeight="1">
      <c r="A48" s="21">
        <v>40</v>
      </c>
      <c r="B48" s="21" t="s">
        <v>911</v>
      </c>
      <c r="C48" s="35" t="s">
        <v>586</v>
      </c>
      <c r="D48" s="35"/>
      <c r="E48" s="35"/>
      <c r="F48" s="21" t="s">
        <v>3</v>
      </c>
      <c r="G48" s="21"/>
    </row>
    <row r="49" spans="1:7" s="5" customFormat="1" ht="24" customHeight="1">
      <c r="A49" s="21">
        <v>41</v>
      </c>
      <c r="B49" s="21" t="s">
        <v>912</v>
      </c>
      <c r="C49" s="36" t="s">
        <v>929</v>
      </c>
      <c r="D49" s="36"/>
      <c r="E49" s="36"/>
      <c r="F49" s="21" t="s">
        <v>3</v>
      </c>
      <c r="G49" s="21"/>
    </row>
    <row r="50" spans="1:7" s="5" customFormat="1" ht="23.25" customHeight="1">
      <c r="A50" s="21">
        <v>42</v>
      </c>
      <c r="B50" s="23" t="s">
        <v>930</v>
      </c>
      <c r="C50" s="38" t="s">
        <v>850</v>
      </c>
      <c r="D50" s="38"/>
      <c r="E50" s="38"/>
      <c r="F50" s="23" t="s">
        <v>3</v>
      </c>
      <c r="G50" s="23"/>
    </row>
    <row r="51" spans="1:7" s="5" customFormat="1" ht="23.25" customHeight="1">
      <c r="A51" s="21">
        <v>43</v>
      </c>
      <c r="B51" s="23" t="s">
        <v>931</v>
      </c>
      <c r="C51" s="38" t="s">
        <v>850</v>
      </c>
      <c r="D51" s="38"/>
      <c r="E51" s="38"/>
      <c r="F51" s="23" t="s">
        <v>3</v>
      </c>
      <c r="G51" s="23"/>
    </row>
    <row r="52" spans="1:7" s="5" customFormat="1" ht="24" customHeight="1">
      <c r="A52" s="21">
        <v>44</v>
      </c>
      <c r="B52" s="23" t="s">
        <v>932</v>
      </c>
      <c r="C52" s="38" t="s">
        <v>850</v>
      </c>
      <c r="D52" s="38"/>
      <c r="E52" s="38"/>
      <c r="F52" s="23" t="s">
        <v>3</v>
      </c>
      <c r="G52" s="23"/>
    </row>
    <row r="53" spans="1:7" s="5" customFormat="1" ht="24" customHeight="1">
      <c r="A53" s="21">
        <v>45</v>
      </c>
      <c r="B53" s="23" t="s">
        <v>933</v>
      </c>
      <c r="C53" s="38" t="s">
        <v>850</v>
      </c>
      <c r="D53" s="38"/>
      <c r="E53" s="38"/>
      <c r="F53" s="23" t="s">
        <v>3</v>
      </c>
      <c r="G53" s="23"/>
    </row>
    <row r="54" spans="1:7" s="5" customFormat="1" ht="24" customHeight="1">
      <c r="A54" s="21">
        <v>46</v>
      </c>
      <c r="B54" s="23" t="s">
        <v>934</v>
      </c>
      <c r="C54" s="38" t="s">
        <v>850</v>
      </c>
      <c r="D54" s="38"/>
      <c r="E54" s="38"/>
      <c r="F54" s="23" t="s">
        <v>3</v>
      </c>
      <c r="G54" s="23"/>
    </row>
    <row r="55" spans="1:7" s="5" customFormat="1" ht="24" customHeight="1">
      <c r="A55" s="21">
        <v>47</v>
      </c>
      <c r="B55" s="23" t="s">
        <v>935</v>
      </c>
      <c r="C55" s="38" t="s">
        <v>850</v>
      </c>
      <c r="D55" s="38"/>
      <c r="E55" s="38"/>
      <c r="F55" s="23" t="s">
        <v>3</v>
      </c>
      <c r="G55" s="23"/>
    </row>
    <row r="56" spans="1:7" s="5" customFormat="1" ht="24" customHeight="1">
      <c r="A56" s="21">
        <v>48</v>
      </c>
      <c r="B56" s="23" t="s">
        <v>936</v>
      </c>
      <c r="C56" s="38" t="s">
        <v>850</v>
      </c>
      <c r="D56" s="38"/>
      <c r="E56" s="38"/>
      <c r="F56" s="23" t="s">
        <v>3</v>
      </c>
      <c r="G56" s="23"/>
    </row>
    <row r="57" spans="1:7" s="5" customFormat="1" ht="24" customHeight="1">
      <c r="A57" s="21">
        <v>49</v>
      </c>
      <c r="B57" s="23" t="s">
        <v>937</v>
      </c>
      <c r="C57" s="38" t="s">
        <v>850</v>
      </c>
      <c r="D57" s="38"/>
      <c r="E57" s="38"/>
      <c r="F57" s="23" t="s">
        <v>3</v>
      </c>
      <c r="G57" s="23"/>
    </row>
    <row r="58" spans="1:7" s="5" customFormat="1" ht="24" customHeight="1">
      <c r="A58" s="21">
        <v>50</v>
      </c>
      <c r="B58" s="23" t="s">
        <v>938</v>
      </c>
      <c r="C58" s="38" t="s">
        <v>850</v>
      </c>
      <c r="D58" s="38"/>
      <c r="E58" s="38"/>
      <c r="F58" s="23" t="s">
        <v>3</v>
      </c>
      <c r="G58" s="23"/>
    </row>
    <row r="59" spans="1:7" s="5" customFormat="1" ht="24" customHeight="1">
      <c r="A59" s="21">
        <v>51</v>
      </c>
      <c r="B59" s="23" t="s">
        <v>939</v>
      </c>
      <c r="C59" s="38" t="s">
        <v>850</v>
      </c>
      <c r="D59" s="38"/>
      <c r="E59" s="38"/>
      <c r="F59" s="23" t="s">
        <v>3</v>
      </c>
      <c r="G59" s="23"/>
    </row>
    <row r="60" spans="1:7" ht="20.25" customHeight="1">
      <c r="A60" s="24"/>
      <c r="B60" s="34" t="s">
        <v>12</v>
      </c>
      <c r="C60" s="34"/>
      <c r="D60" s="34"/>
      <c r="E60" s="34"/>
      <c r="F60" s="34"/>
      <c r="G60" s="25">
        <f>COUNT(A9:A59)</f>
        <v>51</v>
      </c>
    </row>
    <row r="62" spans="1:7" ht="54.75" customHeight="1">
      <c r="A62" s="27" t="s">
        <v>13</v>
      </c>
      <c r="B62" s="27"/>
      <c r="C62" s="27"/>
      <c r="D62" s="27"/>
      <c r="E62" s="27"/>
      <c r="F62" s="27"/>
      <c r="G62" s="27"/>
    </row>
    <row r="63" spans="1:7" ht="42.75" customHeight="1">
      <c r="A63" s="6"/>
      <c r="B63" s="6"/>
      <c r="C63" s="6"/>
      <c r="D63" s="6"/>
      <c r="E63" s="6"/>
      <c r="F63" s="6"/>
      <c r="G63" s="6"/>
    </row>
    <row r="64" spans="1:7" ht="30.75" customHeight="1">
      <c r="A64" s="6"/>
      <c r="B64" s="6"/>
      <c r="C64" s="6"/>
      <c r="D64" s="6"/>
      <c r="E64" s="6"/>
      <c r="F64" s="6"/>
      <c r="G64" s="6"/>
    </row>
    <row r="65" spans="1:7" ht="31.5" customHeight="1">
      <c r="A65" s="6"/>
      <c r="B65" s="6"/>
      <c r="C65" s="6"/>
      <c r="D65" s="6"/>
      <c r="E65" s="6"/>
      <c r="F65" s="6"/>
      <c r="G65" s="6"/>
    </row>
  </sheetData>
  <mergeCells count="56">
    <mergeCell ref="B60:F60"/>
    <mergeCell ref="A62:G62"/>
    <mergeCell ref="C54:E54"/>
    <mergeCell ref="C55:E55"/>
    <mergeCell ref="C56:E56"/>
    <mergeCell ref="C57:E57"/>
    <mergeCell ref="C58:E58"/>
    <mergeCell ref="C59:E59"/>
    <mergeCell ref="C53:E53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41:E41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29:E29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17:E17"/>
    <mergeCell ref="A1:G1"/>
    <mergeCell ref="A2:G2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</mergeCells>
  <conditionalFormatting sqref="B9:B59">
    <cfRule type="duplicateValues" dxfId="2" priority="1"/>
  </conditionalFormatting>
  <pageMargins left="0.57999999999999996" right="0.32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3E63-C873-42C4-A4A6-375401CACA36}">
  <sheetPr>
    <tabColor rgb="FF002060"/>
  </sheetPr>
  <dimension ref="A1:G87"/>
  <sheetViews>
    <sheetView showGridLines="0" topLeftCell="A70" zoomScaleNormal="100" workbookViewId="0">
      <selection activeCell="C80" sqref="C80:E80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9.85546875" style="1" bestFit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30">
        <f ca="1">TODAY()</f>
        <v>45831</v>
      </c>
      <c r="B2" s="30"/>
      <c r="C2" s="30"/>
      <c r="D2" s="30"/>
      <c r="E2" s="30"/>
      <c r="F2" s="30"/>
      <c r="G2" s="30"/>
    </row>
    <row r="3" spans="1:7" ht="18" customHeight="1">
      <c r="B3" s="8" t="s">
        <v>14</v>
      </c>
      <c r="C3" s="4" t="s">
        <v>8</v>
      </c>
      <c r="D3" s="4"/>
    </row>
    <row r="4" spans="1:7" ht="17.25" customHeight="1">
      <c r="A4" s="2"/>
      <c r="B4" s="8" t="s">
        <v>5</v>
      </c>
      <c r="C4" s="4" t="s">
        <v>1110</v>
      </c>
      <c r="D4" s="4"/>
      <c r="E4" s="1" t="s">
        <v>9</v>
      </c>
      <c r="F4" s="7">
        <v>4924403</v>
      </c>
    </row>
    <row r="5" spans="1:7" ht="17.25" customHeight="1">
      <c r="A5" s="2"/>
      <c r="B5" s="8" t="s">
        <v>6</v>
      </c>
      <c r="C5" s="4" t="s">
        <v>940</v>
      </c>
      <c r="D5" s="4"/>
      <c r="G5" s="2"/>
    </row>
    <row r="6" spans="1:7" ht="17.25" customHeight="1">
      <c r="A6" s="2"/>
      <c r="B6" s="8" t="s">
        <v>7</v>
      </c>
      <c r="C6" s="4" t="s">
        <v>941</v>
      </c>
      <c r="D6" s="14"/>
    </row>
    <row r="7" spans="1:7">
      <c r="C7" s="15"/>
      <c r="D7" s="16"/>
    </row>
    <row r="8" spans="1:7" s="3" customFormat="1" ht="30.75" customHeight="1">
      <c r="A8" s="10" t="s">
        <v>10</v>
      </c>
      <c r="B8" s="11" t="s">
        <v>0</v>
      </c>
      <c r="C8" s="31" t="s">
        <v>1</v>
      </c>
      <c r="D8" s="32"/>
      <c r="E8" s="33"/>
      <c r="F8" s="11" t="s">
        <v>2</v>
      </c>
      <c r="G8" s="11" t="s">
        <v>11</v>
      </c>
    </row>
    <row r="9" spans="1:7" s="5" customFormat="1" ht="17.25" customHeight="1">
      <c r="A9" s="21">
        <v>1</v>
      </c>
      <c r="B9" s="21" t="s">
        <v>942</v>
      </c>
      <c r="C9" s="35" t="s">
        <v>989</v>
      </c>
      <c r="D9" s="35"/>
      <c r="E9" s="35"/>
      <c r="F9" s="21" t="s">
        <v>3</v>
      </c>
      <c r="G9" s="21"/>
    </row>
    <row r="10" spans="1:7" s="5" customFormat="1" ht="17.25" customHeight="1">
      <c r="A10" s="21">
        <v>2</v>
      </c>
      <c r="B10" s="21" t="s">
        <v>943</v>
      </c>
      <c r="C10" s="35" t="s">
        <v>990</v>
      </c>
      <c r="D10" s="35"/>
      <c r="E10" s="35"/>
      <c r="F10" s="21" t="s">
        <v>3</v>
      </c>
      <c r="G10" s="21"/>
    </row>
    <row r="11" spans="1:7" s="5" customFormat="1" ht="17.25" customHeight="1">
      <c r="A11" s="21">
        <v>3</v>
      </c>
      <c r="B11" s="21" t="s">
        <v>944</v>
      </c>
      <c r="C11" s="35" t="s">
        <v>991</v>
      </c>
      <c r="D11" s="35"/>
      <c r="E11" s="35"/>
      <c r="F11" s="21" t="s">
        <v>3</v>
      </c>
      <c r="G11" s="21"/>
    </row>
    <row r="12" spans="1:7" s="5" customFormat="1" ht="17.25" customHeight="1">
      <c r="A12" s="21">
        <v>4</v>
      </c>
      <c r="B12" s="21" t="s">
        <v>945</v>
      </c>
      <c r="C12" s="35" t="s">
        <v>992</v>
      </c>
      <c r="D12" s="35"/>
      <c r="E12" s="35"/>
      <c r="F12" s="21" t="s">
        <v>3</v>
      </c>
      <c r="G12" s="21"/>
    </row>
    <row r="13" spans="1:7" s="5" customFormat="1" ht="24" customHeight="1">
      <c r="A13" s="21">
        <v>5</v>
      </c>
      <c r="B13" s="21" t="s">
        <v>946</v>
      </c>
      <c r="C13" s="36" t="s">
        <v>993</v>
      </c>
      <c r="D13" s="36"/>
      <c r="E13" s="36"/>
      <c r="F13" s="21" t="s">
        <v>3</v>
      </c>
      <c r="G13" s="21"/>
    </row>
    <row r="14" spans="1:7" s="5" customFormat="1" ht="24" customHeight="1">
      <c r="A14" s="21">
        <v>6</v>
      </c>
      <c r="B14" s="21" t="s">
        <v>947</v>
      </c>
      <c r="C14" s="36" t="s">
        <v>993</v>
      </c>
      <c r="D14" s="36"/>
      <c r="E14" s="36"/>
      <c r="F14" s="21" t="s">
        <v>3</v>
      </c>
      <c r="G14" s="21"/>
    </row>
    <row r="15" spans="1:7" s="5" customFormat="1" ht="17.25" customHeight="1">
      <c r="A15" s="21">
        <v>7</v>
      </c>
      <c r="B15" s="21" t="s">
        <v>948</v>
      </c>
      <c r="C15" s="35" t="s">
        <v>994</v>
      </c>
      <c r="D15" s="35"/>
      <c r="E15" s="35"/>
      <c r="F15" s="21" t="s">
        <v>3</v>
      </c>
      <c r="G15" s="21"/>
    </row>
    <row r="16" spans="1:7" s="5" customFormat="1" ht="24" customHeight="1">
      <c r="A16" s="21">
        <v>8</v>
      </c>
      <c r="B16" s="21" t="s">
        <v>949</v>
      </c>
      <c r="C16" s="36" t="s">
        <v>995</v>
      </c>
      <c r="D16" s="36"/>
      <c r="E16" s="36"/>
      <c r="F16" s="21" t="s">
        <v>3</v>
      </c>
      <c r="G16" s="21"/>
    </row>
    <row r="17" spans="1:7" s="5" customFormat="1" ht="24" customHeight="1">
      <c r="A17" s="21">
        <v>9</v>
      </c>
      <c r="B17" s="21" t="s">
        <v>950</v>
      </c>
      <c r="C17" s="36" t="s">
        <v>995</v>
      </c>
      <c r="D17" s="36"/>
      <c r="E17" s="36"/>
      <c r="F17" s="21" t="s">
        <v>3</v>
      </c>
      <c r="G17" s="21"/>
    </row>
    <row r="18" spans="1:7" s="5" customFormat="1" ht="24" customHeight="1">
      <c r="A18" s="21">
        <v>10</v>
      </c>
      <c r="B18" s="21" t="s">
        <v>951</v>
      </c>
      <c r="C18" s="36" t="s">
        <v>995</v>
      </c>
      <c r="D18" s="36"/>
      <c r="E18" s="36"/>
      <c r="F18" s="21" t="s">
        <v>3</v>
      </c>
      <c r="G18" s="21"/>
    </row>
    <row r="19" spans="1:7" s="5" customFormat="1" ht="24" customHeight="1">
      <c r="A19" s="21">
        <v>11</v>
      </c>
      <c r="B19" s="21" t="s">
        <v>952</v>
      </c>
      <c r="C19" s="36" t="s">
        <v>995</v>
      </c>
      <c r="D19" s="36"/>
      <c r="E19" s="36"/>
      <c r="F19" s="21" t="s">
        <v>3</v>
      </c>
      <c r="G19" s="21"/>
    </row>
    <row r="20" spans="1:7" s="5" customFormat="1" ht="24" customHeight="1">
      <c r="A20" s="21">
        <v>12</v>
      </c>
      <c r="B20" s="21" t="s">
        <v>953</v>
      </c>
      <c r="C20" s="36" t="s">
        <v>995</v>
      </c>
      <c r="D20" s="36"/>
      <c r="E20" s="36"/>
      <c r="F20" s="21" t="s">
        <v>3</v>
      </c>
      <c r="G20" s="21"/>
    </row>
    <row r="21" spans="1:7" s="5" customFormat="1" ht="24" customHeight="1">
      <c r="A21" s="21">
        <v>13</v>
      </c>
      <c r="B21" s="21" t="s">
        <v>954</v>
      </c>
      <c r="C21" s="36" t="s">
        <v>995</v>
      </c>
      <c r="D21" s="36"/>
      <c r="E21" s="36"/>
      <c r="F21" s="21" t="s">
        <v>3</v>
      </c>
      <c r="G21" s="21"/>
    </row>
    <row r="22" spans="1:7" s="5" customFormat="1" ht="24" customHeight="1">
      <c r="A22" s="21">
        <v>14</v>
      </c>
      <c r="B22" s="21" t="s">
        <v>955</v>
      </c>
      <c r="C22" s="36" t="s">
        <v>995</v>
      </c>
      <c r="D22" s="36"/>
      <c r="E22" s="36"/>
      <c r="F22" s="21" t="s">
        <v>3</v>
      </c>
      <c r="G22" s="21"/>
    </row>
    <row r="23" spans="1:7" s="5" customFormat="1" ht="17.25" customHeight="1">
      <c r="A23" s="21">
        <v>15</v>
      </c>
      <c r="B23" s="21" t="s">
        <v>956</v>
      </c>
      <c r="C23" s="35" t="s">
        <v>996</v>
      </c>
      <c r="D23" s="35"/>
      <c r="E23" s="35"/>
      <c r="F23" s="21" t="s">
        <v>3</v>
      </c>
      <c r="G23" s="21"/>
    </row>
    <row r="24" spans="1:7" s="5" customFormat="1" ht="24" customHeight="1">
      <c r="A24" s="21">
        <v>16</v>
      </c>
      <c r="B24" s="21" t="s">
        <v>957</v>
      </c>
      <c r="C24" s="36" t="s">
        <v>997</v>
      </c>
      <c r="D24" s="36"/>
      <c r="E24" s="36"/>
      <c r="F24" s="21" t="s">
        <v>3</v>
      </c>
      <c r="G24" s="21"/>
    </row>
    <row r="25" spans="1:7" s="5" customFormat="1" ht="24" customHeight="1">
      <c r="A25" s="21">
        <v>17</v>
      </c>
      <c r="B25" s="21" t="s">
        <v>958</v>
      </c>
      <c r="C25" s="36" t="s">
        <v>998</v>
      </c>
      <c r="D25" s="36"/>
      <c r="E25" s="36"/>
      <c r="F25" s="21" t="s">
        <v>3</v>
      </c>
      <c r="G25" s="21"/>
    </row>
    <row r="26" spans="1:7" s="5" customFormat="1" ht="17.25" customHeight="1">
      <c r="A26" s="21">
        <v>18</v>
      </c>
      <c r="B26" s="21" t="s">
        <v>959</v>
      </c>
      <c r="C26" s="35" t="s">
        <v>999</v>
      </c>
      <c r="D26" s="35"/>
      <c r="E26" s="35"/>
      <c r="F26" s="21" t="s">
        <v>3</v>
      </c>
      <c r="G26" s="21"/>
    </row>
    <row r="27" spans="1:7" s="5" customFormat="1" ht="24" customHeight="1">
      <c r="A27" s="21">
        <v>19</v>
      </c>
      <c r="B27" s="21" t="s">
        <v>960</v>
      </c>
      <c r="C27" s="36" t="s">
        <v>1000</v>
      </c>
      <c r="D27" s="36"/>
      <c r="E27" s="36"/>
      <c r="F27" s="21" t="s">
        <v>3</v>
      </c>
      <c r="G27" s="21"/>
    </row>
    <row r="28" spans="1:7" s="5" customFormat="1" ht="24" customHeight="1">
      <c r="A28" s="21">
        <v>20</v>
      </c>
      <c r="B28" s="21" t="s">
        <v>961</v>
      </c>
      <c r="C28" s="36" t="s">
        <v>1000</v>
      </c>
      <c r="D28" s="36"/>
      <c r="E28" s="36"/>
      <c r="F28" s="21" t="s">
        <v>3</v>
      </c>
      <c r="G28" s="21"/>
    </row>
    <row r="29" spans="1:7" s="5" customFormat="1" ht="24" customHeight="1">
      <c r="A29" s="21">
        <v>21</v>
      </c>
      <c r="B29" s="21" t="s">
        <v>962</v>
      </c>
      <c r="C29" s="36" t="s">
        <v>1000</v>
      </c>
      <c r="D29" s="36"/>
      <c r="E29" s="36"/>
      <c r="F29" s="21" t="s">
        <v>3</v>
      </c>
      <c r="G29" s="21"/>
    </row>
    <row r="30" spans="1:7" s="5" customFormat="1" ht="24" customHeight="1">
      <c r="A30" s="21">
        <v>22</v>
      </c>
      <c r="B30" s="21" t="s">
        <v>963</v>
      </c>
      <c r="C30" s="36" t="s">
        <v>1000</v>
      </c>
      <c r="D30" s="36"/>
      <c r="E30" s="36"/>
      <c r="F30" s="21" t="s">
        <v>3</v>
      </c>
      <c r="G30" s="21"/>
    </row>
    <row r="31" spans="1:7" s="5" customFormat="1" ht="24" customHeight="1">
      <c r="A31" s="21">
        <v>23</v>
      </c>
      <c r="B31" s="21" t="s">
        <v>964</v>
      </c>
      <c r="C31" s="36" t="s">
        <v>1001</v>
      </c>
      <c r="D31" s="36"/>
      <c r="E31" s="36"/>
      <c r="F31" s="21" t="s">
        <v>3</v>
      </c>
      <c r="G31" s="21"/>
    </row>
    <row r="32" spans="1:7" s="5" customFormat="1" ht="24" customHeight="1">
      <c r="A32" s="21">
        <v>24</v>
      </c>
      <c r="B32" s="21" t="s">
        <v>965</v>
      </c>
      <c r="C32" s="36" t="s">
        <v>1002</v>
      </c>
      <c r="D32" s="36"/>
      <c r="E32" s="36"/>
      <c r="F32" s="21" t="s">
        <v>3</v>
      </c>
      <c r="G32" s="21"/>
    </row>
    <row r="33" spans="1:7" s="5" customFormat="1" ht="24" customHeight="1">
      <c r="A33" s="21">
        <v>25</v>
      </c>
      <c r="B33" s="21" t="s">
        <v>966</v>
      </c>
      <c r="C33" s="36" t="s">
        <v>1002</v>
      </c>
      <c r="D33" s="36"/>
      <c r="E33" s="36"/>
      <c r="F33" s="21" t="s">
        <v>3</v>
      </c>
      <c r="G33" s="21"/>
    </row>
    <row r="34" spans="1:7" s="5" customFormat="1" ht="24" customHeight="1">
      <c r="A34" s="21">
        <v>26</v>
      </c>
      <c r="B34" s="21" t="s">
        <v>967</v>
      </c>
      <c r="C34" s="36" t="s">
        <v>1003</v>
      </c>
      <c r="D34" s="36"/>
      <c r="E34" s="36"/>
      <c r="F34" s="21" t="s">
        <v>3</v>
      </c>
      <c r="G34" s="21"/>
    </row>
    <row r="35" spans="1:7" s="5" customFormat="1" ht="24" customHeight="1">
      <c r="A35" s="21">
        <v>27</v>
      </c>
      <c r="B35" s="21" t="s">
        <v>968</v>
      </c>
      <c r="C35" s="36" t="s">
        <v>1004</v>
      </c>
      <c r="D35" s="36"/>
      <c r="E35" s="36"/>
      <c r="F35" s="21" t="s">
        <v>3</v>
      </c>
      <c r="G35" s="21"/>
    </row>
    <row r="36" spans="1:7" s="5" customFormat="1" ht="24" customHeight="1">
      <c r="A36" s="21">
        <v>28</v>
      </c>
      <c r="B36" s="21" t="s">
        <v>970</v>
      </c>
      <c r="C36" s="36" t="s">
        <v>1006</v>
      </c>
      <c r="D36" s="36"/>
      <c r="E36" s="36"/>
      <c r="F36" s="21" t="s">
        <v>3</v>
      </c>
      <c r="G36" s="21"/>
    </row>
    <row r="37" spans="1:7" s="5" customFormat="1" ht="24" customHeight="1">
      <c r="A37" s="21">
        <v>29</v>
      </c>
      <c r="B37" s="21" t="s">
        <v>971</v>
      </c>
      <c r="C37" s="36" t="s">
        <v>17</v>
      </c>
      <c r="D37" s="36"/>
      <c r="E37" s="36"/>
      <c r="F37" s="21" t="s">
        <v>3</v>
      </c>
      <c r="G37" s="21"/>
    </row>
    <row r="38" spans="1:7" s="5" customFormat="1" ht="17.25" customHeight="1">
      <c r="A38" s="21">
        <v>30</v>
      </c>
      <c r="B38" s="21" t="s">
        <v>973</v>
      </c>
      <c r="C38" s="35" t="s">
        <v>1008</v>
      </c>
      <c r="D38" s="35"/>
      <c r="E38" s="35"/>
      <c r="F38" s="21" t="s">
        <v>3</v>
      </c>
      <c r="G38" s="21"/>
    </row>
    <row r="39" spans="1:7" s="5" customFormat="1" ht="24" customHeight="1">
      <c r="A39" s="21">
        <v>31</v>
      </c>
      <c r="B39" s="21" t="s">
        <v>974</v>
      </c>
      <c r="C39" s="36" t="s">
        <v>1009</v>
      </c>
      <c r="D39" s="36"/>
      <c r="E39" s="36"/>
      <c r="F39" s="21" t="s">
        <v>3</v>
      </c>
      <c r="G39" s="21"/>
    </row>
    <row r="40" spans="1:7" s="5" customFormat="1" ht="24" customHeight="1">
      <c r="A40" s="21">
        <v>32</v>
      </c>
      <c r="B40" s="21" t="s">
        <v>975</v>
      </c>
      <c r="C40" s="36" t="s">
        <v>1010</v>
      </c>
      <c r="D40" s="36"/>
      <c r="E40" s="36"/>
      <c r="F40" s="21" t="s">
        <v>3</v>
      </c>
      <c r="G40" s="21"/>
    </row>
    <row r="41" spans="1:7" s="5" customFormat="1" ht="24" customHeight="1">
      <c r="A41" s="21">
        <v>33</v>
      </c>
      <c r="B41" s="21" t="s">
        <v>976</v>
      </c>
      <c r="C41" s="36" t="s">
        <v>1010</v>
      </c>
      <c r="D41" s="36"/>
      <c r="E41" s="36"/>
      <c r="F41" s="21" t="s">
        <v>3</v>
      </c>
      <c r="G41" s="21"/>
    </row>
    <row r="42" spans="1:7" s="5" customFormat="1" ht="24" customHeight="1">
      <c r="A42" s="21">
        <v>34</v>
      </c>
      <c r="B42" s="21" t="s">
        <v>977</v>
      </c>
      <c r="C42" s="36" t="s">
        <v>1010</v>
      </c>
      <c r="D42" s="36"/>
      <c r="E42" s="36"/>
      <c r="F42" s="21" t="s">
        <v>3</v>
      </c>
      <c r="G42" s="21"/>
    </row>
    <row r="43" spans="1:7" s="5" customFormat="1" ht="24" customHeight="1">
      <c r="A43" s="21">
        <v>35</v>
      </c>
      <c r="B43" s="21" t="s">
        <v>978</v>
      </c>
      <c r="C43" s="36" t="s">
        <v>1010</v>
      </c>
      <c r="D43" s="36"/>
      <c r="E43" s="36"/>
      <c r="F43" s="21" t="s">
        <v>3</v>
      </c>
      <c r="G43" s="21"/>
    </row>
    <row r="44" spans="1:7" s="5" customFormat="1" ht="24" customHeight="1">
      <c r="A44" s="21">
        <v>36</v>
      </c>
      <c r="B44" s="21" t="s">
        <v>979</v>
      </c>
      <c r="C44" s="36" t="s">
        <v>1011</v>
      </c>
      <c r="D44" s="36"/>
      <c r="E44" s="36"/>
      <c r="F44" s="21" t="s">
        <v>3</v>
      </c>
      <c r="G44" s="21"/>
    </row>
    <row r="45" spans="1:7" s="5" customFormat="1" ht="24" customHeight="1">
      <c r="A45" s="21">
        <v>37</v>
      </c>
      <c r="B45" s="21" t="s">
        <v>980</v>
      </c>
      <c r="C45" s="36" t="s">
        <v>1011</v>
      </c>
      <c r="D45" s="36"/>
      <c r="E45" s="36"/>
      <c r="F45" s="21" t="s">
        <v>3</v>
      </c>
      <c r="G45" s="21"/>
    </row>
    <row r="46" spans="1:7" s="5" customFormat="1" ht="24" customHeight="1">
      <c r="A46" s="21">
        <v>38</v>
      </c>
      <c r="B46" s="21" t="s">
        <v>981</v>
      </c>
      <c r="C46" s="36" t="s">
        <v>1012</v>
      </c>
      <c r="D46" s="36"/>
      <c r="E46" s="36"/>
      <c r="F46" s="21" t="s">
        <v>3</v>
      </c>
      <c r="G46" s="21"/>
    </row>
    <row r="47" spans="1:7" s="5" customFormat="1" ht="24" customHeight="1">
      <c r="A47" s="21">
        <v>39</v>
      </c>
      <c r="B47" s="21" t="s">
        <v>982</v>
      </c>
      <c r="C47" s="36" t="s">
        <v>1013</v>
      </c>
      <c r="D47" s="36"/>
      <c r="E47" s="36"/>
      <c r="F47" s="21" t="s">
        <v>3</v>
      </c>
      <c r="G47" s="21"/>
    </row>
    <row r="48" spans="1:7" s="5" customFormat="1" ht="24" customHeight="1">
      <c r="A48" s="21">
        <v>40</v>
      </c>
      <c r="B48" s="21" t="s">
        <v>983</v>
      </c>
      <c r="C48" s="36" t="s">
        <v>1014</v>
      </c>
      <c r="D48" s="36"/>
      <c r="E48" s="36"/>
      <c r="F48" s="21" t="s">
        <v>3</v>
      </c>
      <c r="G48" s="21"/>
    </row>
    <row r="49" spans="1:7" s="5" customFormat="1" ht="24" customHeight="1">
      <c r="A49" s="21">
        <v>41</v>
      </c>
      <c r="B49" s="21" t="s">
        <v>984</v>
      </c>
      <c r="C49" s="36" t="s">
        <v>1015</v>
      </c>
      <c r="D49" s="36"/>
      <c r="E49" s="36"/>
      <c r="F49" s="21" t="s">
        <v>3</v>
      </c>
      <c r="G49" s="21"/>
    </row>
    <row r="50" spans="1:7" s="5" customFormat="1" ht="24" customHeight="1">
      <c r="A50" s="21">
        <v>42</v>
      </c>
      <c r="B50" s="21" t="s">
        <v>985</v>
      </c>
      <c r="C50" s="36" t="s">
        <v>1016</v>
      </c>
      <c r="D50" s="36"/>
      <c r="E50" s="36"/>
      <c r="F50" s="21" t="s">
        <v>3</v>
      </c>
      <c r="G50" s="21"/>
    </row>
    <row r="51" spans="1:7" s="5" customFormat="1" ht="24" customHeight="1">
      <c r="A51" s="21">
        <v>43</v>
      </c>
      <c r="B51" s="21" t="s">
        <v>986</v>
      </c>
      <c r="C51" s="36" t="s">
        <v>1017</v>
      </c>
      <c r="D51" s="36"/>
      <c r="E51" s="36"/>
      <c r="F51" s="21" t="s">
        <v>3</v>
      </c>
      <c r="G51" s="21"/>
    </row>
    <row r="52" spans="1:7" s="5" customFormat="1" ht="17.25" customHeight="1">
      <c r="A52" s="21">
        <v>44</v>
      </c>
      <c r="B52" s="21" t="s">
        <v>987</v>
      </c>
      <c r="C52" s="35" t="s">
        <v>1018</v>
      </c>
      <c r="D52" s="35"/>
      <c r="E52" s="35"/>
      <c r="F52" s="21" t="s">
        <v>3</v>
      </c>
      <c r="G52" s="21"/>
    </row>
    <row r="53" spans="1:7" s="5" customFormat="1" ht="24" customHeight="1">
      <c r="A53" s="21">
        <v>45</v>
      </c>
      <c r="B53" s="21" t="s">
        <v>988</v>
      </c>
      <c r="C53" s="36" t="s">
        <v>1019</v>
      </c>
      <c r="D53" s="36"/>
      <c r="E53" s="36"/>
      <c r="F53" s="21" t="s">
        <v>3</v>
      </c>
      <c r="G53" s="21"/>
    </row>
    <row r="54" spans="1:7" s="5" customFormat="1" ht="24" customHeight="1">
      <c r="A54" s="23">
        <v>46</v>
      </c>
      <c r="B54" s="23" t="s">
        <v>1020</v>
      </c>
      <c r="C54" s="38" t="s">
        <v>1021</v>
      </c>
      <c r="D54" s="38"/>
      <c r="E54" s="38"/>
      <c r="F54" s="23" t="s">
        <v>3</v>
      </c>
      <c r="G54" s="23"/>
    </row>
    <row r="55" spans="1:7" s="5" customFormat="1" ht="17.25" customHeight="1">
      <c r="A55" s="23">
        <v>47</v>
      </c>
      <c r="B55" s="23" t="s">
        <v>1022</v>
      </c>
      <c r="C55" s="37" t="s">
        <v>1023</v>
      </c>
      <c r="D55" s="37"/>
      <c r="E55" s="37"/>
      <c r="F55" s="23" t="s">
        <v>3</v>
      </c>
      <c r="G55" s="23"/>
    </row>
    <row r="56" spans="1:7" s="5" customFormat="1" ht="17.25" customHeight="1">
      <c r="A56" s="23">
        <v>48</v>
      </c>
      <c r="B56" s="23" t="s">
        <v>1024</v>
      </c>
      <c r="C56" s="37" t="s">
        <v>1023</v>
      </c>
      <c r="D56" s="37"/>
      <c r="E56" s="37"/>
      <c r="F56" s="23" t="s">
        <v>3</v>
      </c>
      <c r="G56" s="23"/>
    </row>
    <row r="57" spans="1:7" s="5" customFormat="1" ht="17.25" customHeight="1">
      <c r="A57" s="23">
        <v>49</v>
      </c>
      <c r="B57" s="23" t="s">
        <v>1025</v>
      </c>
      <c r="C57" s="37" t="s">
        <v>1023</v>
      </c>
      <c r="D57" s="37"/>
      <c r="E57" s="37"/>
      <c r="F57" s="23" t="s">
        <v>3</v>
      </c>
      <c r="G57" s="23"/>
    </row>
    <row r="58" spans="1:7" s="5" customFormat="1" ht="24" customHeight="1">
      <c r="A58" s="23">
        <v>50</v>
      </c>
      <c r="B58" s="23" t="s">
        <v>1026</v>
      </c>
      <c r="C58" s="38" t="s">
        <v>848</v>
      </c>
      <c r="D58" s="38"/>
      <c r="E58" s="38"/>
      <c r="F58" s="23" t="s">
        <v>3</v>
      </c>
      <c r="G58" s="23"/>
    </row>
    <row r="59" spans="1:7" s="5" customFormat="1" ht="24" customHeight="1">
      <c r="A59" s="23">
        <v>51</v>
      </c>
      <c r="B59" s="23" t="s">
        <v>1027</v>
      </c>
      <c r="C59" s="38" t="s">
        <v>848</v>
      </c>
      <c r="D59" s="38"/>
      <c r="E59" s="38"/>
      <c r="F59" s="23" t="s">
        <v>3</v>
      </c>
      <c r="G59" s="23"/>
    </row>
    <row r="60" spans="1:7" s="5" customFormat="1" ht="24" customHeight="1">
      <c r="A60" s="23">
        <v>52</v>
      </c>
      <c r="B60" s="23" t="s">
        <v>1030</v>
      </c>
      <c r="C60" s="38" t="s">
        <v>848</v>
      </c>
      <c r="D60" s="38"/>
      <c r="E60" s="38"/>
      <c r="F60" s="23" t="s">
        <v>3</v>
      </c>
      <c r="G60" s="23"/>
    </row>
    <row r="61" spans="1:7" s="5" customFormat="1" ht="24" customHeight="1">
      <c r="A61" s="23">
        <v>53</v>
      </c>
      <c r="B61" s="23" t="s">
        <v>1031</v>
      </c>
      <c r="C61" s="38" t="s">
        <v>848</v>
      </c>
      <c r="D61" s="38"/>
      <c r="E61" s="38"/>
      <c r="F61" s="23" t="s">
        <v>3</v>
      </c>
      <c r="G61" s="23"/>
    </row>
    <row r="62" spans="1:7" s="5" customFormat="1" ht="24" customHeight="1">
      <c r="A62" s="23">
        <v>54</v>
      </c>
      <c r="B62" s="23" t="s">
        <v>1032</v>
      </c>
      <c r="C62" s="38" t="s">
        <v>848</v>
      </c>
      <c r="D62" s="38"/>
      <c r="E62" s="38"/>
      <c r="F62" s="23" t="s">
        <v>3</v>
      </c>
      <c r="G62" s="23"/>
    </row>
    <row r="63" spans="1:7" s="5" customFormat="1" ht="24" customHeight="1">
      <c r="A63" s="23">
        <v>55</v>
      </c>
      <c r="B63" s="23" t="s">
        <v>1033</v>
      </c>
      <c r="C63" s="38" t="s">
        <v>848</v>
      </c>
      <c r="D63" s="38"/>
      <c r="E63" s="38"/>
      <c r="F63" s="23" t="s">
        <v>3</v>
      </c>
      <c r="G63" s="23"/>
    </row>
    <row r="64" spans="1:7" s="5" customFormat="1" ht="24" customHeight="1">
      <c r="A64" s="23">
        <v>56</v>
      </c>
      <c r="B64" s="23" t="s">
        <v>1034</v>
      </c>
      <c r="C64" s="38" t="s">
        <v>848</v>
      </c>
      <c r="D64" s="38"/>
      <c r="E64" s="38"/>
      <c r="F64" s="23" t="s">
        <v>3</v>
      </c>
      <c r="G64" s="23"/>
    </row>
    <row r="65" spans="1:7" s="5" customFormat="1" ht="24" customHeight="1">
      <c r="A65" s="23">
        <v>57</v>
      </c>
      <c r="B65" s="23" t="s">
        <v>1035</v>
      </c>
      <c r="C65" s="38" t="s">
        <v>848</v>
      </c>
      <c r="D65" s="38"/>
      <c r="E65" s="38"/>
      <c r="F65" s="23" t="s">
        <v>3</v>
      </c>
      <c r="G65" s="23"/>
    </row>
    <row r="66" spans="1:7" s="5" customFormat="1" ht="24" customHeight="1">
      <c r="A66" s="23">
        <v>58</v>
      </c>
      <c r="B66" s="23" t="s">
        <v>1036</v>
      </c>
      <c r="C66" s="38" t="s">
        <v>1037</v>
      </c>
      <c r="D66" s="38"/>
      <c r="E66" s="38"/>
      <c r="F66" s="23" t="s">
        <v>3</v>
      </c>
      <c r="G66" s="23"/>
    </row>
    <row r="67" spans="1:7" s="5" customFormat="1" ht="24" customHeight="1">
      <c r="A67" s="23">
        <v>59</v>
      </c>
      <c r="B67" s="23" t="s">
        <v>1038</v>
      </c>
      <c r="C67" s="38" t="s">
        <v>1037</v>
      </c>
      <c r="D67" s="38"/>
      <c r="E67" s="38"/>
      <c r="F67" s="23" t="s">
        <v>3</v>
      </c>
      <c r="G67" s="23"/>
    </row>
    <row r="68" spans="1:7" s="5" customFormat="1" ht="24" customHeight="1">
      <c r="A68" s="23">
        <v>60</v>
      </c>
      <c r="B68" s="23" t="s">
        <v>1039</v>
      </c>
      <c r="C68" s="38" t="s">
        <v>1037</v>
      </c>
      <c r="D68" s="38"/>
      <c r="E68" s="38"/>
      <c r="F68" s="23" t="s">
        <v>3</v>
      </c>
      <c r="G68" s="23"/>
    </row>
    <row r="69" spans="1:7" s="5" customFormat="1" ht="24" customHeight="1">
      <c r="A69" s="23">
        <v>61</v>
      </c>
      <c r="B69" s="23" t="s">
        <v>1040</v>
      </c>
      <c r="C69" s="38" t="s">
        <v>1037</v>
      </c>
      <c r="D69" s="38"/>
      <c r="E69" s="38"/>
      <c r="F69" s="23" t="s">
        <v>3</v>
      </c>
      <c r="G69" s="23"/>
    </row>
    <row r="70" spans="1:7" s="5" customFormat="1" ht="24" customHeight="1">
      <c r="A70" s="23">
        <v>62</v>
      </c>
      <c r="B70" s="23" t="s">
        <v>1041</v>
      </c>
      <c r="C70" s="38" t="s">
        <v>1037</v>
      </c>
      <c r="D70" s="38"/>
      <c r="E70" s="38"/>
      <c r="F70" s="23" t="s">
        <v>3</v>
      </c>
      <c r="G70" s="23"/>
    </row>
    <row r="71" spans="1:7" s="5" customFormat="1" ht="24" customHeight="1">
      <c r="A71" s="23">
        <v>63</v>
      </c>
      <c r="B71" s="23" t="s">
        <v>1042</v>
      </c>
      <c r="C71" s="38" t="s">
        <v>1037</v>
      </c>
      <c r="D71" s="38"/>
      <c r="E71" s="38"/>
      <c r="F71" s="23" t="s">
        <v>3</v>
      </c>
      <c r="G71" s="23"/>
    </row>
    <row r="72" spans="1:7" s="5" customFormat="1" ht="24" customHeight="1">
      <c r="A72" s="23">
        <v>64</v>
      </c>
      <c r="B72" s="23" t="s">
        <v>1043</v>
      </c>
      <c r="C72" s="38" t="s">
        <v>1037</v>
      </c>
      <c r="D72" s="38"/>
      <c r="E72" s="38"/>
      <c r="F72" s="23" t="s">
        <v>3</v>
      </c>
      <c r="G72" s="23"/>
    </row>
    <row r="73" spans="1:7" s="5" customFormat="1" ht="24" customHeight="1">
      <c r="A73" s="23">
        <v>65</v>
      </c>
      <c r="B73" s="23" t="s">
        <v>1044</v>
      </c>
      <c r="C73" s="38" t="s">
        <v>1037</v>
      </c>
      <c r="D73" s="38"/>
      <c r="E73" s="38"/>
      <c r="F73" s="23" t="s">
        <v>3</v>
      </c>
      <c r="G73" s="23"/>
    </row>
    <row r="74" spans="1:7" s="5" customFormat="1" ht="24" customHeight="1">
      <c r="A74" s="23">
        <v>66</v>
      </c>
      <c r="B74" s="23" t="s">
        <v>1045</v>
      </c>
      <c r="C74" s="38" t="s">
        <v>1037</v>
      </c>
      <c r="D74" s="38"/>
      <c r="E74" s="38"/>
      <c r="F74" s="23" t="s">
        <v>3</v>
      </c>
      <c r="G74" s="23"/>
    </row>
    <row r="75" spans="1:7" s="5" customFormat="1" ht="24" customHeight="1">
      <c r="A75" s="23">
        <v>67</v>
      </c>
      <c r="B75" s="23" t="s">
        <v>1046</v>
      </c>
      <c r="C75" s="38" t="s">
        <v>1037</v>
      </c>
      <c r="D75" s="38"/>
      <c r="E75" s="38"/>
      <c r="F75" s="23" t="s">
        <v>3</v>
      </c>
      <c r="G75" s="23"/>
    </row>
    <row r="76" spans="1:7" s="5" customFormat="1" ht="24" customHeight="1">
      <c r="A76" s="23">
        <v>68</v>
      </c>
      <c r="B76" s="23" t="s">
        <v>1047</v>
      </c>
      <c r="C76" s="38" t="s">
        <v>1037</v>
      </c>
      <c r="D76" s="38"/>
      <c r="E76" s="38"/>
      <c r="F76" s="23" t="s">
        <v>3</v>
      </c>
      <c r="G76" s="23"/>
    </row>
    <row r="77" spans="1:7" s="5" customFormat="1" ht="24" customHeight="1">
      <c r="A77" s="23">
        <v>69</v>
      </c>
      <c r="B77" s="23" t="s">
        <v>1048</v>
      </c>
      <c r="C77" s="38" t="s">
        <v>1037</v>
      </c>
      <c r="D77" s="38"/>
      <c r="E77" s="38"/>
      <c r="F77" s="23" t="s">
        <v>3</v>
      </c>
      <c r="G77" s="23"/>
    </row>
    <row r="78" spans="1:7" s="5" customFormat="1" ht="24" customHeight="1">
      <c r="A78" s="23">
        <v>70</v>
      </c>
      <c r="B78" s="23" t="s">
        <v>1049</v>
      </c>
      <c r="C78" s="38" t="s">
        <v>1037</v>
      </c>
      <c r="D78" s="38"/>
      <c r="E78" s="38"/>
      <c r="F78" s="23" t="s">
        <v>3</v>
      </c>
      <c r="G78" s="23"/>
    </row>
    <row r="79" spans="1:7" s="5" customFormat="1" ht="24" customHeight="1">
      <c r="A79" s="23">
        <v>71</v>
      </c>
      <c r="B79" s="23" t="s">
        <v>1050</v>
      </c>
      <c r="C79" s="38" t="s">
        <v>1037</v>
      </c>
      <c r="D79" s="38"/>
      <c r="E79" s="38"/>
      <c r="F79" s="23" t="s">
        <v>3</v>
      </c>
      <c r="G79" s="23"/>
    </row>
    <row r="80" spans="1:7" s="5" customFormat="1" ht="24" customHeight="1">
      <c r="A80" s="23">
        <v>72</v>
      </c>
      <c r="B80" s="23" t="s">
        <v>1051</v>
      </c>
      <c r="C80" s="38" t="s">
        <v>1037</v>
      </c>
      <c r="D80" s="38"/>
      <c r="E80" s="38"/>
      <c r="F80" s="23" t="s">
        <v>3</v>
      </c>
      <c r="G80" s="23"/>
    </row>
    <row r="81" spans="1:7" s="5" customFormat="1" ht="24" customHeight="1">
      <c r="A81" s="23">
        <v>73</v>
      </c>
      <c r="B81" s="23" t="s">
        <v>1052</v>
      </c>
      <c r="C81" s="38" t="s">
        <v>1037</v>
      </c>
      <c r="D81" s="38"/>
      <c r="E81" s="38"/>
      <c r="F81" s="23" t="s">
        <v>3</v>
      </c>
      <c r="G81" s="23"/>
    </row>
    <row r="82" spans="1:7" ht="20.25" customHeight="1">
      <c r="A82" s="24"/>
      <c r="B82" s="34" t="s">
        <v>12</v>
      </c>
      <c r="C82" s="34"/>
      <c r="D82" s="34"/>
      <c r="E82" s="34"/>
      <c r="F82" s="34"/>
      <c r="G82" s="25">
        <f>COUNT(A9:A81)</f>
        <v>73</v>
      </c>
    </row>
    <row r="84" spans="1:7" ht="54.75" customHeight="1">
      <c r="A84" s="27" t="s">
        <v>13</v>
      </c>
      <c r="B84" s="27"/>
      <c r="C84" s="27"/>
      <c r="D84" s="27"/>
      <c r="E84" s="27"/>
      <c r="F84" s="27"/>
      <c r="G84" s="27"/>
    </row>
    <row r="85" spans="1:7" ht="42.75" customHeight="1">
      <c r="A85" s="6"/>
      <c r="B85" s="6"/>
      <c r="C85" s="6"/>
      <c r="D85" s="6"/>
      <c r="E85" s="6"/>
      <c r="F85" s="6"/>
      <c r="G85" s="6"/>
    </row>
    <row r="86" spans="1:7" ht="30.75" customHeight="1">
      <c r="A86" s="6"/>
      <c r="B86" s="6"/>
      <c r="C86" s="6"/>
      <c r="D86" s="6"/>
      <c r="E86" s="6"/>
      <c r="F86" s="6"/>
      <c r="G86" s="6"/>
    </row>
    <row r="87" spans="1:7" ht="31.5" customHeight="1">
      <c r="A87" s="6"/>
      <c r="B87" s="6"/>
      <c r="C87" s="6"/>
      <c r="D87" s="6"/>
      <c r="E87" s="6"/>
      <c r="F87" s="6"/>
      <c r="G87" s="6"/>
    </row>
  </sheetData>
  <mergeCells count="78">
    <mergeCell ref="C81:E81"/>
    <mergeCell ref="B82:F82"/>
    <mergeCell ref="A84:G84"/>
    <mergeCell ref="C75:E75"/>
    <mergeCell ref="C76:E76"/>
    <mergeCell ref="C77:E77"/>
    <mergeCell ref="C78:E78"/>
    <mergeCell ref="C79:E79"/>
    <mergeCell ref="C80:E80"/>
    <mergeCell ref="C74:E74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58:E58"/>
    <mergeCell ref="C59:E59"/>
    <mergeCell ref="C60:E60"/>
    <mergeCell ref="C61:E61"/>
    <mergeCell ref="C62:E62"/>
    <mergeCell ref="C57:E57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45:E4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35:E35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11:E11"/>
    <mergeCell ref="A1:G1"/>
    <mergeCell ref="A2:G2"/>
    <mergeCell ref="C8:E8"/>
    <mergeCell ref="C9:E9"/>
    <mergeCell ref="C10:E10"/>
  </mergeCells>
  <conditionalFormatting sqref="B9:B81">
    <cfRule type="duplicateValues" dxfId="1" priority="57"/>
  </conditionalFormatting>
  <pageMargins left="0.57999999999999996" right="0.32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9C76-5BB3-4B8E-8FD6-A6824E15486F}">
  <sheetPr>
    <tabColor rgb="FF002060"/>
  </sheetPr>
  <dimension ref="A1:G58"/>
  <sheetViews>
    <sheetView showGridLines="0" topLeftCell="A37" zoomScaleNormal="100" workbookViewId="0">
      <selection activeCell="C24" sqref="C24:E24"/>
    </sheetView>
  </sheetViews>
  <sheetFormatPr baseColWidth="10" defaultRowHeight="14.25"/>
  <cols>
    <col min="1" max="1" width="6.5703125" style="1" customWidth="1"/>
    <col min="2" max="2" width="9.710937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9.85546875" style="1" bestFit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30">
        <f ca="1">TODAY()</f>
        <v>45831</v>
      </c>
      <c r="B2" s="30"/>
      <c r="C2" s="30"/>
      <c r="D2" s="30"/>
      <c r="E2" s="30"/>
      <c r="F2" s="30"/>
      <c r="G2" s="30"/>
    </row>
    <row r="3" spans="1:7" ht="18" customHeight="1">
      <c r="B3" s="8" t="s">
        <v>14</v>
      </c>
      <c r="C3" s="4" t="s">
        <v>8</v>
      </c>
      <c r="D3" s="4"/>
    </row>
    <row r="4" spans="1:7" ht="17.25" customHeight="1">
      <c r="A4" s="2"/>
      <c r="B4" s="8" t="s">
        <v>5</v>
      </c>
      <c r="C4" s="4" t="s">
        <v>1110</v>
      </c>
      <c r="D4" s="4"/>
      <c r="E4" s="1" t="s">
        <v>9</v>
      </c>
      <c r="F4" s="7">
        <v>4924403</v>
      </c>
    </row>
    <row r="5" spans="1:7" ht="17.25" customHeight="1">
      <c r="A5" s="2"/>
      <c r="B5" s="8" t="s">
        <v>6</v>
      </c>
      <c r="C5" s="4" t="s">
        <v>1053</v>
      </c>
      <c r="D5" s="4"/>
      <c r="G5" s="2"/>
    </row>
    <row r="6" spans="1:7" ht="17.25" customHeight="1">
      <c r="A6" s="2"/>
      <c r="B6" s="8" t="s">
        <v>7</v>
      </c>
      <c r="C6" s="4" t="s">
        <v>1054</v>
      </c>
      <c r="D6" s="14"/>
    </row>
    <row r="7" spans="1:7">
      <c r="C7" s="15"/>
      <c r="D7" s="16"/>
    </row>
    <row r="8" spans="1:7" s="3" customFormat="1" ht="30.75" customHeight="1">
      <c r="A8" s="10" t="s">
        <v>10</v>
      </c>
      <c r="B8" s="11" t="s">
        <v>0</v>
      </c>
      <c r="C8" s="31" t="s">
        <v>1</v>
      </c>
      <c r="D8" s="32"/>
      <c r="E8" s="33"/>
      <c r="F8" s="11" t="s">
        <v>2</v>
      </c>
      <c r="G8" s="11" t="s">
        <v>11</v>
      </c>
    </row>
    <row r="9" spans="1:7" s="5" customFormat="1" ht="17.25" customHeight="1">
      <c r="A9" s="21">
        <v>1</v>
      </c>
      <c r="B9" s="21" t="s">
        <v>1055</v>
      </c>
      <c r="C9" s="35" t="s">
        <v>1083</v>
      </c>
      <c r="D9" s="35"/>
      <c r="E9" s="35"/>
      <c r="F9" s="21" t="s">
        <v>3</v>
      </c>
      <c r="G9" s="21"/>
    </row>
    <row r="10" spans="1:7" s="5" customFormat="1" ht="17.25" customHeight="1">
      <c r="A10" s="21">
        <v>2</v>
      </c>
      <c r="B10" s="21" t="s">
        <v>1056</v>
      </c>
      <c r="C10" s="35" t="s">
        <v>1084</v>
      </c>
      <c r="D10" s="35"/>
      <c r="E10" s="35"/>
      <c r="F10" s="21" t="s">
        <v>3</v>
      </c>
      <c r="G10" s="21"/>
    </row>
    <row r="11" spans="1:7" s="5" customFormat="1" ht="17.25" customHeight="1">
      <c r="A11" s="21">
        <v>3</v>
      </c>
      <c r="B11" s="21" t="s">
        <v>873</v>
      </c>
      <c r="C11" s="35" t="s">
        <v>917</v>
      </c>
      <c r="D11" s="35"/>
      <c r="E11" s="35"/>
      <c r="F11" s="21" t="s">
        <v>3</v>
      </c>
      <c r="G11" s="21"/>
    </row>
    <row r="12" spans="1:7" s="5" customFormat="1" ht="17.25" customHeight="1">
      <c r="A12" s="21">
        <v>4</v>
      </c>
      <c r="B12" s="21" t="s">
        <v>874</v>
      </c>
      <c r="C12" s="35" t="s">
        <v>917</v>
      </c>
      <c r="D12" s="35"/>
      <c r="E12" s="35"/>
      <c r="F12" s="21" t="s">
        <v>3</v>
      </c>
      <c r="G12" s="21"/>
    </row>
    <row r="13" spans="1:7" s="5" customFormat="1" ht="24" customHeight="1">
      <c r="A13" s="21">
        <v>5</v>
      </c>
      <c r="B13" s="21" t="s">
        <v>892</v>
      </c>
      <c r="C13" s="36" t="s">
        <v>921</v>
      </c>
      <c r="D13" s="36"/>
      <c r="E13" s="36"/>
      <c r="F13" s="21" t="s">
        <v>3</v>
      </c>
      <c r="G13" s="21"/>
    </row>
    <row r="14" spans="1:7" s="5" customFormat="1" ht="24" customHeight="1">
      <c r="A14" s="21">
        <v>6</v>
      </c>
      <c r="B14" s="21" t="s">
        <v>1058</v>
      </c>
      <c r="C14" s="36" t="s">
        <v>1002</v>
      </c>
      <c r="D14" s="36"/>
      <c r="E14" s="36"/>
      <c r="F14" s="21" t="s">
        <v>3</v>
      </c>
      <c r="G14" s="21"/>
    </row>
    <row r="15" spans="1:7" s="5" customFormat="1" ht="17.25" customHeight="1">
      <c r="A15" s="21">
        <v>7</v>
      </c>
      <c r="B15" s="21" t="s">
        <v>1059</v>
      </c>
      <c r="C15" s="35" t="s">
        <v>1085</v>
      </c>
      <c r="D15" s="35"/>
      <c r="E15" s="35"/>
      <c r="F15" s="21" t="s">
        <v>3</v>
      </c>
      <c r="G15" s="21"/>
    </row>
    <row r="16" spans="1:7" s="5" customFormat="1" ht="24" customHeight="1">
      <c r="A16" s="21">
        <v>8</v>
      </c>
      <c r="B16" s="21" t="s">
        <v>1060</v>
      </c>
      <c r="C16" s="36" t="s">
        <v>1086</v>
      </c>
      <c r="D16" s="36"/>
      <c r="E16" s="36"/>
      <c r="F16" s="21" t="s">
        <v>3</v>
      </c>
      <c r="G16" s="21"/>
    </row>
    <row r="17" spans="1:7" s="5" customFormat="1" ht="17.25" customHeight="1">
      <c r="A17" s="21">
        <v>9</v>
      </c>
      <c r="B17" s="21" t="s">
        <v>1061</v>
      </c>
      <c r="C17" s="35" t="s">
        <v>1087</v>
      </c>
      <c r="D17" s="35"/>
      <c r="E17" s="35"/>
      <c r="F17" s="21" t="s">
        <v>3</v>
      </c>
      <c r="G17" s="21"/>
    </row>
    <row r="18" spans="1:7" s="5" customFormat="1" ht="17.25" customHeight="1">
      <c r="A18" s="21">
        <v>10</v>
      </c>
      <c r="B18" s="21" t="s">
        <v>1062</v>
      </c>
      <c r="C18" s="35" t="s">
        <v>1088</v>
      </c>
      <c r="D18" s="35"/>
      <c r="E18" s="35"/>
      <c r="F18" s="21" t="s">
        <v>3</v>
      </c>
      <c r="G18" s="21"/>
    </row>
    <row r="19" spans="1:7" s="5" customFormat="1" ht="17.25" customHeight="1">
      <c r="A19" s="21">
        <v>11</v>
      </c>
      <c r="B19" s="21" t="s">
        <v>1065</v>
      </c>
      <c r="C19" s="35" t="s">
        <v>586</v>
      </c>
      <c r="D19" s="35"/>
      <c r="E19" s="35"/>
      <c r="F19" s="21" t="s">
        <v>3</v>
      </c>
      <c r="G19" s="21"/>
    </row>
    <row r="20" spans="1:7" s="5" customFormat="1" ht="17.25" customHeight="1">
      <c r="A20" s="21">
        <v>12</v>
      </c>
      <c r="B20" s="21" t="s">
        <v>1066</v>
      </c>
      <c r="C20" s="35" t="s">
        <v>586</v>
      </c>
      <c r="D20" s="35"/>
      <c r="E20" s="35"/>
      <c r="F20" s="21" t="s">
        <v>3</v>
      </c>
      <c r="G20" s="21"/>
    </row>
    <row r="21" spans="1:7" s="5" customFormat="1" ht="17.25" customHeight="1">
      <c r="A21" s="21">
        <v>13</v>
      </c>
      <c r="B21" s="21" t="s">
        <v>1067</v>
      </c>
      <c r="C21" s="35" t="s">
        <v>586</v>
      </c>
      <c r="D21" s="35"/>
      <c r="E21" s="35"/>
      <c r="F21" s="21" t="s">
        <v>3</v>
      </c>
      <c r="G21" s="21"/>
    </row>
    <row r="22" spans="1:7" s="5" customFormat="1" ht="17.25" customHeight="1">
      <c r="A22" s="21">
        <v>14</v>
      </c>
      <c r="B22" s="21" t="s">
        <v>1068</v>
      </c>
      <c r="C22" s="35" t="s">
        <v>586</v>
      </c>
      <c r="D22" s="35"/>
      <c r="E22" s="35"/>
      <c r="F22" s="21" t="s">
        <v>3</v>
      </c>
      <c r="G22" s="21"/>
    </row>
    <row r="23" spans="1:7" s="5" customFormat="1" ht="17.25" customHeight="1">
      <c r="A23" s="21">
        <v>15</v>
      </c>
      <c r="B23" s="21" t="s">
        <v>1069</v>
      </c>
      <c r="C23" s="35" t="s">
        <v>586</v>
      </c>
      <c r="D23" s="35"/>
      <c r="E23" s="35"/>
      <c r="F23" s="21" t="s">
        <v>3</v>
      </c>
      <c r="G23" s="21"/>
    </row>
    <row r="24" spans="1:7" s="5" customFormat="1" ht="17.25" customHeight="1">
      <c r="A24" s="21">
        <v>16</v>
      </c>
      <c r="B24" s="21" t="s">
        <v>1070</v>
      </c>
      <c r="C24" s="35" t="s">
        <v>586</v>
      </c>
      <c r="D24" s="35"/>
      <c r="E24" s="35"/>
      <c r="F24" s="21" t="s">
        <v>3</v>
      </c>
      <c r="G24" s="21"/>
    </row>
    <row r="25" spans="1:7" s="5" customFormat="1" ht="17.25" customHeight="1">
      <c r="A25" s="21">
        <v>17</v>
      </c>
      <c r="B25" s="21" t="s">
        <v>1071</v>
      </c>
      <c r="C25" s="35" t="s">
        <v>586</v>
      </c>
      <c r="D25" s="35"/>
      <c r="E25" s="35"/>
      <c r="F25" s="21" t="s">
        <v>3</v>
      </c>
      <c r="G25" s="21"/>
    </row>
    <row r="26" spans="1:7" s="5" customFormat="1" ht="17.25" customHeight="1">
      <c r="A26" s="21">
        <v>18</v>
      </c>
      <c r="B26" s="21" t="s">
        <v>1072</v>
      </c>
      <c r="C26" s="35" t="s">
        <v>586</v>
      </c>
      <c r="D26" s="35"/>
      <c r="E26" s="35"/>
      <c r="F26" s="21" t="s">
        <v>3</v>
      </c>
      <c r="G26" s="21"/>
    </row>
    <row r="27" spans="1:7" s="5" customFormat="1" ht="17.25" customHeight="1">
      <c r="A27" s="21">
        <v>19</v>
      </c>
      <c r="B27" s="21" t="s">
        <v>1073</v>
      </c>
      <c r="C27" s="35" t="s">
        <v>586</v>
      </c>
      <c r="D27" s="35"/>
      <c r="E27" s="35"/>
      <c r="F27" s="21" t="s">
        <v>3</v>
      </c>
      <c r="G27" s="21"/>
    </row>
    <row r="28" spans="1:7" s="5" customFormat="1" ht="17.25" customHeight="1">
      <c r="A28" s="21">
        <v>20</v>
      </c>
      <c r="B28" s="21" t="s">
        <v>1074</v>
      </c>
      <c r="C28" s="35" t="s">
        <v>586</v>
      </c>
      <c r="D28" s="35"/>
      <c r="E28" s="35"/>
      <c r="F28" s="21" t="s">
        <v>3</v>
      </c>
      <c r="G28" s="21"/>
    </row>
    <row r="29" spans="1:7" s="5" customFormat="1" ht="17.25" customHeight="1">
      <c r="A29" s="21">
        <v>21</v>
      </c>
      <c r="B29" s="21" t="s">
        <v>1075</v>
      </c>
      <c r="C29" s="35" t="s">
        <v>586</v>
      </c>
      <c r="D29" s="35"/>
      <c r="E29" s="35"/>
      <c r="F29" s="21" t="s">
        <v>3</v>
      </c>
      <c r="G29" s="21"/>
    </row>
    <row r="30" spans="1:7" s="5" customFormat="1" ht="17.25" customHeight="1">
      <c r="A30" s="21">
        <v>22</v>
      </c>
      <c r="B30" s="21" t="s">
        <v>1076</v>
      </c>
      <c r="C30" s="35" t="s">
        <v>586</v>
      </c>
      <c r="D30" s="35"/>
      <c r="E30" s="35"/>
      <c r="F30" s="21" t="s">
        <v>3</v>
      </c>
      <c r="G30" s="21"/>
    </row>
    <row r="31" spans="1:7" s="5" customFormat="1" ht="17.25" customHeight="1">
      <c r="A31" s="21">
        <v>23</v>
      </c>
      <c r="B31" s="21" t="s">
        <v>1077</v>
      </c>
      <c r="C31" s="35" t="s">
        <v>586</v>
      </c>
      <c r="D31" s="35"/>
      <c r="E31" s="35"/>
      <c r="F31" s="21" t="s">
        <v>3</v>
      </c>
      <c r="G31" s="21"/>
    </row>
    <row r="32" spans="1:7" s="5" customFormat="1" ht="17.25" customHeight="1">
      <c r="A32" s="21">
        <v>24</v>
      </c>
      <c r="B32" s="21" t="s">
        <v>1078</v>
      </c>
      <c r="C32" s="35" t="s">
        <v>586</v>
      </c>
      <c r="D32" s="35"/>
      <c r="E32" s="35"/>
      <c r="F32" s="21" t="s">
        <v>3</v>
      </c>
      <c r="G32" s="21"/>
    </row>
    <row r="33" spans="1:7" s="5" customFormat="1" ht="17.25" customHeight="1">
      <c r="A33" s="21">
        <v>25</v>
      </c>
      <c r="B33" s="21" t="s">
        <v>1079</v>
      </c>
      <c r="C33" s="35" t="s">
        <v>586</v>
      </c>
      <c r="D33" s="35"/>
      <c r="E33" s="35"/>
      <c r="F33" s="21" t="s">
        <v>3</v>
      </c>
      <c r="G33" s="21"/>
    </row>
    <row r="34" spans="1:7" s="5" customFormat="1" ht="17.25" customHeight="1">
      <c r="A34" s="21">
        <v>26</v>
      </c>
      <c r="B34" s="21" t="s">
        <v>1080</v>
      </c>
      <c r="C34" s="35" t="s">
        <v>586</v>
      </c>
      <c r="D34" s="35"/>
      <c r="E34" s="35"/>
      <c r="F34" s="21" t="s">
        <v>3</v>
      </c>
      <c r="G34" s="21"/>
    </row>
    <row r="35" spans="1:7" s="5" customFormat="1" ht="17.25" customHeight="1">
      <c r="A35" s="21">
        <v>27</v>
      </c>
      <c r="B35" s="21" t="s">
        <v>1081</v>
      </c>
      <c r="C35" s="35" t="s">
        <v>586</v>
      </c>
      <c r="D35" s="35"/>
      <c r="E35" s="35"/>
      <c r="F35" s="21" t="s">
        <v>3</v>
      </c>
      <c r="G35" s="21"/>
    </row>
    <row r="36" spans="1:7" s="5" customFormat="1" ht="24" customHeight="1">
      <c r="A36" s="21">
        <v>28</v>
      </c>
      <c r="B36" s="21" t="s">
        <v>1082</v>
      </c>
      <c r="C36" s="36" t="s">
        <v>1091</v>
      </c>
      <c r="D36" s="36"/>
      <c r="E36" s="36"/>
      <c r="F36" s="21" t="s">
        <v>3</v>
      </c>
      <c r="G36" s="21"/>
    </row>
    <row r="37" spans="1:7" s="5" customFormat="1" ht="24" customHeight="1">
      <c r="A37" s="23">
        <v>29</v>
      </c>
      <c r="B37" s="23" t="s">
        <v>1092</v>
      </c>
      <c r="C37" s="38" t="s">
        <v>848</v>
      </c>
      <c r="D37" s="38"/>
      <c r="E37" s="38"/>
      <c r="F37" s="23" t="s">
        <v>3</v>
      </c>
      <c r="G37" s="23"/>
    </row>
    <row r="38" spans="1:7" s="5" customFormat="1" ht="24" customHeight="1">
      <c r="A38" s="23">
        <v>30</v>
      </c>
      <c r="B38" s="23" t="s">
        <v>1093</v>
      </c>
      <c r="C38" s="38" t="s">
        <v>1094</v>
      </c>
      <c r="D38" s="38"/>
      <c r="E38" s="38"/>
      <c r="F38" s="23" t="s">
        <v>3</v>
      </c>
      <c r="G38" s="23"/>
    </row>
    <row r="39" spans="1:7" s="5" customFormat="1" ht="24" customHeight="1">
      <c r="A39" s="23">
        <v>31</v>
      </c>
      <c r="B39" s="23" t="s">
        <v>1095</v>
      </c>
      <c r="C39" s="38" t="s">
        <v>848</v>
      </c>
      <c r="D39" s="38"/>
      <c r="E39" s="38"/>
      <c r="F39" s="23" t="s">
        <v>3</v>
      </c>
      <c r="G39" s="23"/>
    </row>
    <row r="40" spans="1:7" s="5" customFormat="1" ht="24" customHeight="1">
      <c r="A40" s="23">
        <v>32</v>
      </c>
      <c r="B40" s="23" t="s">
        <v>1096</v>
      </c>
      <c r="C40" s="38" t="s">
        <v>848</v>
      </c>
      <c r="D40" s="38"/>
      <c r="E40" s="38"/>
      <c r="F40" s="23" t="s">
        <v>3</v>
      </c>
      <c r="G40" s="23"/>
    </row>
    <row r="41" spans="1:7" s="5" customFormat="1" ht="24" customHeight="1">
      <c r="A41" s="23">
        <v>33</v>
      </c>
      <c r="B41" s="23" t="s">
        <v>1097</v>
      </c>
      <c r="C41" s="38" t="s">
        <v>848</v>
      </c>
      <c r="D41" s="38"/>
      <c r="E41" s="38"/>
      <c r="F41" s="23" t="s">
        <v>3</v>
      </c>
      <c r="G41" s="23"/>
    </row>
    <row r="42" spans="1:7" s="5" customFormat="1" ht="24" customHeight="1">
      <c r="A42" s="23">
        <v>34</v>
      </c>
      <c r="B42" s="23" t="s">
        <v>1098</v>
      </c>
      <c r="C42" s="38" t="s">
        <v>1094</v>
      </c>
      <c r="D42" s="38"/>
      <c r="E42" s="38"/>
      <c r="F42" s="23" t="s">
        <v>3</v>
      </c>
      <c r="G42" s="23"/>
    </row>
    <row r="43" spans="1:7" s="5" customFormat="1" ht="24" customHeight="1">
      <c r="A43" s="23">
        <v>35</v>
      </c>
      <c r="B43" s="23" t="s">
        <v>1099</v>
      </c>
      <c r="C43" s="38" t="s">
        <v>848</v>
      </c>
      <c r="D43" s="38"/>
      <c r="E43" s="38"/>
      <c r="F43" s="23" t="s">
        <v>3</v>
      </c>
      <c r="G43" s="23"/>
    </row>
    <row r="44" spans="1:7" s="5" customFormat="1" ht="24" customHeight="1">
      <c r="A44" s="23">
        <v>36</v>
      </c>
      <c r="B44" s="23" t="s">
        <v>1100</v>
      </c>
      <c r="C44" s="38" t="s">
        <v>848</v>
      </c>
      <c r="D44" s="38"/>
      <c r="E44" s="38"/>
      <c r="F44" s="23" t="s">
        <v>3</v>
      </c>
      <c r="G44" s="23"/>
    </row>
    <row r="45" spans="1:7" s="5" customFormat="1" ht="24" customHeight="1">
      <c r="A45" s="23">
        <v>37</v>
      </c>
      <c r="B45" s="23" t="s">
        <v>1101</v>
      </c>
      <c r="C45" s="38" t="s">
        <v>850</v>
      </c>
      <c r="D45" s="38"/>
      <c r="E45" s="38"/>
      <c r="F45" s="23" t="s">
        <v>3</v>
      </c>
      <c r="G45" s="23"/>
    </row>
    <row r="46" spans="1:7" s="5" customFormat="1" ht="24" customHeight="1">
      <c r="A46" s="23">
        <v>38</v>
      </c>
      <c r="B46" s="23" t="s">
        <v>1102</v>
      </c>
      <c r="C46" s="38" t="s">
        <v>850</v>
      </c>
      <c r="D46" s="38"/>
      <c r="E46" s="38"/>
      <c r="F46" s="23" t="s">
        <v>3</v>
      </c>
      <c r="G46" s="23"/>
    </row>
    <row r="47" spans="1:7" s="5" customFormat="1" ht="24" customHeight="1">
      <c r="A47" s="23">
        <v>39</v>
      </c>
      <c r="B47" s="23" t="s">
        <v>1103</v>
      </c>
      <c r="C47" s="38" t="s">
        <v>850</v>
      </c>
      <c r="D47" s="38"/>
      <c r="E47" s="38"/>
      <c r="F47" s="23" t="s">
        <v>3</v>
      </c>
      <c r="G47" s="23"/>
    </row>
    <row r="48" spans="1:7" s="5" customFormat="1" ht="24" customHeight="1">
      <c r="A48" s="23">
        <v>40</v>
      </c>
      <c r="B48" s="23" t="s">
        <v>1104</v>
      </c>
      <c r="C48" s="38" t="s">
        <v>850</v>
      </c>
      <c r="D48" s="38"/>
      <c r="E48" s="38"/>
      <c r="F48" s="23" t="s">
        <v>3</v>
      </c>
      <c r="G48" s="23"/>
    </row>
    <row r="49" spans="1:7" s="5" customFormat="1" ht="24" customHeight="1">
      <c r="A49" s="23">
        <v>41</v>
      </c>
      <c r="B49" s="23" t="s">
        <v>1105</v>
      </c>
      <c r="C49" s="38" t="s">
        <v>850</v>
      </c>
      <c r="D49" s="38"/>
      <c r="E49" s="38"/>
      <c r="F49" s="23" t="s">
        <v>3</v>
      </c>
      <c r="G49" s="23"/>
    </row>
    <row r="50" spans="1:7" s="5" customFormat="1" ht="24" customHeight="1">
      <c r="A50" s="23">
        <v>42</v>
      </c>
      <c r="B50" s="23" t="s">
        <v>1106</v>
      </c>
      <c r="C50" s="38" t="s">
        <v>850</v>
      </c>
      <c r="D50" s="38"/>
      <c r="E50" s="38"/>
      <c r="F50" s="23" t="s">
        <v>3</v>
      </c>
      <c r="G50" s="23"/>
    </row>
    <row r="51" spans="1:7" s="5" customFormat="1" ht="24" customHeight="1">
      <c r="A51" s="23">
        <v>43</v>
      </c>
      <c r="B51" s="23" t="s">
        <v>1107</v>
      </c>
      <c r="C51" s="38" t="s">
        <v>850</v>
      </c>
      <c r="D51" s="38"/>
      <c r="E51" s="38"/>
      <c r="F51" s="23" t="s">
        <v>3</v>
      </c>
      <c r="G51" s="23"/>
    </row>
    <row r="52" spans="1:7" s="5" customFormat="1" ht="24" customHeight="1">
      <c r="A52" s="23">
        <v>44</v>
      </c>
      <c r="B52" s="23" t="s">
        <v>1108</v>
      </c>
      <c r="C52" s="38" t="s">
        <v>850</v>
      </c>
      <c r="D52" s="38"/>
      <c r="E52" s="38"/>
      <c r="F52" s="23" t="s">
        <v>3</v>
      </c>
      <c r="G52" s="23"/>
    </row>
    <row r="53" spans="1:7" ht="20.25" customHeight="1">
      <c r="A53" s="24"/>
      <c r="B53" s="34" t="s">
        <v>12</v>
      </c>
      <c r="C53" s="34"/>
      <c r="D53" s="34"/>
      <c r="E53" s="34"/>
      <c r="F53" s="34"/>
      <c r="G53" s="25">
        <f>COUNT(A9:A52)</f>
        <v>44</v>
      </c>
    </row>
    <row r="55" spans="1:7" ht="54.75" customHeight="1">
      <c r="A55" s="27" t="s">
        <v>13</v>
      </c>
      <c r="B55" s="27"/>
      <c r="C55" s="27"/>
      <c r="D55" s="27"/>
      <c r="E55" s="27"/>
      <c r="F55" s="27"/>
      <c r="G55" s="27"/>
    </row>
    <row r="56" spans="1:7" ht="42.75" customHeight="1">
      <c r="A56" s="6"/>
      <c r="B56" s="6"/>
      <c r="C56" s="6"/>
      <c r="D56" s="6"/>
      <c r="E56" s="6"/>
      <c r="F56" s="6"/>
      <c r="G56" s="6"/>
    </row>
    <row r="57" spans="1:7" ht="30.75" customHeight="1">
      <c r="A57" s="6"/>
      <c r="B57" s="6"/>
      <c r="C57" s="6"/>
      <c r="D57" s="6"/>
      <c r="E57" s="6"/>
      <c r="F57" s="6"/>
      <c r="G57" s="6"/>
    </row>
    <row r="58" spans="1:7" ht="31.5" customHeight="1">
      <c r="A58" s="6"/>
      <c r="B58" s="6"/>
      <c r="C58" s="6"/>
      <c r="D58" s="6"/>
      <c r="E58" s="6"/>
      <c r="F58" s="6"/>
      <c r="G58" s="6"/>
    </row>
  </sheetData>
  <mergeCells count="49">
    <mergeCell ref="A55:G55"/>
    <mergeCell ref="C48:E48"/>
    <mergeCell ref="C49:E49"/>
    <mergeCell ref="C50:E50"/>
    <mergeCell ref="C51:E51"/>
    <mergeCell ref="C52:E52"/>
    <mergeCell ref="B53:F53"/>
    <mergeCell ref="C47:E47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35:E35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23:E23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11:E11"/>
    <mergeCell ref="A1:G1"/>
    <mergeCell ref="A2:G2"/>
    <mergeCell ref="C8:E8"/>
    <mergeCell ref="C9:E9"/>
    <mergeCell ref="C10:E10"/>
  </mergeCells>
  <conditionalFormatting sqref="B9:B52">
    <cfRule type="duplicateValues" dxfId="0" priority="1"/>
  </conditionalFormatting>
  <pageMargins left="0.57999999999999996" right="0.32" top="1.1417322834645669" bottom="0.74803149606299213" header="0.31496062992125984" footer="0.31496062992125984"/>
  <pageSetup scale="65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LAB CIVIL</vt:lpstr>
      <vt:lpstr>ATAHUICHI (ELECTRÓNICA)</vt:lpstr>
      <vt:lpstr>ATAHUICHI (AUTOMATIZACIÓN)</vt:lpstr>
      <vt:lpstr>ATAHUICHI (SISTEMAS SIMULACIÓN)</vt:lpstr>
      <vt:lpstr>ATAHUICHI (NEUMÁTICA)</vt:lpstr>
      <vt:lpstr>ZABALA (ELECTRÓNICA)</vt:lpstr>
      <vt:lpstr>ZABALA (AUTOMATIZACIÓN)</vt:lpstr>
      <vt:lpstr>ZABALA (SISTEMAS SIMULACIÓN)</vt:lpstr>
      <vt:lpstr>ZABALA (NEUMÁTICA)</vt:lpstr>
      <vt:lpstr>'LAB CIVIL'!Títulos_a_imprimir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EMI</cp:lastModifiedBy>
  <cp:lastPrinted>2025-04-24T14:30:31Z</cp:lastPrinted>
  <dcterms:created xsi:type="dcterms:W3CDTF">2024-10-18T15:00:04Z</dcterms:created>
  <dcterms:modified xsi:type="dcterms:W3CDTF">2025-06-23T18:07:11Z</dcterms:modified>
</cp:coreProperties>
</file>