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 filterPrivacy="1" defaultThemeVersion="124226"/>
  <bookViews>
    <workbookView xWindow="120" yWindow="105" windowWidth="10260" windowHeight="7680"/>
  </bookViews>
  <sheets>
    <sheet name="Folha1" sheetId="1" r:id="rId1"/>
    <sheet name="Folha2" sheetId="2" r:id="rId2"/>
    <sheet name="Folha3" sheetId="3" r:id="rId3"/>
  </sheets>
  <calcPr calcId="162913"/>
</workbook>
</file>

<file path=xl/calcChain.xml><?xml version="1.0" encoding="utf-8"?>
<calcChain xmlns="http://schemas.openxmlformats.org/spreadsheetml/2006/main">
  <c r="A6008" i="1" l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E5799" i="1"/>
  <c r="F5798" i="1"/>
  <c r="E5798" i="1"/>
  <c r="F5797" i="1"/>
  <c r="E5797" i="1"/>
  <c r="F5796" i="1"/>
  <c r="E5796" i="1"/>
  <c r="F5795" i="1"/>
  <c r="E5795" i="1"/>
  <c r="E5794" i="1"/>
  <c r="E5782" i="1"/>
  <c r="F5781" i="1"/>
  <c r="E5781" i="1"/>
  <c r="F5780" i="1"/>
  <c r="E5780" i="1"/>
  <c r="F5779" i="1"/>
  <c r="E5779" i="1"/>
  <c r="F5778" i="1"/>
  <c r="E5778" i="1"/>
  <c r="E5777" i="1"/>
  <c r="E5770" i="1"/>
  <c r="F5769" i="1"/>
  <c r="E5769" i="1"/>
  <c r="F5768" i="1"/>
  <c r="E5768" i="1"/>
  <c r="F5767" i="1"/>
  <c r="E5767" i="1"/>
  <c r="F5766" i="1"/>
  <c r="E5766" i="1"/>
  <c r="E5765" i="1"/>
  <c r="E5745" i="1"/>
  <c r="F5744" i="1"/>
  <c r="E5744" i="1"/>
  <c r="F5743" i="1"/>
  <c r="E5743" i="1"/>
  <c r="F5742" i="1"/>
  <c r="E5742" i="1"/>
  <c r="F5741" i="1"/>
  <c r="E5741" i="1"/>
  <c r="E5740" i="1"/>
  <c r="E5728" i="1"/>
  <c r="F5727" i="1"/>
  <c r="E5727" i="1"/>
  <c r="F5726" i="1"/>
  <c r="E5726" i="1"/>
  <c r="F5725" i="1"/>
  <c r="E5725" i="1"/>
  <c r="F5724" i="1"/>
  <c r="E5724" i="1"/>
  <c r="E5723" i="1"/>
  <c r="E5711" i="1"/>
  <c r="F5710" i="1"/>
  <c r="E5710" i="1"/>
  <c r="F5709" i="1"/>
  <c r="E5709" i="1"/>
  <c r="F5708" i="1"/>
  <c r="E5708" i="1"/>
  <c r="F5707" i="1"/>
  <c r="E5707" i="1"/>
  <c r="E5706" i="1"/>
  <c r="E5694" i="1"/>
  <c r="F5693" i="1"/>
  <c r="E5693" i="1"/>
  <c r="F5692" i="1"/>
  <c r="E5692" i="1"/>
  <c r="F5691" i="1"/>
  <c r="E5691" i="1"/>
  <c r="F5690" i="1"/>
  <c r="E5690" i="1"/>
  <c r="E5689" i="1"/>
  <c r="E5677" i="1"/>
  <c r="F5676" i="1"/>
  <c r="E5676" i="1"/>
  <c r="F5675" i="1"/>
  <c r="E5675" i="1"/>
  <c r="F5674" i="1"/>
  <c r="E5674" i="1"/>
  <c r="F5673" i="1"/>
  <c r="E5673" i="1"/>
  <c r="E5672" i="1"/>
  <c r="E5659" i="1"/>
  <c r="F5658" i="1"/>
  <c r="E5658" i="1"/>
  <c r="F5657" i="1"/>
  <c r="E5657" i="1"/>
  <c r="F5656" i="1"/>
  <c r="E5656" i="1"/>
  <c r="F5655" i="1"/>
  <c r="E5655" i="1"/>
  <c r="E5654" i="1"/>
  <c r="E5641" i="1"/>
  <c r="F5640" i="1"/>
  <c r="E5640" i="1"/>
  <c r="F5639" i="1"/>
  <c r="E5639" i="1"/>
  <c r="F5638" i="1"/>
  <c r="E5638" i="1"/>
  <c r="F5637" i="1"/>
  <c r="E5637" i="1"/>
  <c r="E5636" i="1"/>
  <c r="E5623" i="1"/>
  <c r="F5622" i="1"/>
  <c r="E5622" i="1"/>
  <c r="F5621" i="1"/>
  <c r="E5621" i="1"/>
  <c r="F5620" i="1"/>
  <c r="E5620" i="1"/>
  <c r="F5619" i="1"/>
  <c r="E5619" i="1"/>
  <c r="E5618" i="1"/>
  <c r="E5605" i="1"/>
  <c r="F5604" i="1"/>
  <c r="E5604" i="1"/>
  <c r="F5603" i="1"/>
  <c r="E5603" i="1"/>
  <c r="F5602" i="1"/>
  <c r="E5602" i="1"/>
  <c r="F5601" i="1"/>
  <c r="E5601" i="1"/>
  <c r="E5600" i="1"/>
  <c r="E5587" i="1"/>
  <c r="F5586" i="1"/>
  <c r="E5586" i="1"/>
  <c r="F5585" i="1"/>
  <c r="E5585" i="1"/>
  <c r="F5584" i="1"/>
  <c r="E5584" i="1"/>
  <c r="F5583" i="1"/>
  <c r="E5583" i="1"/>
  <c r="E5582" i="1"/>
  <c r="E5569" i="1"/>
  <c r="F5568" i="1"/>
  <c r="E5568" i="1"/>
  <c r="F5567" i="1"/>
  <c r="E5567" i="1"/>
  <c r="F5566" i="1"/>
  <c r="E5566" i="1"/>
  <c r="F5565" i="1"/>
  <c r="E5565" i="1"/>
  <c r="E5564" i="1"/>
  <c r="E5551" i="1"/>
  <c r="F5550" i="1"/>
  <c r="E5550" i="1"/>
  <c r="F5549" i="1"/>
  <c r="E5549" i="1"/>
  <c r="F5548" i="1"/>
  <c r="E5548" i="1"/>
  <c r="F5547" i="1"/>
  <c r="E5547" i="1"/>
  <c r="E5546" i="1"/>
  <c r="E5533" i="1"/>
  <c r="F5532" i="1"/>
  <c r="E5532" i="1"/>
  <c r="F5531" i="1"/>
  <c r="E5531" i="1"/>
  <c r="F5530" i="1"/>
  <c r="E5530" i="1"/>
  <c r="F5529" i="1"/>
  <c r="E5529" i="1"/>
  <c r="E5528" i="1"/>
  <c r="F5524" i="1"/>
  <c r="E5523" i="1"/>
  <c r="E5509" i="1"/>
  <c r="E5496" i="1"/>
  <c r="F5489" i="1"/>
  <c r="E5489" i="1"/>
  <c r="E5488" i="1"/>
  <c r="F5487" i="1"/>
  <c r="E5487" i="1"/>
  <c r="E5486" i="1"/>
  <c r="E5285" i="1"/>
  <c r="F5284" i="1"/>
  <c r="E5284" i="1"/>
  <c r="F5283" i="1"/>
  <c r="E5283" i="1"/>
  <c r="E5282" i="1"/>
  <c r="G4660" i="1"/>
  <c r="G4661" i="1" s="1"/>
  <c r="G4662" i="1" s="1"/>
  <c r="G4780" i="1" s="1"/>
  <c r="G4781" i="1" s="1"/>
  <c r="G4782" i="1" s="1"/>
  <c r="G4783" i="1" s="1"/>
  <c r="G4784" i="1" s="1"/>
  <c r="G4945" i="1" s="1"/>
  <c r="G4946" i="1" s="1"/>
  <c r="G4947" i="1" s="1"/>
  <c r="G4948" i="1" s="1"/>
  <c r="G5263" i="1" s="1"/>
  <c r="G5264" i="1" s="1"/>
  <c r="G5265" i="1" s="1"/>
  <c r="G5266" i="1" s="1"/>
  <c r="G5267" i="1" s="1"/>
  <c r="G5268" i="1" s="1"/>
  <c r="G5269" i="1" s="1"/>
  <c r="G5270" i="1" s="1"/>
  <c r="G5271" i="1" s="1"/>
  <c r="G5272" i="1" s="1"/>
  <c r="G5273" i="1" s="1"/>
  <c r="G5274" i="1" s="1"/>
  <c r="G5275" i="1" s="1"/>
  <c r="G5276" i="1" s="1"/>
  <c r="G5277" i="1" s="1"/>
  <c r="G5278" i="1" s="1"/>
  <c r="G5279" i="1" s="1"/>
  <c r="G5280" i="1" s="1"/>
  <c r="G5281" i="1" s="1"/>
  <c r="G5282" i="1" s="1"/>
  <c r="G5283" i="1" s="1"/>
  <c r="G5284" i="1" s="1"/>
  <c r="G5285" i="1" s="1"/>
  <c r="G5286" i="1" s="1"/>
  <c r="G5287" i="1" s="1"/>
  <c r="G5356" i="1" s="1"/>
  <c r="G5357" i="1" s="1"/>
  <c r="G5358" i="1" s="1"/>
  <c r="G5359" i="1" s="1"/>
  <c r="G5360" i="1" s="1"/>
  <c r="G5361" i="1" s="1"/>
  <c r="G5362" i="1" s="1"/>
  <c r="G5363" i="1" s="1"/>
  <c r="G5364" i="1" s="1"/>
  <c r="G5365" i="1" s="1"/>
  <c r="G5366" i="1" s="1"/>
  <c r="G5367" i="1" s="1"/>
  <c r="G5368" i="1" s="1"/>
  <c r="G5369" i="1" s="1"/>
  <c r="G5370" i="1" s="1"/>
  <c r="G5371" i="1" s="1"/>
  <c r="G5372" i="1" s="1"/>
  <c r="G5373" i="1" s="1"/>
  <c r="G5374" i="1" s="1"/>
  <c r="G5375" i="1" s="1"/>
  <c r="G5376" i="1" s="1"/>
  <c r="G5377" i="1" s="1"/>
  <c r="G5378" i="1" s="1"/>
  <c r="G5379" i="1" s="1"/>
  <c r="G5380" i="1" s="1"/>
  <c r="G5381" i="1" s="1"/>
  <c r="G5382" i="1" s="1"/>
  <c r="G5383" i="1" s="1"/>
  <c r="G5384" i="1" s="1"/>
  <c r="G5478" i="1" s="1"/>
  <c r="G5479" i="1" s="1"/>
  <c r="G5480" i="1" s="1"/>
  <c r="G5481" i="1" s="1"/>
  <c r="G5482" i="1" s="1"/>
  <c r="G5483" i="1" s="1"/>
  <c r="G5484" i="1" s="1"/>
  <c r="G5485" i="1" s="1"/>
  <c r="G5820" i="1" s="1"/>
  <c r="G5821" i="1" s="1"/>
  <c r="G5822" i="1" s="1"/>
  <c r="G5823" i="1" s="1"/>
  <c r="G5824" i="1" s="1"/>
  <c r="G5917" i="1" s="1"/>
  <c r="G5918" i="1" s="1"/>
  <c r="G5919" i="1" s="1"/>
  <c r="G5920" i="1" s="1"/>
  <c r="G5921" i="1" s="1"/>
  <c r="G5922" i="1" s="1"/>
  <c r="G6222" i="1" s="1"/>
  <c r="G6223" i="1" s="1"/>
  <c r="G6224" i="1" s="1"/>
  <c r="G6225" i="1" s="1"/>
  <c r="G6226" i="1" s="1"/>
  <c r="G6227" i="1" s="1"/>
  <c r="G6228" i="1" s="1"/>
  <c r="G6229" i="1" s="1"/>
  <c r="G6230" i="1" s="1"/>
  <c r="G6231" i="1" s="1"/>
  <c r="G6232" i="1" s="1"/>
  <c r="G6233" i="1" s="1"/>
  <c r="G6234" i="1" s="1"/>
  <c r="G4659" i="1"/>
  <c r="E4647" i="1"/>
  <c r="F4646" i="1"/>
  <c r="E4646" i="1"/>
  <c r="F4645" i="1"/>
  <c r="E4645" i="1"/>
  <c r="F4644" i="1"/>
  <c r="E4644" i="1"/>
  <c r="F4643" i="1"/>
  <c r="E4643" i="1"/>
  <c r="E4642" i="1"/>
  <c r="E4629" i="1"/>
  <c r="F4628" i="1"/>
  <c r="E4628" i="1"/>
  <c r="F4627" i="1"/>
  <c r="E4627" i="1"/>
  <c r="F4626" i="1"/>
  <c r="E4626" i="1"/>
  <c r="F4625" i="1"/>
  <c r="E4625" i="1"/>
  <c r="E4624" i="1"/>
  <c r="E4617" i="1"/>
  <c r="F4616" i="1"/>
  <c r="E4616" i="1"/>
  <c r="F4615" i="1"/>
  <c r="E4615" i="1"/>
  <c r="F4614" i="1"/>
  <c r="E4614" i="1"/>
  <c r="F4613" i="1"/>
  <c r="E4613" i="1"/>
  <c r="E4612" i="1"/>
  <c r="E4597" i="1"/>
  <c r="F4596" i="1"/>
  <c r="E4596" i="1"/>
  <c r="F4595" i="1"/>
  <c r="E4595" i="1"/>
  <c r="F4594" i="1"/>
  <c r="E4594" i="1"/>
  <c r="F4593" i="1"/>
  <c r="E4593" i="1"/>
  <c r="E4592" i="1"/>
  <c r="E4583" i="1"/>
  <c r="F4582" i="1"/>
  <c r="E4582" i="1"/>
  <c r="F4581" i="1"/>
  <c r="E4581" i="1"/>
  <c r="F4580" i="1"/>
  <c r="E4580" i="1"/>
  <c r="F4579" i="1"/>
  <c r="E4579" i="1"/>
  <c r="E4578" i="1"/>
  <c r="E4419" i="1"/>
  <c r="F4418" i="1"/>
  <c r="E4418" i="1"/>
  <c r="F4417" i="1"/>
  <c r="E4417" i="1"/>
  <c r="F4416" i="1"/>
  <c r="E4416" i="1"/>
  <c r="F4415" i="1"/>
  <c r="E4415" i="1"/>
  <c r="E4414" i="1"/>
  <c r="E4402" i="1"/>
  <c r="F4401" i="1"/>
  <c r="E4401" i="1"/>
  <c r="F4400" i="1"/>
  <c r="E4400" i="1"/>
  <c r="F4399" i="1"/>
  <c r="E4399" i="1"/>
  <c r="F4398" i="1"/>
  <c r="E4398" i="1"/>
  <c r="E4397" i="1"/>
  <c r="B4366" i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E4343" i="1"/>
  <c r="F4342" i="1"/>
  <c r="E4342" i="1"/>
  <c r="F4341" i="1"/>
  <c r="E4341" i="1"/>
  <c r="F4340" i="1"/>
  <c r="E4340" i="1"/>
  <c r="F4339" i="1"/>
  <c r="E4339" i="1"/>
  <c r="E4338" i="1"/>
  <c r="E4325" i="1"/>
  <c r="F4324" i="1"/>
  <c r="E4324" i="1"/>
  <c r="F4323" i="1"/>
  <c r="E4323" i="1"/>
  <c r="F4322" i="1"/>
  <c r="E4322" i="1"/>
  <c r="F4321" i="1"/>
  <c r="E4321" i="1"/>
  <c r="E4320" i="1"/>
  <c r="E4307" i="1"/>
  <c r="F4306" i="1"/>
  <c r="E4306" i="1"/>
  <c r="F4305" i="1"/>
  <c r="E4305" i="1"/>
  <c r="F4304" i="1"/>
  <c r="E4304" i="1"/>
  <c r="F4303" i="1"/>
  <c r="E4303" i="1"/>
  <c r="E4302" i="1"/>
  <c r="E4289" i="1"/>
  <c r="F4288" i="1"/>
  <c r="E4288" i="1"/>
  <c r="F4287" i="1"/>
  <c r="E4287" i="1"/>
  <c r="F4286" i="1"/>
  <c r="E4286" i="1"/>
  <c r="F4285" i="1"/>
  <c r="E4285" i="1"/>
  <c r="E4284" i="1"/>
  <c r="E4271" i="1"/>
  <c r="F4270" i="1"/>
  <c r="E4270" i="1"/>
  <c r="F4269" i="1"/>
  <c r="E4269" i="1"/>
  <c r="F4268" i="1"/>
  <c r="E4268" i="1"/>
  <c r="F4267" i="1"/>
  <c r="E4267" i="1"/>
  <c r="E4266" i="1"/>
  <c r="E4259" i="1"/>
  <c r="F4258" i="1"/>
  <c r="E4258" i="1"/>
  <c r="F4257" i="1"/>
  <c r="E4257" i="1"/>
  <c r="F4256" i="1"/>
  <c r="E4256" i="1"/>
  <c r="F4255" i="1"/>
  <c r="E4255" i="1"/>
  <c r="E4254" i="1"/>
  <c r="E4241" i="1"/>
  <c r="F4240" i="1"/>
  <c r="E4240" i="1"/>
  <c r="F4239" i="1"/>
  <c r="E4239" i="1"/>
  <c r="F4238" i="1"/>
  <c r="E4238" i="1"/>
  <c r="F4237" i="1"/>
  <c r="E4237" i="1"/>
  <c r="E4236" i="1"/>
  <c r="E4095" i="1"/>
  <c r="E4096" i="1" s="1"/>
  <c r="E4097" i="1" s="1"/>
  <c r="E4098" i="1" s="1"/>
  <c r="E4099" i="1" s="1"/>
  <c r="E4100" i="1" s="1"/>
  <c r="E4101" i="1" s="1"/>
  <c r="E4102" i="1" s="1"/>
  <c r="E4103" i="1" s="1"/>
  <c r="E4104" i="1" s="1"/>
  <c r="F4009" i="1"/>
  <c r="E4009" i="1"/>
  <c r="E4221" i="1"/>
  <c r="F4220" i="1"/>
  <c r="E4220" i="1"/>
  <c r="F4219" i="1"/>
  <c r="E4219" i="1"/>
  <c r="F4218" i="1"/>
  <c r="E4218" i="1"/>
  <c r="F4217" i="1"/>
  <c r="E4217" i="1"/>
  <c r="E4216" i="1"/>
  <c r="E4204" i="1"/>
  <c r="F4203" i="1"/>
  <c r="E4203" i="1"/>
  <c r="F4202" i="1"/>
  <c r="E4202" i="1"/>
  <c r="F4201" i="1"/>
  <c r="E4201" i="1"/>
  <c r="F4200" i="1"/>
  <c r="E4200" i="1"/>
  <c r="E4199" i="1"/>
  <c r="E4187" i="1"/>
  <c r="F4186" i="1"/>
  <c r="E4186" i="1"/>
  <c r="F4185" i="1"/>
  <c r="E4185" i="1"/>
  <c r="F4184" i="1"/>
  <c r="E4184" i="1"/>
  <c r="F4183" i="1"/>
  <c r="E4183" i="1"/>
  <c r="E4182" i="1"/>
  <c r="E4170" i="1"/>
  <c r="F4169" i="1"/>
  <c r="E4169" i="1"/>
  <c r="F4168" i="1"/>
  <c r="E4168" i="1"/>
  <c r="F4167" i="1"/>
  <c r="E4167" i="1"/>
  <c r="F4166" i="1"/>
  <c r="E4166" i="1"/>
  <c r="E4165" i="1"/>
  <c r="E4152" i="1"/>
  <c r="F4151" i="1"/>
  <c r="E4151" i="1"/>
  <c r="F4150" i="1"/>
  <c r="E4150" i="1"/>
  <c r="F4149" i="1"/>
  <c r="E4149" i="1"/>
  <c r="F4148" i="1"/>
  <c r="E4148" i="1"/>
  <c r="E4147" i="1"/>
  <c r="E4134" i="1"/>
  <c r="F4133" i="1"/>
  <c r="E4133" i="1"/>
  <c r="F4132" i="1"/>
  <c r="E4132" i="1"/>
  <c r="F4131" i="1"/>
  <c r="E4131" i="1"/>
  <c r="F4130" i="1"/>
  <c r="E4130" i="1"/>
  <c r="E4129" i="1"/>
  <c r="E3979" i="1"/>
  <c r="F3978" i="1"/>
  <c r="E3978" i="1"/>
  <c r="F3977" i="1"/>
  <c r="E3977" i="1"/>
  <c r="F3976" i="1"/>
  <c r="E3976" i="1"/>
  <c r="F3975" i="1"/>
  <c r="E3975" i="1"/>
  <c r="E3974" i="1"/>
  <c r="E3962" i="1"/>
  <c r="F3961" i="1"/>
  <c r="E3961" i="1"/>
  <c r="F3960" i="1"/>
  <c r="E3960" i="1"/>
  <c r="F3959" i="1"/>
  <c r="E3959" i="1"/>
  <c r="F3958" i="1"/>
  <c r="E3958" i="1"/>
  <c r="E3957" i="1"/>
  <c r="E3945" i="1"/>
  <c r="F3944" i="1"/>
  <c r="E3944" i="1"/>
  <c r="F3943" i="1"/>
  <c r="E3943" i="1"/>
  <c r="F3942" i="1"/>
  <c r="E3942" i="1"/>
  <c r="F3941" i="1"/>
  <c r="E3941" i="1"/>
  <c r="E3940" i="1"/>
  <c r="E3928" i="1"/>
  <c r="F3927" i="1"/>
  <c r="E3927" i="1"/>
  <c r="F3926" i="1"/>
  <c r="E3926" i="1"/>
  <c r="F3925" i="1"/>
  <c r="E3925" i="1"/>
  <c r="F3924" i="1"/>
  <c r="E3924" i="1"/>
  <c r="E3923" i="1"/>
  <c r="E3911" i="1"/>
  <c r="F3910" i="1"/>
  <c r="E3910" i="1"/>
  <c r="F3909" i="1"/>
  <c r="E3909" i="1"/>
  <c r="F3908" i="1"/>
  <c r="E3908" i="1"/>
  <c r="F3907" i="1"/>
  <c r="E3907" i="1"/>
  <c r="E3906" i="1"/>
  <c r="E3894" i="1"/>
  <c r="F3893" i="1"/>
  <c r="E3893" i="1"/>
  <c r="F3892" i="1"/>
  <c r="E3892" i="1"/>
  <c r="F3891" i="1"/>
  <c r="E3891" i="1"/>
  <c r="F3890" i="1"/>
  <c r="E3890" i="1"/>
  <c r="E3889" i="1"/>
  <c r="E3877" i="1"/>
  <c r="F3876" i="1"/>
  <c r="E3876" i="1"/>
  <c r="F3875" i="1"/>
  <c r="E3875" i="1"/>
  <c r="F3874" i="1"/>
  <c r="E3874" i="1"/>
  <c r="F3873" i="1"/>
  <c r="E3873" i="1"/>
  <c r="E3872" i="1"/>
  <c r="E3860" i="1"/>
  <c r="F3859" i="1"/>
  <c r="E3859" i="1"/>
  <c r="F3858" i="1"/>
  <c r="E3858" i="1"/>
  <c r="F3857" i="1"/>
  <c r="E3857" i="1"/>
  <c r="F3856" i="1"/>
  <c r="E3856" i="1"/>
  <c r="E3855" i="1"/>
  <c r="E3843" i="1"/>
  <c r="F3842" i="1"/>
  <c r="E3842" i="1"/>
  <c r="F3841" i="1"/>
  <c r="E3841" i="1"/>
  <c r="F3840" i="1"/>
  <c r="E3840" i="1"/>
  <c r="F3839" i="1"/>
  <c r="E3839" i="1"/>
  <c r="E3838" i="1"/>
  <c r="E3826" i="1"/>
  <c r="F3825" i="1"/>
  <c r="E3825" i="1"/>
  <c r="F3824" i="1"/>
  <c r="E3824" i="1"/>
  <c r="F3823" i="1"/>
  <c r="E3823" i="1"/>
  <c r="F3822" i="1"/>
  <c r="E3822" i="1"/>
  <c r="E3821" i="1"/>
  <c r="E3809" i="1"/>
  <c r="F3808" i="1"/>
  <c r="E3808" i="1"/>
  <c r="F3807" i="1"/>
  <c r="E3807" i="1"/>
  <c r="F3806" i="1"/>
  <c r="E3806" i="1"/>
  <c r="F3805" i="1"/>
  <c r="E3805" i="1"/>
  <c r="E3804" i="1"/>
  <c r="E3792" i="1"/>
  <c r="F3791" i="1"/>
  <c r="E3791" i="1"/>
  <c r="F3790" i="1"/>
  <c r="E3790" i="1"/>
  <c r="F3789" i="1"/>
  <c r="E3789" i="1"/>
  <c r="F3788" i="1"/>
  <c r="E3788" i="1"/>
  <c r="E3787" i="1"/>
  <c r="E3775" i="1"/>
  <c r="F3774" i="1"/>
  <c r="E3774" i="1"/>
  <c r="F3773" i="1"/>
  <c r="E3773" i="1"/>
  <c r="F3772" i="1"/>
  <c r="E3772" i="1"/>
  <c r="F3771" i="1"/>
  <c r="E3771" i="1"/>
  <c r="E3770" i="1"/>
  <c r="E3758" i="1"/>
  <c r="F3757" i="1"/>
  <c r="E3757" i="1"/>
  <c r="F3756" i="1"/>
  <c r="E3756" i="1"/>
  <c r="F3755" i="1"/>
  <c r="E3755" i="1"/>
  <c r="F3754" i="1"/>
  <c r="E3754" i="1"/>
  <c r="E3753" i="1"/>
  <c r="E3741" i="1"/>
  <c r="F3740" i="1"/>
  <c r="E3740" i="1"/>
  <c r="F3739" i="1"/>
  <c r="E3739" i="1"/>
  <c r="F3738" i="1"/>
  <c r="E3738" i="1"/>
  <c r="F3737" i="1"/>
  <c r="E3737" i="1"/>
  <c r="E3736" i="1"/>
  <c r="E3724" i="1"/>
  <c r="F3723" i="1"/>
  <c r="E3723" i="1"/>
  <c r="F3722" i="1"/>
  <c r="E3722" i="1"/>
  <c r="F3721" i="1"/>
  <c r="E3721" i="1"/>
  <c r="F3720" i="1"/>
  <c r="E3720" i="1"/>
  <c r="E3719" i="1"/>
  <c r="E3707" i="1"/>
  <c r="F3706" i="1"/>
  <c r="E3706" i="1"/>
  <c r="F3705" i="1"/>
  <c r="E3705" i="1"/>
  <c r="F3704" i="1"/>
  <c r="E3704" i="1"/>
  <c r="F3703" i="1"/>
  <c r="E3703" i="1"/>
  <c r="E3702" i="1"/>
  <c r="E3690" i="1"/>
  <c r="F3689" i="1"/>
  <c r="E3689" i="1"/>
  <c r="F3688" i="1"/>
  <c r="E3688" i="1"/>
  <c r="F3687" i="1"/>
  <c r="E3687" i="1"/>
  <c r="F3686" i="1"/>
  <c r="E3686" i="1"/>
  <c r="E3685" i="1"/>
  <c r="E3673" i="1"/>
  <c r="F3672" i="1"/>
  <c r="E3672" i="1"/>
  <c r="F3671" i="1"/>
  <c r="E3671" i="1"/>
  <c r="F3670" i="1"/>
  <c r="E3670" i="1"/>
  <c r="F3669" i="1"/>
  <c r="E3669" i="1"/>
  <c r="E3668" i="1"/>
  <c r="E3656" i="1"/>
  <c r="F3655" i="1"/>
  <c r="E3655" i="1"/>
  <c r="F3654" i="1"/>
  <c r="E3654" i="1"/>
  <c r="F3653" i="1"/>
  <c r="E3653" i="1"/>
  <c r="F3652" i="1"/>
  <c r="E3652" i="1"/>
  <c r="E3651" i="1"/>
  <c r="E3639" i="1"/>
  <c r="F3638" i="1"/>
  <c r="E3638" i="1"/>
  <c r="F3637" i="1"/>
  <c r="E3637" i="1"/>
  <c r="F3636" i="1"/>
  <c r="E3636" i="1"/>
  <c r="F3635" i="1"/>
  <c r="E3635" i="1"/>
  <c r="E3634" i="1"/>
  <c r="E3622" i="1"/>
  <c r="F3621" i="1"/>
  <c r="E3621" i="1"/>
  <c r="F3620" i="1"/>
  <c r="E3620" i="1"/>
  <c r="F3619" i="1"/>
  <c r="E3619" i="1"/>
  <c r="F3618" i="1"/>
  <c r="E3618" i="1"/>
  <c r="E3617" i="1"/>
  <c r="E3605" i="1"/>
  <c r="F3604" i="1"/>
  <c r="E3604" i="1"/>
  <c r="F3603" i="1"/>
  <c r="E3603" i="1"/>
  <c r="F3602" i="1"/>
  <c r="E3602" i="1"/>
  <c r="F3601" i="1"/>
  <c r="E3601" i="1"/>
  <c r="E3600" i="1"/>
  <c r="E3588" i="1"/>
  <c r="F3587" i="1"/>
  <c r="E3587" i="1"/>
  <c r="F3586" i="1"/>
  <c r="E3586" i="1"/>
  <c r="F3585" i="1"/>
  <c r="E3585" i="1"/>
  <c r="F3584" i="1"/>
  <c r="E3584" i="1"/>
  <c r="E3583" i="1"/>
  <c r="E3571" i="1"/>
  <c r="F3570" i="1"/>
  <c r="E3570" i="1"/>
  <c r="F3569" i="1"/>
  <c r="E3569" i="1"/>
  <c r="F3568" i="1"/>
  <c r="E3568" i="1"/>
  <c r="F3567" i="1"/>
  <c r="E3567" i="1"/>
  <c r="E3566" i="1"/>
  <c r="E3554" i="1"/>
  <c r="F3553" i="1"/>
  <c r="E3553" i="1"/>
  <c r="F3552" i="1"/>
  <c r="E3552" i="1"/>
  <c r="F3551" i="1"/>
  <c r="E3551" i="1"/>
  <c r="F3550" i="1"/>
  <c r="E3550" i="1"/>
  <c r="E3549" i="1"/>
  <c r="E3537" i="1"/>
  <c r="F3536" i="1"/>
  <c r="E3536" i="1"/>
  <c r="F3535" i="1"/>
  <c r="E3535" i="1"/>
  <c r="F3534" i="1"/>
  <c r="E3534" i="1"/>
  <c r="F3533" i="1"/>
  <c r="E3533" i="1"/>
  <c r="E3532" i="1"/>
  <c r="E3520" i="1"/>
  <c r="F3519" i="1"/>
  <c r="E3519" i="1"/>
  <c r="F3518" i="1"/>
  <c r="E3518" i="1"/>
  <c r="F3517" i="1"/>
  <c r="E3517" i="1"/>
  <c r="F3516" i="1"/>
  <c r="E3516" i="1"/>
  <c r="E3515" i="1"/>
  <c r="E3503" i="1"/>
  <c r="F3502" i="1"/>
  <c r="E3502" i="1"/>
  <c r="F3501" i="1"/>
  <c r="E3501" i="1"/>
  <c r="F3500" i="1"/>
  <c r="E3500" i="1"/>
  <c r="F3499" i="1"/>
  <c r="E3499" i="1"/>
  <c r="E3498" i="1"/>
  <c r="E3486" i="1"/>
  <c r="F3485" i="1"/>
  <c r="E3485" i="1"/>
  <c r="F3484" i="1"/>
  <c r="E3484" i="1"/>
  <c r="F3483" i="1"/>
  <c r="E3483" i="1"/>
  <c r="F3482" i="1"/>
  <c r="E3482" i="1"/>
  <c r="E3481" i="1"/>
  <c r="E3469" i="1"/>
  <c r="F3468" i="1"/>
  <c r="E3468" i="1"/>
  <c r="F3467" i="1"/>
  <c r="E3467" i="1"/>
  <c r="F3466" i="1"/>
  <c r="E3466" i="1"/>
  <c r="F3465" i="1"/>
  <c r="E3465" i="1"/>
  <c r="E3464" i="1"/>
  <c r="E3452" i="1"/>
  <c r="F3451" i="1"/>
  <c r="E3451" i="1"/>
  <c r="F3450" i="1"/>
  <c r="E3450" i="1"/>
  <c r="F3449" i="1"/>
  <c r="E3449" i="1"/>
  <c r="F3448" i="1"/>
  <c r="E3448" i="1"/>
  <c r="E3447" i="1"/>
  <c r="E3435" i="1"/>
  <c r="F3434" i="1"/>
  <c r="E3434" i="1"/>
  <c r="F3433" i="1"/>
  <c r="E3433" i="1"/>
  <c r="F3432" i="1"/>
  <c r="E3432" i="1"/>
  <c r="F3431" i="1"/>
  <c r="E3431" i="1"/>
  <c r="E3430" i="1"/>
  <c r="E3418" i="1"/>
  <c r="F3417" i="1"/>
  <c r="E3417" i="1"/>
  <c r="F3416" i="1"/>
  <c r="E3416" i="1"/>
  <c r="F3415" i="1"/>
  <c r="E3415" i="1"/>
  <c r="F3414" i="1"/>
  <c r="E3414" i="1"/>
  <c r="E3413" i="1"/>
  <c r="E3401" i="1"/>
  <c r="F3400" i="1"/>
  <c r="E3400" i="1"/>
  <c r="F3399" i="1"/>
  <c r="E3399" i="1"/>
  <c r="F3398" i="1"/>
  <c r="E3398" i="1"/>
  <c r="F3397" i="1"/>
  <c r="E3397" i="1"/>
  <c r="E3396" i="1"/>
  <c r="E3384" i="1"/>
  <c r="F3383" i="1"/>
  <c r="E3383" i="1"/>
  <c r="F3382" i="1"/>
  <c r="E3382" i="1"/>
  <c r="F3381" i="1"/>
  <c r="E3381" i="1"/>
  <c r="F3380" i="1"/>
  <c r="E3380" i="1"/>
  <c r="E3379" i="1"/>
  <c r="E3367" i="1"/>
  <c r="F3366" i="1"/>
  <c r="E3366" i="1"/>
  <c r="F3365" i="1"/>
  <c r="E3365" i="1"/>
  <c r="F3364" i="1"/>
  <c r="E3364" i="1"/>
  <c r="F3363" i="1"/>
  <c r="E3363" i="1"/>
  <c r="E3362" i="1"/>
  <c r="E3350" i="1"/>
  <c r="F3349" i="1"/>
  <c r="E3349" i="1"/>
  <c r="F3348" i="1"/>
  <c r="E3348" i="1"/>
  <c r="F3347" i="1"/>
  <c r="E3347" i="1"/>
  <c r="F3346" i="1"/>
  <c r="E3346" i="1"/>
  <c r="E3345" i="1"/>
  <c r="E3333" i="1"/>
  <c r="F3332" i="1"/>
  <c r="E3332" i="1"/>
  <c r="F3331" i="1"/>
  <c r="E3331" i="1"/>
  <c r="F3330" i="1"/>
  <c r="E3330" i="1"/>
  <c r="F3329" i="1"/>
  <c r="E3329" i="1"/>
  <c r="E3328" i="1"/>
  <c r="E3316" i="1"/>
  <c r="F3315" i="1"/>
  <c r="E3315" i="1"/>
  <c r="F3314" i="1"/>
  <c r="E3314" i="1"/>
  <c r="F3313" i="1"/>
  <c r="E3313" i="1"/>
  <c r="F3312" i="1"/>
  <c r="E3312" i="1"/>
  <c r="E3311" i="1"/>
  <c r="E3299" i="1"/>
  <c r="F3298" i="1"/>
  <c r="E3298" i="1"/>
  <c r="F3297" i="1"/>
  <c r="E3297" i="1"/>
  <c r="F3296" i="1"/>
  <c r="E3296" i="1"/>
  <c r="F3295" i="1"/>
  <c r="E3295" i="1"/>
  <c r="E3294" i="1"/>
  <c r="E3282" i="1"/>
  <c r="F3281" i="1"/>
  <c r="E3281" i="1"/>
  <c r="F3280" i="1"/>
  <c r="E3280" i="1"/>
  <c r="F3279" i="1"/>
  <c r="E3279" i="1"/>
  <c r="F3278" i="1"/>
  <c r="E3278" i="1"/>
  <c r="E3277" i="1"/>
  <c r="E3265" i="1"/>
  <c r="F3264" i="1"/>
  <c r="E3264" i="1"/>
  <c r="F3263" i="1"/>
  <c r="E3263" i="1"/>
  <c r="F3262" i="1"/>
  <c r="E3262" i="1"/>
  <c r="F3261" i="1"/>
  <c r="E3261" i="1"/>
  <c r="E3260" i="1"/>
  <c r="E3248" i="1"/>
  <c r="F3247" i="1"/>
  <c r="E3247" i="1"/>
  <c r="F3246" i="1"/>
  <c r="E3246" i="1"/>
  <c r="F3245" i="1"/>
  <c r="E3245" i="1"/>
  <c r="F3244" i="1"/>
  <c r="E3244" i="1"/>
  <c r="E3243" i="1"/>
  <c r="E3231" i="1"/>
  <c r="F3230" i="1"/>
  <c r="E3230" i="1"/>
  <c r="F3229" i="1"/>
  <c r="E3229" i="1"/>
  <c r="F3228" i="1"/>
  <c r="E3228" i="1"/>
  <c r="F3227" i="1"/>
  <c r="E3227" i="1"/>
  <c r="E3226" i="1"/>
  <c r="E3214" i="1"/>
  <c r="F3213" i="1"/>
  <c r="E3213" i="1"/>
  <c r="F3212" i="1"/>
  <c r="E3212" i="1"/>
  <c r="F3211" i="1"/>
  <c r="E3211" i="1"/>
  <c r="F3210" i="1"/>
  <c r="E3210" i="1"/>
  <c r="E3209" i="1"/>
  <c r="E3197" i="1"/>
  <c r="F3196" i="1"/>
  <c r="E3196" i="1"/>
  <c r="F3195" i="1"/>
  <c r="E3195" i="1"/>
  <c r="F3194" i="1"/>
  <c r="E3194" i="1"/>
  <c r="F3193" i="1"/>
  <c r="E3193" i="1"/>
  <c r="E3192" i="1"/>
  <c r="E3180" i="1"/>
  <c r="F3179" i="1"/>
  <c r="E3179" i="1"/>
  <c r="F3178" i="1"/>
  <c r="E3178" i="1"/>
  <c r="F3177" i="1"/>
  <c r="E3177" i="1"/>
  <c r="F3176" i="1"/>
  <c r="E3176" i="1"/>
  <c r="E3175" i="1"/>
  <c r="E3163" i="1"/>
  <c r="F3162" i="1"/>
  <c r="E3162" i="1"/>
  <c r="F3161" i="1"/>
  <c r="E3161" i="1"/>
  <c r="F3160" i="1"/>
  <c r="E3160" i="1"/>
  <c r="F3159" i="1"/>
  <c r="E3159" i="1"/>
  <c r="E3158" i="1"/>
  <c r="E3146" i="1"/>
  <c r="F3145" i="1"/>
  <c r="E3145" i="1"/>
  <c r="F3144" i="1"/>
  <c r="E3144" i="1"/>
  <c r="F3143" i="1"/>
  <c r="E3143" i="1"/>
  <c r="F3142" i="1"/>
  <c r="E3142" i="1"/>
  <c r="E3141" i="1"/>
  <c r="E3129" i="1"/>
  <c r="F3128" i="1"/>
  <c r="E3128" i="1"/>
  <c r="F3127" i="1"/>
  <c r="E3127" i="1"/>
  <c r="F3126" i="1"/>
  <c r="E3126" i="1"/>
  <c r="F3125" i="1"/>
  <c r="E3125" i="1"/>
  <c r="E3124" i="1"/>
  <c r="E3112" i="1"/>
  <c r="F3111" i="1"/>
  <c r="E3111" i="1"/>
  <c r="F3110" i="1"/>
  <c r="E3110" i="1"/>
  <c r="F3109" i="1"/>
  <c r="E3109" i="1"/>
  <c r="F3108" i="1"/>
  <c r="E3108" i="1"/>
  <c r="E3107" i="1"/>
  <c r="A3008" i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E2824" i="1"/>
  <c r="F2823" i="1"/>
  <c r="E2823" i="1"/>
  <c r="F2822" i="1"/>
  <c r="E2822" i="1"/>
  <c r="F2821" i="1"/>
  <c r="E2821" i="1"/>
  <c r="F2820" i="1"/>
  <c r="E2820" i="1"/>
  <c r="E2819" i="1"/>
  <c r="E2809" i="1"/>
  <c r="F2808" i="1"/>
  <c r="E2808" i="1"/>
  <c r="F2807" i="1"/>
  <c r="E2807" i="1"/>
  <c r="F2806" i="1"/>
  <c r="E2806" i="1"/>
  <c r="F2805" i="1"/>
  <c r="E2805" i="1"/>
  <c r="F2804" i="1"/>
  <c r="E2804" i="1"/>
  <c r="E2803" i="1"/>
  <c r="F2792" i="1"/>
  <c r="F2793" i="1"/>
  <c r="F2794" i="1"/>
  <c r="F2795" i="1"/>
  <c r="F2796" i="1"/>
  <c r="F2797" i="1"/>
  <c r="F2791" i="1"/>
  <c r="E2791" i="1"/>
  <c r="E2792" i="1"/>
  <c r="E2793" i="1"/>
  <c r="E2794" i="1"/>
  <c r="E2795" i="1"/>
  <c r="E2796" i="1"/>
  <c r="E2797" i="1"/>
  <c r="E2790" i="1"/>
  <c r="C2332" i="1"/>
  <c r="D2322" i="1"/>
  <c r="C2322" i="1" s="1"/>
  <c r="E2324" i="1"/>
  <c r="E2325" i="1" s="1"/>
  <c r="E2323" i="1"/>
  <c r="F2066" i="1"/>
  <c r="F2067" i="1" s="1"/>
  <c r="F2068" i="1" s="1"/>
  <c r="F2069" i="1" s="1"/>
  <c r="F2070" i="1" s="1"/>
  <c r="F2071" i="1" s="1"/>
  <c r="F2072" i="1" s="1"/>
  <c r="F2073" i="1" s="1"/>
  <c r="F207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305" i="1" s="1"/>
  <c r="F2306" i="1" s="1"/>
  <c r="F2307" i="1" s="1"/>
  <c r="F2308" i="1" s="1"/>
  <c r="F2309" i="1" s="1"/>
  <c r="F2310" i="1" s="1"/>
  <c r="F2311" i="1" s="1"/>
  <c r="F2312" i="1" s="1"/>
  <c r="F2358" i="1" s="1"/>
  <c r="F2359" i="1" s="1"/>
  <c r="F2360" i="1" s="1"/>
  <c r="F2361" i="1" s="1"/>
  <c r="F2443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708" i="1" s="1"/>
  <c r="F2709" i="1" s="1"/>
  <c r="F2710" i="1" s="1"/>
  <c r="F2711" i="1" s="1"/>
  <c r="G2889" i="1" s="1"/>
  <c r="G2890" i="1" s="1"/>
  <c r="G2891" i="1" s="1"/>
  <c r="G2892" i="1" s="1"/>
  <c r="G2893" i="1" s="1"/>
  <c r="G2894" i="1" s="1"/>
  <c r="G2997" i="1" s="1"/>
  <c r="G2998" i="1" s="1"/>
  <c r="G2999" i="1" s="1"/>
  <c r="G3000" i="1" s="1"/>
  <c r="G3001" i="1" s="1"/>
  <c r="G3002" i="1" s="1"/>
  <c r="G3992" i="1" s="1"/>
  <c r="G3993" i="1" s="1"/>
  <c r="G3994" i="1" s="1"/>
  <c r="G3995" i="1" s="1"/>
  <c r="G3996" i="1" s="1"/>
  <c r="G3997" i="1" s="1"/>
  <c r="G3998" i="1" s="1"/>
  <c r="G3999" i="1" s="1"/>
  <c r="G4000" i="1" s="1"/>
  <c r="G4001" i="1" s="1"/>
  <c r="G4002" i="1" s="1"/>
  <c r="G4003" i="1" s="1"/>
  <c r="G4338" i="1" s="1"/>
  <c r="G4339" i="1" s="1"/>
  <c r="G4340" i="1" s="1"/>
  <c r="G4341" i="1" s="1"/>
  <c r="G4342" i="1" s="1"/>
  <c r="G4343" i="1" s="1"/>
  <c r="G4344" i="1" s="1"/>
  <c r="G4345" i="1" s="1"/>
  <c r="G4346" i="1" s="1"/>
  <c r="G4347" i="1" s="1"/>
  <c r="G4348" i="1" s="1"/>
  <c r="G4349" i="1" s="1"/>
  <c r="G4657" i="1" s="1"/>
  <c r="A2006" i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1004" i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K252" i="1"/>
  <c r="F197" i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578" i="1" s="1"/>
  <c r="F579" i="1" s="1"/>
  <c r="F580" i="1" s="1"/>
  <c r="F581" i="1" s="1"/>
  <c r="F845" i="1" s="1"/>
  <c r="F846" i="1" s="1"/>
  <c r="F847" i="1" s="1"/>
  <c r="F848" i="1" s="1"/>
  <c r="F991" i="1" s="1"/>
  <c r="F992" i="1" s="1"/>
  <c r="F993" i="1" s="1"/>
  <c r="F994" i="1" s="1"/>
  <c r="F995" i="1" s="1"/>
  <c r="F996" i="1" s="1"/>
  <c r="F997" i="1" s="1"/>
  <c r="F1267" i="1" s="1"/>
  <c r="F1268" i="1" s="1"/>
  <c r="F1269" i="1" s="1"/>
  <c r="F1270" i="1" s="1"/>
  <c r="F1271" i="1" s="1"/>
  <c r="F1323" i="1" s="1"/>
  <c r="F1365" i="1" s="1"/>
  <c r="F1366" i="1" s="1"/>
  <c r="F1367" i="1" s="1"/>
  <c r="F1368" i="1" s="1"/>
  <c r="F1400" i="1" s="1"/>
  <c r="F1401" i="1" s="1"/>
  <c r="F1402" i="1" s="1"/>
  <c r="F1403" i="1" s="1"/>
  <c r="F1404" i="1" s="1"/>
  <c r="F1405" i="1" s="1"/>
  <c r="F1406" i="1" s="1"/>
  <c r="F1468" i="1" s="1"/>
  <c r="F1469" i="1" s="1"/>
  <c r="F1470" i="1" s="1"/>
  <c r="F1548" i="1" s="1"/>
  <c r="F1549" i="1" s="1"/>
  <c r="F1550" i="1" s="1"/>
  <c r="F1551" i="1" s="1"/>
  <c r="F1552" i="1" s="1"/>
  <c r="F1553" i="1" s="1"/>
  <c r="F1554" i="1" s="1"/>
  <c r="F1555" i="1" s="1"/>
  <c r="F1640" i="1" s="1"/>
  <c r="F1669" i="1" s="1"/>
  <c r="F1670" i="1" s="1"/>
  <c r="F1671" i="1" s="1"/>
  <c r="F1672" i="1" s="1"/>
  <c r="F1673" i="1" s="1"/>
  <c r="F1674" i="1" s="1"/>
  <c r="F1736" i="1" s="1"/>
  <c r="F1737" i="1" s="1"/>
  <c r="F1756" i="1" s="1"/>
  <c r="F1757" i="1" s="1"/>
  <c r="F1758" i="1" s="1"/>
  <c r="F1759" i="1" s="1"/>
  <c r="F1760" i="1" s="1"/>
  <c r="F1761" i="1" s="1"/>
  <c r="F1762" i="1" s="1"/>
  <c r="F1907" i="1" s="1"/>
  <c r="F1908" i="1" s="1"/>
  <c r="F1909" i="1" s="1"/>
  <c r="F1910" i="1" s="1"/>
  <c r="F2048" i="1" s="1"/>
  <c r="F2049" i="1" s="1"/>
  <c r="F2050" i="1" s="1"/>
  <c r="F153" i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L105" i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J105" i="1"/>
  <c r="H105" i="1"/>
  <c r="G105" i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E2326" i="1" l="1"/>
  <c r="D2324" i="1"/>
  <c r="C2324" i="1" s="1"/>
  <c r="D2323" i="1"/>
  <c r="C2323" i="1" s="1"/>
  <c r="A5898" i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1691" i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F2051" i="1"/>
  <c r="F2052" i="1" s="1"/>
  <c r="F2053" i="1" s="1"/>
  <c r="F2054" i="1" s="1"/>
  <c r="A5936" i="1" l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5935" i="1"/>
  <c r="E2327" i="1"/>
  <c r="D2325" i="1"/>
  <c r="C2325" i="1" s="1"/>
  <c r="E2328" i="1" l="1"/>
  <c r="D2326" i="1"/>
  <c r="C2326" i="1" s="1"/>
  <c r="E2329" i="1" l="1"/>
  <c r="D2327" i="1"/>
  <c r="C2327" i="1" s="1"/>
  <c r="E2330" i="1" l="1"/>
  <c r="D2328" i="1"/>
  <c r="C2328" i="1" s="1"/>
  <c r="E2331" i="1" l="1"/>
  <c r="D2329" i="1"/>
  <c r="C2329" i="1" s="1"/>
  <c r="E2332" i="1" l="1"/>
  <c r="D2331" i="1" s="1"/>
  <c r="C2331" i="1" s="1"/>
  <c r="D2330" i="1"/>
  <c r="C2330" i="1" s="1"/>
</calcChain>
</file>

<file path=xl/sharedStrings.xml><?xml version="1.0" encoding="utf-8"?>
<sst xmlns="http://schemas.openxmlformats.org/spreadsheetml/2006/main" count="8031" uniqueCount="4570">
  <si>
    <t>Thai To</t>
  </si>
  <si>
    <t>Thai Tong</t>
  </si>
  <si>
    <t>Thanh Tong</t>
  </si>
  <si>
    <t>Lan</t>
  </si>
  <si>
    <t>Nhan Tong</t>
  </si>
  <si>
    <t>Ly</t>
  </si>
  <si>
    <t>Hien Hau</t>
  </si>
  <si>
    <t>Ce</t>
  </si>
  <si>
    <t>Bhadravarman I</t>
  </si>
  <si>
    <t>Dai Viet</t>
  </si>
  <si>
    <t>Champa</t>
  </si>
  <si>
    <t>Gangaraja</t>
  </si>
  <si>
    <t>Manorathavarman</t>
  </si>
  <si>
    <t>Fan Diwen</t>
  </si>
  <si>
    <t>Fan Yang Mai I</t>
  </si>
  <si>
    <t>Fan Yang Mai II</t>
  </si>
  <si>
    <t>Fan Shencheng</t>
  </si>
  <si>
    <t>Fan Danggenchun</t>
  </si>
  <si>
    <t>Fan Zhunong</t>
  </si>
  <si>
    <t>Fan Wenkuan</t>
  </si>
  <si>
    <t>Devavarman</t>
  </si>
  <si>
    <t>Vijayavarman</t>
  </si>
  <si>
    <t>Rudravarman I</t>
  </si>
  <si>
    <t>Sambuvarman</t>
  </si>
  <si>
    <t>Kanharpadharma</t>
  </si>
  <si>
    <t>Bhasadharma</t>
  </si>
  <si>
    <t>Bhadresvaravarman</t>
  </si>
  <si>
    <t>Isanavarman</t>
  </si>
  <si>
    <t>Vikrantavarman I</t>
  </si>
  <si>
    <t>Vikrantavarman II</t>
  </si>
  <si>
    <t>Rudravarman II</t>
  </si>
  <si>
    <t>Prithindravarman</t>
  </si>
  <si>
    <t>Satyavarman</t>
  </si>
  <si>
    <t>Indravarman I</t>
  </si>
  <si>
    <t>Harivarman I</t>
  </si>
  <si>
    <t>Vikrantavarman III</t>
  </si>
  <si>
    <t>Indravarman II</t>
  </si>
  <si>
    <t>Jaya Sinhavarman I</t>
  </si>
  <si>
    <t>Jaya Saktivarman</t>
  </si>
  <si>
    <t>Bhadravarman II</t>
  </si>
  <si>
    <t>Jaya Indravarman I</t>
  </si>
  <si>
    <t>Indravarman III</t>
  </si>
  <si>
    <t>Paramesvaravarman I</t>
  </si>
  <si>
    <t>Indravarman IV</t>
  </si>
  <si>
    <t>Lieou Ki-Tsong</t>
  </si>
  <si>
    <t>Harivarman II</t>
  </si>
  <si>
    <t>Yan Pu Ku Vijaya</t>
  </si>
  <si>
    <t>Harivarman III</t>
  </si>
  <si>
    <t>Vikrantavarman IV</t>
  </si>
  <si>
    <t>Jaya Sinhavarman II</t>
  </si>
  <si>
    <t>Jaya Paramesvaravarman I</t>
  </si>
  <si>
    <t>Bhadravarman III</t>
  </si>
  <si>
    <t>Rudravarman III</t>
  </si>
  <si>
    <t>Harivarman IV</t>
  </si>
  <si>
    <t>Jaya Indravarman II</t>
  </si>
  <si>
    <t>Paramabhodhisatva</t>
  </si>
  <si>
    <t>Harivarman V</t>
  </si>
  <si>
    <t>Yang Mai</t>
  </si>
  <si>
    <t>Amaravati</t>
  </si>
  <si>
    <t>Bhrigu</t>
  </si>
  <si>
    <t>Kauthara</t>
  </si>
  <si>
    <t>Vijaya</t>
  </si>
  <si>
    <t>Fan Ganga (father of Manorathavarman)</t>
  </si>
  <si>
    <t>Fan Prithin</t>
  </si>
  <si>
    <t>Fan Satya</t>
  </si>
  <si>
    <t>Fan Vikran</t>
  </si>
  <si>
    <t>Fan Indra</t>
  </si>
  <si>
    <t>Fan Jaya</t>
  </si>
  <si>
    <t>Ceh</t>
  </si>
  <si>
    <t>Paramesvaravarman II</t>
  </si>
  <si>
    <t>Ceh-Vijaya</t>
  </si>
  <si>
    <t>Fan Bhodhisatva</t>
  </si>
  <si>
    <t>Fan Hariva</t>
  </si>
  <si>
    <t>Mahendravarman</t>
  </si>
  <si>
    <t>Isanavarman I</t>
  </si>
  <si>
    <t>Bhavavarman II</t>
  </si>
  <si>
    <t>Bhavavarman I</t>
  </si>
  <si>
    <t>Jayavarman I</t>
  </si>
  <si>
    <t>Jayadevi</t>
  </si>
  <si>
    <t>Puskaraksha</t>
  </si>
  <si>
    <t>Sambhuvarman</t>
  </si>
  <si>
    <t>Rajendravarman I</t>
  </si>
  <si>
    <t>Mahipatavarman</t>
  </si>
  <si>
    <t>Jayavarman II</t>
  </si>
  <si>
    <t>Jayavarman III</t>
  </si>
  <si>
    <t>Yasovarman I</t>
  </si>
  <si>
    <t>Harshavarman I</t>
  </si>
  <si>
    <t>Isanavarman II</t>
  </si>
  <si>
    <t>Jayavarman V</t>
  </si>
  <si>
    <t>Udayadityavarman I</t>
  </si>
  <si>
    <t>Jayavirahvarman</t>
  </si>
  <si>
    <t>Suryavarman I</t>
  </si>
  <si>
    <t>Udayadityavarman II</t>
  </si>
  <si>
    <t>Harshavarman III</t>
  </si>
  <si>
    <t>Jayavarman VI</t>
  </si>
  <si>
    <t>Bhavavarman (father of Bhavavarman I)</t>
  </si>
  <si>
    <t>Dharanindradevi</t>
  </si>
  <si>
    <t>Kshatriya</t>
  </si>
  <si>
    <t>Rudravarman (father of Rudravarman)</t>
  </si>
  <si>
    <t>Rudravarman</t>
  </si>
  <si>
    <t>Rajendradevi</t>
  </si>
  <si>
    <t>Prithivindradevi</t>
  </si>
  <si>
    <t>Indradevi</t>
  </si>
  <si>
    <t>Mahendradevi</t>
  </si>
  <si>
    <t>Sambhupura</t>
  </si>
  <si>
    <t>Javapura</t>
  </si>
  <si>
    <t>Yasodharapura</t>
  </si>
  <si>
    <t>Jayavarman IV</t>
  </si>
  <si>
    <t>Harshavarman II</t>
  </si>
  <si>
    <t>Rajendravarman II</t>
  </si>
  <si>
    <t>Mahidharapura</t>
  </si>
  <si>
    <t>Hujungpura</t>
  </si>
  <si>
    <t>Kaipo</t>
  </si>
  <si>
    <t>Khampeng</t>
  </si>
  <si>
    <t>Noi</t>
  </si>
  <si>
    <t>Sounanxay</t>
  </si>
  <si>
    <t>Dao</t>
  </si>
  <si>
    <t>Phou</t>
  </si>
  <si>
    <t>Keo</t>
  </si>
  <si>
    <t>Phra</t>
  </si>
  <si>
    <t>Khmer</t>
  </si>
  <si>
    <t>Lan Xang</t>
  </si>
  <si>
    <t>Sabbasiddhi</t>
  </si>
  <si>
    <t>Hariphunchai</t>
  </si>
  <si>
    <t>Anawrahta</t>
  </si>
  <si>
    <t>Bagan</t>
  </si>
  <si>
    <t>Pyinsa</t>
  </si>
  <si>
    <t>Min Lade</t>
  </si>
  <si>
    <t>Arakan</t>
  </si>
  <si>
    <t>Lao Guak</t>
  </si>
  <si>
    <t>Ngoenyang</t>
  </si>
  <si>
    <t>Saw Mon Hla</t>
  </si>
  <si>
    <t>Abulog</t>
  </si>
  <si>
    <t>Catacutan</t>
  </si>
  <si>
    <t>Deang</t>
  </si>
  <si>
    <t>Dysangco</t>
  </si>
  <si>
    <t>Yapchulay</t>
  </si>
  <si>
    <t>Sariwa</t>
  </si>
  <si>
    <t>Tagalog</t>
  </si>
  <si>
    <t>Ylaya</t>
  </si>
  <si>
    <t>Cebuan</t>
  </si>
  <si>
    <t>Inocian</t>
  </si>
  <si>
    <t>Dakay</t>
  </si>
  <si>
    <t>Singson</t>
  </si>
  <si>
    <t>Tudtud</t>
  </si>
  <si>
    <t>Uytengsu</t>
  </si>
  <si>
    <t>Gandionco</t>
  </si>
  <si>
    <t>Chiongbian</t>
  </si>
  <si>
    <t>Tondo</t>
  </si>
  <si>
    <t>Namayan</t>
  </si>
  <si>
    <t>Balagtas of Maidh</t>
  </si>
  <si>
    <t>Calaycay of Palawan</t>
  </si>
  <si>
    <t>Inabayan of Tondo</t>
  </si>
  <si>
    <t>Macalintal of Maysapan</t>
  </si>
  <si>
    <t>Pilapil of Ylokos</t>
  </si>
  <si>
    <t>Sayoc of Camalaniugan</t>
  </si>
  <si>
    <t>Maidh</t>
  </si>
  <si>
    <t>Palawan</t>
  </si>
  <si>
    <t>Maysapan</t>
  </si>
  <si>
    <t>Ylokos</t>
  </si>
  <si>
    <t>Camalaniugan</t>
  </si>
  <si>
    <t>Baliad of Aklan</t>
  </si>
  <si>
    <t>Ibabao of Irong-Irong</t>
  </si>
  <si>
    <t>Ligid of Kankabatok</t>
  </si>
  <si>
    <t>Lumapas of Butuan</t>
  </si>
  <si>
    <t>Maghuyop of Tagoloan</t>
  </si>
  <si>
    <t>Magpatoc of Marawi</t>
  </si>
  <si>
    <t>Potot of Jolo</t>
  </si>
  <si>
    <t>Toyhacao of Kinabatangan</t>
  </si>
  <si>
    <t>Aklan</t>
  </si>
  <si>
    <t>Irong-Irong</t>
  </si>
  <si>
    <t>Kankabatok</t>
  </si>
  <si>
    <t>Butuan</t>
  </si>
  <si>
    <t>Tagoloan</t>
  </si>
  <si>
    <t>Marawi</t>
  </si>
  <si>
    <t>Jolo</t>
  </si>
  <si>
    <t>Kinabatangan</t>
  </si>
  <si>
    <t>Taliwang</t>
  </si>
  <si>
    <t>Bima</t>
  </si>
  <si>
    <t>Gurun</t>
  </si>
  <si>
    <t>Tiwu</t>
  </si>
  <si>
    <t>Kalabahi</t>
  </si>
  <si>
    <t>Takang</t>
  </si>
  <si>
    <t>Larantuka</t>
  </si>
  <si>
    <t>Banggai</t>
  </si>
  <si>
    <t>Luwuk</t>
  </si>
  <si>
    <t>Makassar</t>
  </si>
  <si>
    <t>Bangal</t>
  </si>
  <si>
    <t>Palopo</t>
  </si>
  <si>
    <t>Bau-Bau</t>
  </si>
  <si>
    <t>Kendari</t>
  </si>
  <si>
    <t>Gorontalo</t>
  </si>
  <si>
    <t>Manado</t>
  </si>
  <si>
    <t>Palu</t>
  </si>
  <si>
    <t>Ternate</t>
  </si>
  <si>
    <t>Jailolo</t>
  </si>
  <si>
    <t>Morotai</t>
  </si>
  <si>
    <t>Tidore</t>
  </si>
  <si>
    <t>Weda</t>
  </si>
  <si>
    <t>Labuha</t>
  </si>
  <si>
    <t>Hutan Kadali</t>
  </si>
  <si>
    <t>Ambon</t>
  </si>
  <si>
    <t>Dobo</t>
  </si>
  <si>
    <t>Saumlaki</t>
  </si>
  <si>
    <t>Jenggi</t>
  </si>
  <si>
    <t>Huangmachu</t>
  </si>
  <si>
    <t>Panjarwala</t>
  </si>
  <si>
    <t>Darmanto</t>
  </si>
  <si>
    <t>Owel</t>
  </si>
  <si>
    <t>Jatmiko</t>
  </si>
  <si>
    <t>Suganda</t>
  </si>
  <si>
    <t>Kemba</t>
  </si>
  <si>
    <t>Wakiman</t>
  </si>
  <si>
    <t>Ece</t>
  </si>
  <si>
    <t>Perdana</t>
  </si>
  <si>
    <t>Alfarizi</t>
  </si>
  <si>
    <t>Tojeng</t>
  </si>
  <si>
    <t>Uleng</t>
  </si>
  <si>
    <t>Aso</t>
  </si>
  <si>
    <t>Makkawaru</t>
  </si>
  <si>
    <t>Pesik</t>
  </si>
  <si>
    <t>Wowor</t>
  </si>
  <si>
    <t>Ngangi</t>
  </si>
  <si>
    <t>Makal</t>
  </si>
  <si>
    <t>Pusung</t>
  </si>
  <si>
    <t>Kaat</t>
  </si>
  <si>
    <t>Minahasa</t>
  </si>
  <si>
    <t>Akai</t>
  </si>
  <si>
    <t>Liando</t>
  </si>
  <si>
    <t>Punuh</t>
  </si>
  <si>
    <t>Mukuan</t>
  </si>
  <si>
    <t>Sembung</t>
  </si>
  <si>
    <t>Tikonowu</t>
  </si>
  <si>
    <t>Partosoebroto</t>
  </si>
  <si>
    <t>Saleh</t>
  </si>
  <si>
    <t>Ahver</t>
  </si>
  <si>
    <t>Aldama</t>
  </si>
  <si>
    <t>Nuril</t>
  </si>
  <si>
    <t>Suak</t>
  </si>
  <si>
    <t>Ruak</t>
  </si>
  <si>
    <t>Alkatiri</t>
  </si>
  <si>
    <t>Metan</t>
  </si>
  <si>
    <t>Tilman</t>
  </si>
  <si>
    <t>Lebu</t>
  </si>
  <si>
    <t>Musakabe</t>
  </si>
  <si>
    <t>Mentik</t>
  </si>
  <si>
    <t>Limpo</t>
  </si>
  <si>
    <t>Djanggola</t>
  </si>
  <si>
    <t>Alam</t>
  </si>
  <si>
    <t>Lawalata</t>
  </si>
  <si>
    <t>Matulessy</t>
  </si>
  <si>
    <t>Latumahina</t>
  </si>
  <si>
    <t>Mappanyukki</t>
  </si>
  <si>
    <t>Mallarangeng</t>
  </si>
  <si>
    <t>Matalatta</t>
  </si>
  <si>
    <t>Muntuan</t>
  </si>
  <si>
    <t>Nayoan</t>
  </si>
  <si>
    <t>Wenas</t>
  </si>
  <si>
    <t>Luntungan</t>
  </si>
  <si>
    <t>Allobua</t>
  </si>
  <si>
    <t>Rantedatu</t>
  </si>
  <si>
    <t>Pongrambu</t>
  </si>
  <si>
    <t>Atururi</t>
  </si>
  <si>
    <t>Suebu</t>
  </si>
  <si>
    <t>x</t>
  </si>
  <si>
    <t>Lohara</t>
  </si>
  <si>
    <t>Kalasa</t>
  </si>
  <si>
    <t>Kashmir</t>
  </si>
  <si>
    <t>Vigrahapala III</t>
  </si>
  <si>
    <t>Pala</t>
  </si>
  <si>
    <t>Bengal</t>
  </si>
  <si>
    <t>Delhi</t>
  </si>
  <si>
    <t>Tomara</t>
  </si>
  <si>
    <t>Anangpal II</t>
  </si>
  <si>
    <t>Solanki</t>
  </si>
  <si>
    <t>Paramara</t>
  </si>
  <si>
    <t>Jayasimha I</t>
  </si>
  <si>
    <t>Dhar (Malwa)</t>
  </si>
  <si>
    <t>Patan (Gujarat)</t>
  </si>
  <si>
    <t>Bhillama IV</t>
  </si>
  <si>
    <t>Yadava</t>
  </si>
  <si>
    <t>Elapura/Devagiri</t>
  </si>
  <si>
    <t>Mummuniraja</t>
  </si>
  <si>
    <t>Thane Shilahara</t>
  </si>
  <si>
    <t>Marsimha</t>
  </si>
  <si>
    <t>Kolhapur Shilahara</t>
  </si>
  <si>
    <t>North Konkan</t>
  </si>
  <si>
    <t>South Maharastra</t>
  </si>
  <si>
    <t>Somesvara I</t>
  </si>
  <si>
    <t>Kalyan</t>
  </si>
  <si>
    <t>Western Chalukya</t>
  </si>
  <si>
    <t>Chauhan</t>
  </si>
  <si>
    <t>Ajmer</t>
  </si>
  <si>
    <t>Udaipur</t>
  </si>
  <si>
    <t>Guhila</t>
  </si>
  <si>
    <t>Vairath</t>
  </si>
  <si>
    <t>Vir</t>
  </si>
  <si>
    <t>Chand</t>
  </si>
  <si>
    <t>Champawat</t>
  </si>
  <si>
    <t>Jayant Singh Pal</t>
  </si>
  <si>
    <t>Garhwal</t>
  </si>
  <si>
    <t>Parmar</t>
  </si>
  <si>
    <t>Nagarjuna Deva</t>
  </si>
  <si>
    <t>Nepal</t>
  </si>
  <si>
    <t>Nuwakot</t>
  </si>
  <si>
    <t>Kirtivarman</t>
  </si>
  <si>
    <t>Candella</t>
  </si>
  <si>
    <t>Gopala</t>
  </si>
  <si>
    <t>Kamarupa</t>
  </si>
  <si>
    <t>Kamarupi Pala</t>
  </si>
  <si>
    <t>Jata</t>
  </si>
  <si>
    <t>Varman</t>
  </si>
  <si>
    <t>Karnadeva</t>
  </si>
  <si>
    <t>Kalachuri</t>
  </si>
  <si>
    <t>Ganga</t>
  </si>
  <si>
    <t>Vajrahasta V</t>
  </si>
  <si>
    <t>Vijayaditya VII</t>
  </si>
  <si>
    <t>Eastern Chalukya</t>
  </si>
  <si>
    <t>Kakatiya</t>
  </si>
  <si>
    <t>Prola I</t>
  </si>
  <si>
    <t>Warangal</t>
  </si>
  <si>
    <t>Vinayaditya</t>
  </si>
  <si>
    <t>Hoysala</t>
  </si>
  <si>
    <t>Bhaskara Ravi Varman III</t>
  </si>
  <si>
    <t>Kulasekhara</t>
  </si>
  <si>
    <t>Maravarman Vikrama</t>
  </si>
  <si>
    <t>Pandya</t>
  </si>
  <si>
    <t>Virarajendra</t>
  </si>
  <si>
    <t>Chola</t>
  </si>
  <si>
    <t>Vijayabahu I</t>
  </si>
  <si>
    <t>Lambakanna</t>
  </si>
  <si>
    <t>Sumra</t>
  </si>
  <si>
    <t>Bhungar</t>
  </si>
  <si>
    <t>Maha Sandura</t>
  </si>
  <si>
    <t>Soma Vansa</t>
  </si>
  <si>
    <t>Ladakh</t>
  </si>
  <si>
    <t>Lhachen Gyalpo</t>
  </si>
  <si>
    <t>1051.6.17</t>
  </si>
  <si>
    <t>1081.1.5</t>
  </si>
  <si>
    <t>Chamundaraja</t>
  </si>
  <si>
    <t>Twipra</t>
  </si>
  <si>
    <t>Champakeshwar</t>
  </si>
  <si>
    <t>Abhira</t>
  </si>
  <si>
    <t>Ishwarsena</t>
  </si>
  <si>
    <t>Sena</t>
  </si>
  <si>
    <t>Hemanta</t>
  </si>
  <si>
    <t>Yasovigraha</t>
  </si>
  <si>
    <t>Gahadvala</t>
  </si>
  <si>
    <t>Airlangga</t>
  </si>
  <si>
    <t>Warmadewa</t>
  </si>
  <si>
    <t>Udayana</t>
  </si>
  <si>
    <t>Anak Wungsu</t>
  </si>
  <si>
    <t>Samarawijaya</t>
  </si>
  <si>
    <t>Mapanji Garasakan</t>
  </si>
  <si>
    <t>Mapanji Alanjung Ahyes</t>
  </si>
  <si>
    <t>Samarotsaha</t>
  </si>
  <si>
    <t>Kedaram</t>
  </si>
  <si>
    <t>Sangrama-Vijayottungga-Varman</t>
  </si>
  <si>
    <t>Sailendra</t>
  </si>
  <si>
    <t>Dharmavira</t>
  </si>
  <si>
    <t>Mansur Shah</t>
  </si>
  <si>
    <t>Johan Berdaulat</t>
  </si>
  <si>
    <t>Sunda</t>
  </si>
  <si>
    <t>Langlangbumi</t>
  </si>
  <si>
    <t>Banjar</t>
  </si>
  <si>
    <t>Dayak</t>
  </si>
  <si>
    <t>Tajem</t>
  </si>
  <si>
    <t>Arifin</t>
  </si>
  <si>
    <t>Gazali</t>
  </si>
  <si>
    <t>Muhidin</t>
  </si>
  <si>
    <t>Muzaki</t>
  </si>
  <si>
    <t>Hayati</t>
  </si>
  <si>
    <t>Narang</t>
  </si>
  <si>
    <t>Ishak</t>
  </si>
  <si>
    <t>Sutarmidji</t>
  </si>
  <si>
    <t>Mahyudin</t>
  </si>
  <si>
    <t>Amins</t>
  </si>
  <si>
    <t>Samudra</t>
  </si>
  <si>
    <t>Agam Baro Na</t>
  </si>
  <si>
    <t>Adiputra</t>
  </si>
  <si>
    <t>Jusoh</t>
  </si>
  <si>
    <t>Uda</t>
  </si>
  <si>
    <t>Gombak</t>
  </si>
  <si>
    <t>Fajar</t>
  </si>
  <si>
    <t>Bujang</t>
  </si>
  <si>
    <t>Kefli</t>
  </si>
  <si>
    <t>Perang</t>
  </si>
  <si>
    <t>Ungu</t>
  </si>
  <si>
    <t>Kesuma</t>
  </si>
  <si>
    <t>Teruna</t>
  </si>
  <si>
    <t>Sanggau</t>
  </si>
  <si>
    <t>Ketapang</t>
  </si>
  <si>
    <t>Banjarmasin</t>
  </si>
  <si>
    <t>Katingan</t>
  </si>
  <si>
    <t>Bakulapura</t>
  </si>
  <si>
    <t>Kutai</t>
  </si>
  <si>
    <t>Bontang</t>
  </si>
  <si>
    <t>Tarakan</t>
  </si>
  <si>
    <t>Poli</t>
  </si>
  <si>
    <t>Bintulu</t>
  </si>
  <si>
    <t>Sambas</t>
  </si>
  <si>
    <t>Akar-Bale</t>
  </si>
  <si>
    <t>Oko</t>
  </si>
  <si>
    <t>Kara Khoja</t>
  </si>
  <si>
    <t>Kul</t>
  </si>
  <si>
    <t>Arslan</t>
  </si>
  <si>
    <t>Hajigul</t>
  </si>
  <si>
    <t>Edipim</t>
  </si>
  <si>
    <t>Ertan</t>
  </si>
  <si>
    <t>Irtysh</t>
  </si>
  <si>
    <t>Alp Yurek</t>
  </si>
  <si>
    <t>Kimek</t>
  </si>
  <si>
    <t>Mala</t>
  </si>
  <si>
    <t>Samur</t>
  </si>
  <si>
    <t>XXXXXXXXX</t>
  </si>
  <si>
    <t>Haydar Khan</t>
  </si>
  <si>
    <t>Nur Khan</t>
  </si>
  <si>
    <t>Pamir</t>
  </si>
  <si>
    <t>Shah Mirza</t>
  </si>
  <si>
    <t>Azize</t>
  </si>
  <si>
    <t>f</t>
  </si>
  <si>
    <t>Kayani</t>
  </si>
  <si>
    <t>Doda</t>
  </si>
  <si>
    <t>Sanghar</t>
  </si>
  <si>
    <t>Bhagi</t>
  </si>
  <si>
    <t>Zainab Tari</t>
  </si>
  <si>
    <t>Mulraja I</t>
  </si>
  <si>
    <t>Vallabharaja</t>
  </si>
  <si>
    <t>Durlabharaja</t>
  </si>
  <si>
    <t>Bhima I</t>
  </si>
  <si>
    <t>Kumarapala</t>
  </si>
  <si>
    <t>Ajayapala</t>
  </si>
  <si>
    <t>Mulraja II</t>
  </si>
  <si>
    <t>Bhima II</t>
  </si>
  <si>
    <t>Jayasimha II</t>
  </si>
  <si>
    <t>Tribhuvanapala</t>
  </si>
  <si>
    <t>Madhavi</t>
  </si>
  <si>
    <t>f K. Bhoj</t>
  </si>
  <si>
    <t>Chachinidevi</t>
  </si>
  <si>
    <t>Nagraja</t>
  </si>
  <si>
    <t>Laxmidevi</t>
  </si>
  <si>
    <t>Udaymati</t>
  </si>
  <si>
    <t>Bauladevi</t>
  </si>
  <si>
    <t>Xemraja</t>
  </si>
  <si>
    <t>Mulraja</t>
  </si>
  <si>
    <t>Mayanalladevi</t>
  </si>
  <si>
    <t>Sundaridevi</t>
  </si>
  <si>
    <t>Prasadhanadevi</t>
  </si>
  <si>
    <t>Mahidevi</t>
  </si>
  <si>
    <t>Dehanagadevi</t>
  </si>
  <si>
    <t>Sad</t>
  </si>
  <si>
    <t>Hamide</t>
  </si>
  <si>
    <t>Hafif</t>
  </si>
  <si>
    <t>Umar</t>
  </si>
  <si>
    <t>Tari</t>
  </si>
  <si>
    <t>Himu</t>
  </si>
  <si>
    <t>Pahtu</t>
  </si>
  <si>
    <t>Genhra</t>
  </si>
  <si>
    <t>Muhammed Tur</t>
  </si>
  <si>
    <t>Hamir</t>
  </si>
  <si>
    <t>Chanesar</t>
  </si>
  <si>
    <t>Dodo</t>
  </si>
  <si>
    <t>Tai</t>
  </si>
  <si>
    <t>Khusraw Khan</t>
  </si>
  <si>
    <t>Deng Malik</t>
  </si>
  <si>
    <t>Shah Malik</t>
  </si>
  <si>
    <t>Sau Malik</t>
  </si>
  <si>
    <t>Kark</t>
  </si>
  <si>
    <t>Tartora Khan</t>
  </si>
  <si>
    <t>Shah Begam</t>
  </si>
  <si>
    <t>Torra Khan</t>
  </si>
  <si>
    <t>Shah Azize</t>
  </si>
  <si>
    <t>Trakhan</t>
  </si>
  <si>
    <t>Lale</t>
  </si>
  <si>
    <t>Darel</t>
  </si>
  <si>
    <t>Shah Rais Khan</t>
  </si>
  <si>
    <t>Raisiyya</t>
  </si>
  <si>
    <t>Samgramaraja</t>
  </si>
  <si>
    <t>Hariraja</t>
  </si>
  <si>
    <t>Ananta</t>
  </si>
  <si>
    <t>Shrilakha</t>
  </si>
  <si>
    <t>Suryamati</t>
  </si>
  <si>
    <t>Harsa</t>
  </si>
  <si>
    <t>Utkarsa</t>
  </si>
  <si>
    <t>Udayaraja</t>
  </si>
  <si>
    <t>Vigraharaja</t>
  </si>
  <si>
    <t>Ksitiraja</t>
  </si>
  <si>
    <t>Vijayamalla</t>
  </si>
  <si>
    <t>Jayaraja</t>
  </si>
  <si>
    <t>Kantiraja</t>
  </si>
  <si>
    <t>Malla</t>
  </si>
  <si>
    <t>Gunga</t>
  </si>
  <si>
    <t>Jassaraja</t>
  </si>
  <si>
    <t>Uccala</t>
  </si>
  <si>
    <t>Sussala</t>
  </si>
  <si>
    <t>Simharaja</t>
  </si>
  <si>
    <t>Didda</t>
  </si>
  <si>
    <t>Bhuvanaraja</t>
  </si>
  <si>
    <t>Ramalekha</t>
  </si>
  <si>
    <t>Bappika</t>
  </si>
  <si>
    <t>Tanvangaraja</t>
  </si>
  <si>
    <t>Padmasri</t>
  </si>
  <si>
    <t>Keyya</t>
  </si>
  <si>
    <t>Vasantalekha</t>
  </si>
  <si>
    <t>Dhammatta</t>
  </si>
  <si>
    <t>Ajjaka</t>
  </si>
  <si>
    <t>Tulla</t>
  </si>
  <si>
    <t>Ralhana</t>
  </si>
  <si>
    <t>Salhana</t>
  </si>
  <si>
    <t>Vijayaraja</t>
  </si>
  <si>
    <t>Bulla</t>
  </si>
  <si>
    <t>Gulla</t>
  </si>
  <si>
    <t>Jayamalla</t>
  </si>
  <si>
    <t>Domba</t>
  </si>
  <si>
    <t>Nanda</t>
  </si>
  <si>
    <t>Jayasimha</t>
  </si>
  <si>
    <t>Bhoja</t>
  </si>
  <si>
    <t>Bhiksacara</t>
  </si>
  <si>
    <t>Lothana</t>
  </si>
  <si>
    <t>Gulhana</t>
  </si>
  <si>
    <t>Radda</t>
  </si>
  <si>
    <t>Jayapida</t>
  </si>
  <si>
    <t>Lalitaditya</t>
  </si>
  <si>
    <t>Yasaskara</t>
  </si>
  <si>
    <t>Mallarjuna</t>
  </si>
  <si>
    <t>Paramanuka</t>
  </si>
  <si>
    <t>Vantideva</t>
  </si>
  <si>
    <t>Upendra</t>
  </si>
  <si>
    <t>Vairisimha</t>
  </si>
  <si>
    <t>Siyaka</t>
  </si>
  <si>
    <t>Vakpatiraja</t>
  </si>
  <si>
    <t>Sindhuraja</t>
  </si>
  <si>
    <t>Udayaditya</t>
  </si>
  <si>
    <t>Lakshmanadeva</t>
  </si>
  <si>
    <t>Naravarmandeva</t>
  </si>
  <si>
    <t>Yasovarman</t>
  </si>
  <si>
    <t>Jayavarman</t>
  </si>
  <si>
    <t>Ballala</t>
  </si>
  <si>
    <t>Vindhyavarman</t>
  </si>
  <si>
    <t>Subhatavarman</t>
  </si>
  <si>
    <t>Arjunavarman</t>
  </si>
  <si>
    <t>Devapala</t>
  </si>
  <si>
    <t>Jaitugideva</t>
  </si>
  <si>
    <t>Mahlakadeva</t>
  </si>
  <si>
    <t>Dambarisimha</t>
  </si>
  <si>
    <t>Bhuyikadevi</t>
  </si>
  <si>
    <t>Candrabhattarikadevi</t>
  </si>
  <si>
    <t>Udayamati</t>
  </si>
  <si>
    <t>Lakshmivarman</t>
  </si>
  <si>
    <t>Trailokyavarman</t>
  </si>
  <si>
    <t>Harischandra</t>
  </si>
  <si>
    <t>Udayavarman</t>
  </si>
  <si>
    <t>Kanak Pal</t>
  </si>
  <si>
    <t>Shyam Pal</t>
  </si>
  <si>
    <t>Padu Pal</t>
  </si>
  <si>
    <t>Abigat Pal</t>
  </si>
  <si>
    <t>Sigal Pal</t>
  </si>
  <si>
    <t>Ratna Pal</t>
  </si>
  <si>
    <t>Sali Pal</t>
  </si>
  <si>
    <t>Bidhi Pal</t>
  </si>
  <si>
    <t>Madan Pal</t>
  </si>
  <si>
    <t>Bhagti Pal</t>
  </si>
  <si>
    <t>Jai Chand Pal</t>
  </si>
  <si>
    <t>Prithi Pal</t>
  </si>
  <si>
    <t>Agasti Pal</t>
  </si>
  <si>
    <t>Surati Pal</t>
  </si>
  <si>
    <t>Anant Pal</t>
  </si>
  <si>
    <t>Anand Pal</t>
  </si>
  <si>
    <t>Vibhag Pal</t>
  </si>
  <si>
    <t>Subhajan Pal</t>
  </si>
  <si>
    <t>Vikram Pal</t>
  </si>
  <si>
    <t>Vichitra Pal</t>
  </si>
  <si>
    <t>Hansa Pal</t>
  </si>
  <si>
    <t>Som Pal</t>
  </si>
  <si>
    <t>Kadil Pal</t>
  </si>
  <si>
    <t>Kam Deo Pal</t>
  </si>
  <si>
    <t>Salakhan Deo</t>
  </si>
  <si>
    <t>Lakhan Pal</t>
  </si>
  <si>
    <t>Purab Deo</t>
  </si>
  <si>
    <t>Abhaya Deo</t>
  </si>
  <si>
    <t>Jairam Deo</t>
  </si>
  <si>
    <t>Asal Deo</t>
  </si>
  <si>
    <t>Jagat Pal</t>
  </si>
  <si>
    <t>Jit Pal</t>
  </si>
  <si>
    <t>Li</t>
  </si>
  <si>
    <t>Yizong</t>
  </si>
  <si>
    <t>Duan</t>
  </si>
  <si>
    <t>Silian</t>
  </si>
  <si>
    <t>Yelu</t>
  </si>
  <si>
    <t>Hongji</t>
  </si>
  <si>
    <t>Wanyan</t>
  </si>
  <si>
    <t>Wugunai</t>
  </si>
  <si>
    <t>Kota</t>
  </si>
  <si>
    <t>wifes of Parmar</t>
  </si>
  <si>
    <t>Anangpal</t>
  </si>
  <si>
    <t>Vasudev</t>
  </si>
  <si>
    <t>Prithvipal</t>
  </si>
  <si>
    <t>Jagdev</t>
  </si>
  <si>
    <t>Narpal</t>
  </si>
  <si>
    <t>Udaysangh</t>
  </si>
  <si>
    <t>Gangeya</t>
  </si>
  <si>
    <t>Jaidas</t>
  </si>
  <si>
    <t>Vachhal</t>
  </si>
  <si>
    <t>Pavak</t>
  </si>
  <si>
    <t>Vihangpal</t>
  </si>
  <si>
    <t>Tolpal</t>
  </si>
  <si>
    <t>Sulakshanpal</t>
  </si>
  <si>
    <t>Jaipal Tuar</t>
  </si>
  <si>
    <t>Kanvarpal</t>
  </si>
  <si>
    <t>Tejpal</t>
  </si>
  <si>
    <t>Mahipal</t>
  </si>
  <si>
    <t>Bacchdev</t>
  </si>
  <si>
    <t>Nagdeo</t>
  </si>
  <si>
    <t>Krishnray</t>
  </si>
  <si>
    <t>Nihal Ray</t>
  </si>
  <si>
    <t>Somasi</t>
  </si>
  <si>
    <t>Harpal</t>
  </si>
  <si>
    <t>Karnpal Tuar</t>
  </si>
  <si>
    <t>Jhetpal</t>
  </si>
  <si>
    <t>Bhumpal</t>
  </si>
  <si>
    <t>Indrapal</t>
  </si>
  <si>
    <t>Rangraj</t>
  </si>
  <si>
    <t>Achal Raj</t>
  </si>
  <si>
    <t>Draupad</t>
  </si>
  <si>
    <t>Sisupal</t>
  </si>
  <si>
    <t>Surajpal</t>
  </si>
  <si>
    <t>Beejpal</t>
  </si>
  <si>
    <t>Govindraj</t>
  </si>
  <si>
    <t>Akal</t>
  </si>
  <si>
    <t>Anantadevi</t>
  </si>
  <si>
    <t>Damayanti</t>
  </si>
  <si>
    <t>Dattadevi</t>
  </si>
  <si>
    <t>Karpurdevi</t>
  </si>
  <si>
    <t>Salivaahanji</t>
  </si>
  <si>
    <t>Ajmalji</t>
  </si>
  <si>
    <t>Sohanpalji</t>
  </si>
  <si>
    <t>Mahendrapal</t>
  </si>
  <si>
    <t>Hirapal</t>
  </si>
  <si>
    <t>Baghpal</t>
  </si>
  <si>
    <t>Pritampal</t>
  </si>
  <si>
    <t>Dilippal</t>
  </si>
  <si>
    <t>Birpal</t>
  </si>
  <si>
    <t>Anuppal</t>
  </si>
  <si>
    <t>Sonpal</t>
  </si>
  <si>
    <t>Sultanpal</t>
  </si>
  <si>
    <t>Kunwarpal</t>
  </si>
  <si>
    <t>Dhruvadevi</t>
  </si>
  <si>
    <t>Dhruvasvamini</t>
  </si>
  <si>
    <t>Hemavati</t>
  </si>
  <si>
    <t>Kakanvati</t>
  </si>
  <si>
    <t>Kanwar</t>
  </si>
  <si>
    <t>Karmavati</t>
  </si>
  <si>
    <t>Kumaradevi</t>
  </si>
  <si>
    <t>Lakshman</t>
  </si>
  <si>
    <t>Maharani</t>
  </si>
  <si>
    <t>Prabhavati</t>
  </si>
  <si>
    <t>Brahmdevpal</t>
  </si>
  <si>
    <t>Nihaal</t>
  </si>
  <si>
    <t>Doth</t>
  </si>
  <si>
    <t>Popatraj</t>
  </si>
  <si>
    <t>Peepalraj</t>
  </si>
  <si>
    <t>Rana</t>
  </si>
  <si>
    <t>Alsi</t>
  </si>
  <si>
    <t>Kamal</t>
  </si>
  <si>
    <t>Bhopal</t>
  </si>
  <si>
    <t>Bachraj</t>
  </si>
  <si>
    <t>Bhaadar</t>
  </si>
  <si>
    <t>Bahadur Singh</t>
  </si>
  <si>
    <t>Prithviraj</t>
  </si>
  <si>
    <t>Prabhavatigupta</t>
  </si>
  <si>
    <t>Sanyukta</t>
  </si>
  <si>
    <t>Shrimitradevi</t>
  </si>
  <si>
    <t>Pathania</t>
  </si>
  <si>
    <t>Khetrapal</t>
  </si>
  <si>
    <t>Sukhinpal</t>
  </si>
  <si>
    <t>Jagatpal</t>
  </si>
  <si>
    <t>Rampal</t>
  </si>
  <si>
    <t>Gopal</t>
  </si>
  <si>
    <t>Arjunpal</t>
  </si>
  <si>
    <t>Varshpal</t>
  </si>
  <si>
    <t>Jatanpal</t>
  </si>
  <si>
    <t>Vidurathpal</t>
  </si>
  <si>
    <t>Jaganpal</t>
  </si>
  <si>
    <t>Kiratpal</t>
  </si>
  <si>
    <t>Kakhopal</t>
  </si>
  <si>
    <t>Jaspal</t>
  </si>
  <si>
    <t>Kailaspal</t>
  </si>
  <si>
    <t>Ceba</t>
  </si>
  <si>
    <t>Amdo</t>
  </si>
  <si>
    <t>Thekchen</t>
  </si>
  <si>
    <t>Kalsang</t>
  </si>
  <si>
    <t>Popo</t>
  </si>
  <si>
    <t>Jampo</t>
  </si>
  <si>
    <t>Nima</t>
  </si>
  <si>
    <t>Tseten</t>
  </si>
  <si>
    <t>Rinchen</t>
  </si>
  <si>
    <t>Cepla</t>
  </si>
  <si>
    <t>Ketu</t>
  </si>
  <si>
    <t>Mida</t>
  </si>
  <si>
    <t>Khadroma</t>
  </si>
  <si>
    <t>Kipu</t>
  </si>
  <si>
    <t>Anil</t>
  </si>
  <si>
    <t>Wangchuk</t>
  </si>
  <si>
    <t>Jangbu</t>
  </si>
  <si>
    <t>Lhundup</t>
  </si>
  <si>
    <t>Sangye</t>
  </si>
  <si>
    <t>Samdhup</t>
  </si>
  <si>
    <t>Garkan</t>
  </si>
  <si>
    <t>Kundun</t>
  </si>
  <si>
    <t>Lha-mo</t>
  </si>
  <si>
    <t>Nuba</t>
  </si>
  <si>
    <t>Nyima</t>
  </si>
  <si>
    <t>Opame</t>
  </si>
  <si>
    <t>Pabu</t>
  </si>
  <si>
    <t>Dorjne-Naljorma</t>
  </si>
  <si>
    <t>Chewa</t>
  </si>
  <si>
    <t>Fuqi</t>
  </si>
  <si>
    <t>Rabten</t>
  </si>
  <si>
    <t>Lhak-pa</t>
  </si>
  <si>
    <t>Goba</t>
  </si>
  <si>
    <t>Dorjee</t>
  </si>
  <si>
    <t>Senge</t>
  </si>
  <si>
    <t>Gyalwa</t>
  </si>
  <si>
    <t>Dedan</t>
  </si>
  <si>
    <t>Somba</t>
  </si>
  <si>
    <t>Dache</t>
  </si>
  <si>
    <t>Chomo-Lung-Ma</t>
  </si>
  <si>
    <t>Thokmay</t>
  </si>
  <si>
    <t>Chodrak</t>
  </si>
  <si>
    <t>Midi</t>
  </si>
  <si>
    <t>Zigsa</t>
  </si>
  <si>
    <t>Cimba</t>
  </si>
  <si>
    <t>Ngawang</t>
  </si>
  <si>
    <t>Dolma</t>
  </si>
  <si>
    <t>Jangmu</t>
  </si>
  <si>
    <t>Rinzen</t>
  </si>
  <si>
    <t>Nele</t>
  </si>
  <si>
    <t>Jungney</t>
  </si>
  <si>
    <t>Wangdak</t>
  </si>
  <si>
    <t>Kitsi</t>
  </si>
  <si>
    <t>Michewa</t>
  </si>
  <si>
    <t>Kona</t>
  </si>
  <si>
    <t>Kunchen</t>
  </si>
  <si>
    <t>Torma</t>
  </si>
  <si>
    <t>Phuntsok</t>
  </si>
  <si>
    <t>Yeshe</t>
  </si>
  <si>
    <t>Zapa</t>
  </si>
  <si>
    <t>Cetan</t>
  </si>
  <si>
    <t>Kasa</t>
  </si>
  <si>
    <t>Zenji</t>
  </si>
  <si>
    <t>Akar</t>
  </si>
  <si>
    <t>Yangchen</t>
  </si>
  <si>
    <t>Bhasundara</t>
  </si>
  <si>
    <t>Khon-Ma</t>
  </si>
  <si>
    <t>Lasya</t>
  </si>
  <si>
    <t>Pasang</t>
  </si>
  <si>
    <t>Tsering</t>
  </si>
  <si>
    <t>Indira</t>
  </si>
  <si>
    <t>Coqen</t>
  </si>
  <si>
    <t>Yonten</t>
  </si>
  <si>
    <t>Pemba</t>
  </si>
  <si>
    <t>Sashi</t>
  </si>
  <si>
    <t>Gyaltso</t>
  </si>
  <si>
    <t>Thubten</t>
  </si>
  <si>
    <t>Brag-Srin-Mo</t>
  </si>
  <si>
    <t>Gyaltsen</t>
  </si>
  <si>
    <t>Seba</t>
  </si>
  <si>
    <t>Ngodup</t>
  </si>
  <si>
    <t>Dhargey</t>
  </si>
  <si>
    <t>Jigme</t>
  </si>
  <si>
    <t>Palden</t>
  </si>
  <si>
    <t>Skamar</t>
  </si>
  <si>
    <t>Ui Tango</t>
  </si>
  <si>
    <t>Assam</t>
  </si>
  <si>
    <t>Je-tsun</t>
  </si>
  <si>
    <t>Jalus</t>
  </si>
  <si>
    <t>Pemala</t>
  </si>
  <si>
    <t>Choejor</t>
  </si>
  <si>
    <t>Vasudeva</t>
  </si>
  <si>
    <t>Samanta</t>
  </si>
  <si>
    <t>Naradeva</t>
  </si>
  <si>
    <t>Vigrharaja</t>
  </si>
  <si>
    <t>Chandraraja</t>
  </si>
  <si>
    <t>Gopendraraja</t>
  </si>
  <si>
    <t>Guvaka</t>
  </si>
  <si>
    <t>Chandanaraja</t>
  </si>
  <si>
    <t>Singhraja</t>
  </si>
  <si>
    <t>Govindaraja</t>
  </si>
  <si>
    <t>Vakapati</t>
  </si>
  <si>
    <t>Viryarama</t>
  </si>
  <si>
    <t>Prithviraja</t>
  </si>
  <si>
    <t>Ajairaja</t>
  </si>
  <si>
    <t>Arnoraja</t>
  </si>
  <si>
    <t>Jugdeva</t>
  </si>
  <si>
    <t>Amarangeya</t>
  </si>
  <si>
    <t>Someshwara</t>
  </si>
  <si>
    <t>Rudrani</t>
  </si>
  <si>
    <t>Lakshamana</t>
  </si>
  <si>
    <t>Vatsaraja</t>
  </si>
  <si>
    <t>Rasaladevi</t>
  </si>
  <si>
    <t>Somalladevi</t>
  </si>
  <si>
    <t>Kanchandevi</t>
  </si>
  <si>
    <t>Sidhawa</t>
  </si>
  <si>
    <t>Desaladevi</t>
  </si>
  <si>
    <t>Suhava</t>
  </si>
  <si>
    <t>Roopsundari</t>
  </si>
  <si>
    <t>Samyukta</t>
  </si>
  <si>
    <t>Pratha</t>
  </si>
  <si>
    <t>Nagarjuna</t>
  </si>
  <si>
    <t>Govinda</t>
  </si>
  <si>
    <t>Valhana</t>
  </si>
  <si>
    <t>Viranarayana</t>
  </si>
  <si>
    <t>Vagbhata</t>
  </si>
  <si>
    <t>Jaitrasimha</t>
  </si>
  <si>
    <t>Hammira</t>
  </si>
  <si>
    <t>Prahladana</t>
  </si>
  <si>
    <t>Suratrana</t>
  </si>
  <si>
    <t>Virama</t>
  </si>
  <si>
    <t>Devalladevi</t>
  </si>
  <si>
    <t>Chauhan-Naddula</t>
  </si>
  <si>
    <t>Lakshmana</t>
  </si>
  <si>
    <t>Sohiya</t>
  </si>
  <si>
    <t>Baliraja</t>
  </si>
  <si>
    <t>Vigrahapala</t>
  </si>
  <si>
    <t>Mahendra</t>
  </si>
  <si>
    <t>Asvapala</t>
  </si>
  <si>
    <t>Ahila</t>
  </si>
  <si>
    <t>Anahilla</t>
  </si>
  <si>
    <t>Balaprasada</t>
  </si>
  <si>
    <t>Jendraraja</t>
  </si>
  <si>
    <t>Prithivipala</t>
  </si>
  <si>
    <t>Jojalla</t>
  </si>
  <si>
    <t>Asaraja</t>
  </si>
  <si>
    <t>Alhana</t>
  </si>
  <si>
    <t>Annaladevi</t>
  </si>
  <si>
    <t>Kelhana</t>
  </si>
  <si>
    <t>Gajasimha</t>
  </si>
  <si>
    <t>Kirtipala</t>
  </si>
  <si>
    <t>Samarasimha</t>
  </si>
  <si>
    <t>Rudaladevi</t>
  </si>
  <si>
    <t>Manavasimha</t>
  </si>
  <si>
    <t>Pratapa</t>
  </si>
  <si>
    <t>Vijada-Dasasyandana</t>
  </si>
  <si>
    <t>Namalladevi</t>
  </si>
  <si>
    <t>Lavanyakarna</t>
  </si>
  <si>
    <t>Luntiga</t>
  </si>
  <si>
    <t>Lunavarman</t>
  </si>
  <si>
    <t>Tejasimha</t>
  </si>
  <si>
    <t>Tihunaka</t>
  </si>
  <si>
    <t>Kanhadadeva</t>
  </si>
  <si>
    <t>Udayasimha</t>
  </si>
  <si>
    <t>Prahladanadevi</t>
  </si>
  <si>
    <t>Chachiga</t>
  </si>
  <si>
    <t>Lakshmidevi</t>
  </si>
  <si>
    <t>Rupadevi</t>
  </si>
  <si>
    <t>Samantasimha</t>
  </si>
  <si>
    <t>Maladeva</t>
  </si>
  <si>
    <t>Lakhanapala</t>
  </si>
  <si>
    <t>Abhayapala</t>
  </si>
  <si>
    <t>Vahadiasimha</t>
  </si>
  <si>
    <t>wifes of Chahamanas</t>
  </si>
  <si>
    <t>wife</t>
  </si>
  <si>
    <t>Ratnapala</t>
  </si>
  <si>
    <t>Rayapala</t>
  </si>
  <si>
    <t>Padmaladevi</t>
  </si>
  <si>
    <t>Sahajapala</t>
  </si>
  <si>
    <t>Sahanapala</t>
  </si>
  <si>
    <t>Manaladevi</t>
  </si>
  <si>
    <t>Rudrapala</t>
  </si>
  <si>
    <t>Amritapala</t>
  </si>
  <si>
    <t>Delhanadevi</t>
  </si>
  <si>
    <t>Katukaraja</t>
  </si>
  <si>
    <t>free</t>
  </si>
  <si>
    <t>Katudeva</t>
  </si>
  <si>
    <t>k</t>
  </si>
  <si>
    <t>xxxxxxxxxx</t>
  </si>
  <si>
    <t>Gerze</t>
  </si>
  <si>
    <t>Nguntre</t>
  </si>
  <si>
    <t>Nam-kha</t>
  </si>
  <si>
    <t>Jinpa</t>
  </si>
  <si>
    <t>Nawang</t>
  </si>
  <si>
    <t>Sonam</t>
  </si>
  <si>
    <t>wifes</t>
  </si>
  <si>
    <t>Bashay</t>
  </si>
  <si>
    <t>Sengdroma</t>
  </si>
  <si>
    <t>Poso</t>
  </si>
  <si>
    <t>Jampa</t>
  </si>
  <si>
    <t>Nyingchi</t>
  </si>
  <si>
    <t>Chodren</t>
  </si>
  <si>
    <t>Yongten</t>
  </si>
  <si>
    <t>Zopa</t>
  </si>
  <si>
    <t>Boshay</t>
  </si>
  <si>
    <t>Lobsang</t>
  </si>
  <si>
    <t>Kamala</t>
  </si>
  <si>
    <t>Dolkar</t>
  </si>
  <si>
    <t>Diki</t>
  </si>
  <si>
    <t>Khandro</t>
  </si>
  <si>
    <t>Nagchu</t>
  </si>
  <si>
    <t>Mingma</t>
  </si>
  <si>
    <t>Kaba</t>
  </si>
  <si>
    <t>Gu-Lang</t>
  </si>
  <si>
    <t>Chogyal</t>
  </si>
  <si>
    <t>Dawa</t>
  </si>
  <si>
    <t>Kurukulla</t>
  </si>
  <si>
    <t>Jamyang</t>
  </si>
  <si>
    <t>Tho-og</t>
  </si>
  <si>
    <t>Nagormo</t>
  </si>
  <si>
    <t>Prajnaparamita</t>
  </si>
  <si>
    <t>Denpa</t>
  </si>
  <si>
    <t>Amrita</t>
  </si>
  <si>
    <t>Tashi</t>
  </si>
  <si>
    <t>Tsewang</t>
  </si>
  <si>
    <t>Sengemo</t>
  </si>
  <si>
    <t>Tenzing</t>
  </si>
  <si>
    <t>Amala</t>
  </si>
  <si>
    <t>m</t>
  </si>
  <si>
    <t>Nannuka</t>
  </si>
  <si>
    <t>Vakpati</t>
  </si>
  <si>
    <t>Jayasakti</t>
  </si>
  <si>
    <t>Vijayasakti</t>
  </si>
  <si>
    <t>Rahila</t>
  </si>
  <si>
    <t>Dhangadeva</t>
  </si>
  <si>
    <t>Gandadeva</t>
  </si>
  <si>
    <t>Vidyadhara</t>
  </si>
  <si>
    <t>Vijayapala</t>
  </si>
  <si>
    <t>Sallaksanavarman</t>
  </si>
  <si>
    <t>Prithvivarman</t>
  </si>
  <si>
    <t>Madanavarman</t>
  </si>
  <si>
    <t>Paramardideva</t>
  </si>
  <si>
    <t>Viravarman</t>
  </si>
  <si>
    <t>Bhojavarman</t>
  </si>
  <si>
    <t>Hammiravarman</t>
  </si>
  <si>
    <t>Yasovarman II</t>
  </si>
  <si>
    <t>Rajamati</t>
  </si>
  <si>
    <t>Nattadevi</t>
  </si>
  <si>
    <t>Kanchuka</t>
  </si>
  <si>
    <t>Puppadevi</t>
  </si>
  <si>
    <t>Krsnapa</t>
  </si>
  <si>
    <t>Kalayandevi</t>
  </si>
  <si>
    <t>Jyekundo</t>
  </si>
  <si>
    <t>Baima</t>
  </si>
  <si>
    <t>Xining</t>
  </si>
  <si>
    <t>Dzoi</t>
  </si>
  <si>
    <t>Diexi</t>
  </si>
  <si>
    <t>Sungqu</t>
  </si>
  <si>
    <t>Nangqên</t>
  </si>
  <si>
    <t>Karma</t>
  </si>
  <si>
    <t>Keyuri</t>
  </si>
  <si>
    <t>Temba</t>
  </si>
  <si>
    <t>Ekadzati</t>
  </si>
  <si>
    <t>Gewa</t>
  </si>
  <si>
    <t>Chophel</t>
  </si>
  <si>
    <t>Dachen</t>
  </si>
  <si>
    <t>Chime</t>
  </si>
  <si>
    <t>Dohna</t>
  </si>
  <si>
    <t>Chesa</t>
  </si>
  <si>
    <t>Brag-srin-mo</t>
  </si>
  <si>
    <t>Jetsan</t>
  </si>
  <si>
    <t>Gephel</t>
  </si>
  <si>
    <t>Champo</t>
  </si>
  <si>
    <t>Zonpa</t>
  </si>
  <si>
    <t>Lhamu</t>
  </si>
  <si>
    <t>Zas-ster-ma-dmar-mo</t>
  </si>
  <si>
    <t>Daivika</t>
  </si>
  <si>
    <t>Dampa</t>
  </si>
  <si>
    <t>Norbu</t>
  </si>
  <si>
    <t>Yum-chen-mo</t>
  </si>
  <si>
    <t>Wangdue</t>
  </si>
  <si>
    <t>Sgeg-mo-ma</t>
  </si>
  <si>
    <t>Khalama</t>
  </si>
  <si>
    <t>Gawa</t>
  </si>
  <si>
    <t>Kalbhoj</t>
  </si>
  <si>
    <t>Khuman I</t>
  </si>
  <si>
    <t>Mattat</t>
  </si>
  <si>
    <t>Bhert Patt I</t>
  </si>
  <si>
    <t>Sinha</t>
  </si>
  <si>
    <t>Khuman II</t>
  </si>
  <si>
    <t>Mahayak</t>
  </si>
  <si>
    <t>Khuman III</t>
  </si>
  <si>
    <t>Bhert Patt II</t>
  </si>
  <si>
    <t>Allat</t>
  </si>
  <si>
    <t>Narwahan</t>
  </si>
  <si>
    <t>Shaliwahan</t>
  </si>
  <si>
    <t>Shakti Kumar</t>
  </si>
  <si>
    <t>Ambra Prasad</t>
  </si>
  <si>
    <t>Shuchi Verma</t>
  </si>
  <si>
    <t>Nar Verma</t>
  </si>
  <si>
    <t>Keerti Verma</t>
  </si>
  <si>
    <t>Yograj</t>
  </si>
  <si>
    <t>Hanspal</t>
  </si>
  <si>
    <t>Vairsingh</t>
  </si>
  <si>
    <t>Vijai Singh</t>
  </si>
  <si>
    <t>Ari Singh I</t>
  </si>
  <si>
    <t>Chaud Singh</t>
  </si>
  <si>
    <t>Vikramaditya I</t>
  </si>
  <si>
    <t>Karan Singh I</t>
  </si>
  <si>
    <t>Kshem Singh</t>
  </si>
  <si>
    <t>Samant Singh</t>
  </si>
  <si>
    <t>Kumar Singh</t>
  </si>
  <si>
    <t>Mathan Singh</t>
  </si>
  <si>
    <t>Padam Singh</t>
  </si>
  <si>
    <t>Jaitra Singh</t>
  </si>
  <si>
    <t>Tej Singh</t>
  </si>
  <si>
    <t>Samar Singh</t>
  </si>
  <si>
    <t>Ratan Singh I</t>
  </si>
  <si>
    <t>Padmini</t>
  </si>
  <si>
    <t>Rahap</t>
  </si>
  <si>
    <t>Mahap</t>
  </si>
  <si>
    <t>Mahalakshmi</t>
  </si>
  <si>
    <t>Hariyadevi</t>
  </si>
  <si>
    <t>Sisodia</t>
  </si>
  <si>
    <t>Narapati</t>
  </si>
  <si>
    <t>Dinakarn</t>
  </si>
  <si>
    <t>Jaskarn</t>
  </si>
  <si>
    <t>Purnpala</t>
  </si>
  <si>
    <t>Bhuvan Singh</t>
  </si>
  <si>
    <t>Bhim Singh</t>
  </si>
  <si>
    <t>Jay Singh</t>
  </si>
  <si>
    <t>Lakshaman Singh</t>
  </si>
  <si>
    <t>Ari Singh</t>
  </si>
  <si>
    <t>Ajay Singh</t>
  </si>
  <si>
    <t>Hammir Singh</t>
  </si>
  <si>
    <t>Kshetra Singh</t>
  </si>
  <si>
    <t>Dungarpur</t>
  </si>
  <si>
    <t>Jayat Singh</t>
  </si>
  <si>
    <t>Sinhad Deo</t>
  </si>
  <si>
    <t>Jay Singh Deo</t>
  </si>
  <si>
    <t>Deopali Deo</t>
  </si>
  <si>
    <t>Virsinh Deo</t>
  </si>
  <si>
    <t>Bhoo Chand</t>
  </si>
  <si>
    <t>Dungar Singh</t>
  </si>
  <si>
    <t>Tibet</t>
  </si>
  <si>
    <t>Darma Bum</t>
  </si>
  <si>
    <t>Orgyenpa</t>
  </si>
  <si>
    <t>Sonam Rinchen</t>
  </si>
  <si>
    <t>Greenland</t>
  </si>
  <si>
    <t>Maniitok</t>
  </si>
  <si>
    <t>Aituserk</t>
  </si>
  <si>
    <t>Kukuq</t>
  </si>
  <si>
    <t>Qimmiq</t>
  </si>
  <si>
    <t>Sermersooq</t>
  </si>
  <si>
    <t>Kujalleq</t>
  </si>
  <si>
    <t>East Kara-Khanid</t>
  </si>
  <si>
    <t>West Kara-Khanid</t>
  </si>
  <si>
    <t>Manikya</t>
  </si>
  <si>
    <t>Tripura</t>
  </si>
  <si>
    <t>Muchung Fa</t>
  </si>
  <si>
    <t>Sadhu Rai</t>
  </si>
  <si>
    <t>Pratap Rai</t>
  </si>
  <si>
    <t>Vishnuprasad</t>
  </si>
  <si>
    <t>Baneshwar</t>
  </si>
  <si>
    <t>Beerbahu</t>
  </si>
  <si>
    <t>Samrat</t>
  </si>
  <si>
    <t>Meghraj</t>
  </si>
  <si>
    <t>Sengkwchag</t>
  </si>
  <si>
    <t>Sengthum Fa</t>
  </si>
  <si>
    <t>Achong Fa</t>
  </si>
  <si>
    <t>Khichung Fa</t>
  </si>
  <si>
    <t>Dangar Fa</t>
  </si>
  <si>
    <t>Raja Fa</t>
  </si>
  <si>
    <t>Ratna Fa</t>
  </si>
  <si>
    <t>Pratap</t>
  </si>
  <si>
    <t>Mukut</t>
  </si>
  <si>
    <t>Amritakala</t>
  </si>
  <si>
    <t>Asima</t>
  </si>
  <si>
    <t>Bhavashankari</t>
  </si>
  <si>
    <t>Bibibai</t>
  </si>
  <si>
    <t>Gayatri</t>
  </si>
  <si>
    <t>Himadrija</t>
  </si>
  <si>
    <t>Hira</t>
  </si>
  <si>
    <t>Jira</t>
  </si>
  <si>
    <t>Kanchani</t>
  </si>
  <si>
    <t>Mahendrani</t>
  </si>
  <si>
    <t>Rani</t>
  </si>
  <si>
    <t>Vina</t>
  </si>
  <si>
    <t>Kayani wifes</t>
  </si>
  <si>
    <t>Leyla</t>
  </si>
  <si>
    <t>Sirin</t>
  </si>
  <si>
    <t>Özlem</t>
  </si>
  <si>
    <t>Merve</t>
  </si>
  <si>
    <t>Sevindik</t>
  </si>
  <si>
    <t>Karacik</t>
  </si>
  <si>
    <t>Trakhan Dynasty</t>
  </si>
  <si>
    <t>Sau Malik II</t>
  </si>
  <si>
    <t>Chilis Khan</t>
  </si>
  <si>
    <t>Malika Hashim Begam</t>
  </si>
  <si>
    <t>Ilkay</t>
  </si>
  <si>
    <t>Zuhal</t>
  </si>
  <si>
    <t>Mutlu</t>
  </si>
  <si>
    <t>Rajah Firdaws Khan</t>
  </si>
  <si>
    <t>Jan</t>
  </si>
  <si>
    <t>Peksen</t>
  </si>
  <si>
    <t>Shahzada Shah Khan</t>
  </si>
  <si>
    <t>Habbari</t>
  </si>
  <si>
    <t>Umar I</t>
  </si>
  <si>
    <t>Abdullah</t>
  </si>
  <si>
    <t>Umar II</t>
  </si>
  <si>
    <t>Muhammad</t>
  </si>
  <si>
    <t>Ali</t>
  </si>
  <si>
    <t>Yahya Manbi</t>
  </si>
  <si>
    <t>Utpala</t>
  </si>
  <si>
    <t>Kalyana</t>
  </si>
  <si>
    <t>Mamma</t>
  </si>
  <si>
    <t>Dharma</t>
  </si>
  <si>
    <t>Sukhavarman</t>
  </si>
  <si>
    <t>Avantivarman</t>
  </si>
  <si>
    <t>Samkaravarman</t>
  </si>
  <si>
    <t>Sugandha</t>
  </si>
  <si>
    <t>Gopalavarman</t>
  </si>
  <si>
    <t>Samkala</t>
  </si>
  <si>
    <t>Suravarman</t>
  </si>
  <si>
    <t>Nirjitavarman</t>
  </si>
  <si>
    <t>Partha</t>
  </si>
  <si>
    <t>Unmattavanti</t>
  </si>
  <si>
    <t>Suravarman II</t>
  </si>
  <si>
    <t>Cakravarman</t>
  </si>
  <si>
    <t>Suravarman I</t>
  </si>
  <si>
    <t>Sambhuvardhana</t>
  </si>
  <si>
    <t>Kutumbi</t>
  </si>
  <si>
    <t>Prabhakaradeva</t>
  </si>
  <si>
    <t>Samgramadeva</t>
  </si>
  <si>
    <t>Divira</t>
  </si>
  <si>
    <t>Meruvardhana</t>
  </si>
  <si>
    <t>Samgramagupta</t>
  </si>
  <si>
    <t>Abhinava</t>
  </si>
  <si>
    <t>Parvagupta</t>
  </si>
  <si>
    <t>Ksemagupta</t>
  </si>
  <si>
    <t>Abhimanyu</t>
  </si>
  <si>
    <t>Nandigupta</t>
  </si>
  <si>
    <t>Tribhuvanagupta</t>
  </si>
  <si>
    <t>Bhimagupta</t>
  </si>
  <si>
    <t>Vuppadeva</t>
  </si>
  <si>
    <t>Jassaka</t>
  </si>
  <si>
    <t>Jagadeva</t>
  </si>
  <si>
    <t>Rajadeva</t>
  </si>
  <si>
    <t>Ramadeva</t>
  </si>
  <si>
    <t>Laksmadeva</t>
  </si>
  <si>
    <t>Simhadeva</t>
  </si>
  <si>
    <t>Dakhinpara</t>
  </si>
  <si>
    <t>Suhadeva</t>
  </si>
  <si>
    <t>Ramacandra</t>
  </si>
  <si>
    <t>Kotadevi</t>
  </si>
  <si>
    <t>Rincana</t>
  </si>
  <si>
    <t>Haidaracandra</t>
  </si>
  <si>
    <t>Udayanadeva</t>
  </si>
  <si>
    <t>F</t>
  </si>
  <si>
    <t>Utpalaka</t>
  </si>
  <si>
    <t>Dharmapala</t>
  </si>
  <si>
    <t>Surapala I</t>
  </si>
  <si>
    <t>Vakpala</t>
  </si>
  <si>
    <t>Vigrahapala I</t>
  </si>
  <si>
    <t>Narayanapala</t>
  </si>
  <si>
    <t>Rajyapala</t>
  </si>
  <si>
    <t>Gopala II</t>
  </si>
  <si>
    <t>Vigrahapala II</t>
  </si>
  <si>
    <t>Mahipala I</t>
  </si>
  <si>
    <t>Nayapala</t>
  </si>
  <si>
    <t>Mahipala II</t>
  </si>
  <si>
    <t>Surapala II</t>
  </si>
  <si>
    <t>Ramapala</t>
  </si>
  <si>
    <t>Gopala III</t>
  </si>
  <si>
    <t>Madanapala</t>
  </si>
  <si>
    <t>Govindapala</t>
  </si>
  <si>
    <t>Samantasena</t>
  </si>
  <si>
    <t>Vijayasena</t>
  </si>
  <si>
    <t>Vallasena</t>
  </si>
  <si>
    <t>Laksmanasena</t>
  </si>
  <si>
    <t>Visvarupasena</t>
  </si>
  <si>
    <t>Kesasena</t>
  </si>
  <si>
    <t>Deva</t>
  </si>
  <si>
    <t>Madhusudana</t>
  </si>
  <si>
    <t>Damodara</t>
  </si>
  <si>
    <t>Dasaratha</t>
  </si>
  <si>
    <t>Purushottamanadeva</t>
  </si>
  <si>
    <t>Chandra</t>
  </si>
  <si>
    <t>Trailokyachandra</t>
  </si>
  <si>
    <t>Srichandra</t>
  </si>
  <si>
    <t>Kalyanachandra</t>
  </si>
  <si>
    <t>Ladahachandra</t>
  </si>
  <si>
    <t>Govindachandra</t>
  </si>
  <si>
    <t>Subarnachandra</t>
  </si>
  <si>
    <t>Saubhagyadevi</t>
  </si>
  <si>
    <t>budistas</t>
  </si>
  <si>
    <t>Bhogavati</t>
  </si>
  <si>
    <t>Devavati</t>
  </si>
  <si>
    <t>Gandharavati</t>
  </si>
  <si>
    <t>Nayanadevi</t>
  </si>
  <si>
    <t>Ratnadevi</t>
  </si>
  <si>
    <t>Vajravarman</t>
  </si>
  <si>
    <t>Harivarman</t>
  </si>
  <si>
    <t>Samalavarman</t>
  </si>
  <si>
    <t>Malavyadevi</t>
  </si>
  <si>
    <t>Suvrata</t>
  </si>
  <si>
    <t>Syamadevi</t>
  </si>
  <si>
    <t>Vijnayavati</t>
  </si>
  <si>
    <t>Mleccha</t>
  </si>
  <si>
    <t>Salastambha</t>
  </si>
  <si>
    <t>Vijayastambha</t>
  </si>
  <si>
    <t>Palakastambha</t>
  </si>
  <si>
    <t>Kumarastambha</t>
  </si>
  <si>
    <t>Vajradeva</t>
  </si>
  <si>
    <t>Harsavarman</t>
  </si>
  <si>
    <t>Balavarman</t>
  </si>
  <si>
    <t>Salambha</t>
  </si>
  <si>
    <t>Arathi</t>
  </si>
  <si>
    <t>Harjaravarman</t>
  </si>
  <si>
    <t>Vanamalavarman</t>
  </si>
  <si>
    <t>Jayamala</t>
  </si>
  <si>
    <t>Virabahu</t>
  </si>
  <si>
    <t>Jivara</t>
  </si>
  <si>
    <t>Diglekhavarman</t>
  </si>
  <si>
    <t>Vigrahastambha</t>
  </si>
  <si>
    <t>Tyagasimha</t>
  </si>
  <si>
    <t>Durlabha</t>
  </si>
  <si>
    <t>Kuladevi</t>
  </si>
  <si>
    <t>Vijnanavati</t>
  </si>
  <si>
    <t>Yajiyavati</t>
  </si>
  <si>
    <t>Bhauma</t>
  </si>
  <si>
    <t>Brahmapala</t>
  </si>
  <si>
    <t>Indrapala</t>
  </si>
  <si>
    <t>Rajyadevi</t>
  </si>
  <si>
    <t>Harsapala</t>
  </si>
  <si>
    <t>Jayapala</t>
  </si>
  <si>
    <t>Timgyadeva</t>
  </si>
  <si>
    <t>Vaidyadeva</t>
  </si>
  <si>
    <t>Ratnavati</t>
  </si>
  <si>
    <t>Vasumati</t>
  </si>
  <si>
    <t>Purandarapala</t>
  </si>
  <si>
    <t>Candravamsa</t>
  </si>
  <si>
    <t>Bhaskara</t>
  </si>
  <si>
    <t>Rayarideva</t>
  </si>
  <si>
    <t>Udayakarna</t>
  </si>
  <si>
    <t>Vallabhadeva</t>
  </si>
  <si>
    <t>Visvasundaradeva</t>
  </si>
  <si>
    <t>Yajnavati</t>
  </si>
  <si>
    <t>Ahiavadevi</t>
  </si>
  <si>
    <t>Ahom</t>
  </si>
  <si>
    <t>Sukhapa</t>
  </si>
  <si>
    <t>Sutepha</t>
  </si>
  <si>
    <t>Subinpha</t>
  </si>
  <si>
    <t>Sukhangpha</t>
  </si>
  <si>
    <t>Suharampha</t>
  </si>
  <si>
    <t>Sutupha</t>
  </si>
  <si>
    <t>Tyaao-Khamti</t>
  </si>
  <si>
    <t>Isra</t>
  </si>
  <si>
    <t>Kanya</t>
  </si>
  <si>
    <t>Kulap</t>
  </si>
  <si>
    <t>Lawan</t>
  </si>
  <si>
    <t>Mali</t>
  </si>
  <si>
    <t>Pakpao</t>
  </si>
  <si>
    <t>Phailin</t>
  </si>
  <si>
    <t>Harikela</t>
  </si>
  <si>
    <t>Kantideva</t>
  </si>
  <si>
    <t>Kachari</t>
  </si>
  <si>
    <t>Virochana</t>
  </si>
  <si>
    <t>Vorahi</t>
  </si>
  <si>
    <t>Prasanto</t>
  </si>
  <si>
    <t>Uditya</t>
  </si>
  <si>
    <t>Prabhakar</t>
  </si>
  <si>
    <t>Korpoordhwaj</t>
  </si>
  <si>
    <t>Giridhar</t>
  </si>
  <si>
    <t>Beeradhwaj</t>
  </si>
  <si>
    <t>Surajit</t>
  </si>
  <si>
    <t>Ohak</t>
  </si>
  <si>
    <t>Makardhwaj</t>
  </si>
  <si>
    <t>Purandar</t>
  </si>
  <si>
    <t>Bicharpatiha</t>
  </si>
  <si>
    <t>Sutiya</t>
  </si>
  <si>
    <t>Gaurinarayan</t>
  </si>
  <si>
    <t>Khen</t>
  </si>
  <si>
    <t>Prithu</t>
  </si>
  <si>
    <t>Sandhya</t>
  </si>
  <si>
    <t>Sindhurai</t>
  </si>
  <si>
    <t>Rupnarayan</t>
  </si>
  <si>
    <t>Singhdhwaj</t>
  </si>
  <si>
    <t>Pratapdhwaj</t>
  </si>
  <si>
    <t>Dharmanarayan</t>
  </si>
  <si>
    <t>Durlabhnarayan</t>
  </si>
  <si>
    <t>Indranarayan</t>
  </si>
  <si>
    <t>Palapala</t>
  </si>
  <si>
    <t>Varman (K)</t>
  </si>
  <si>
    <t>Pusyavarman</t>
  </si>
  <si>
    <t>Samudravarman</t>
  </si>
  <si>
    <t>Kalyanavarman</t>
  </si>
  <si>
    <t>Ganapativarman</t>
  </si>
  <si>
    <t>Narayanavarman</t>
  </si>
  <si>
    <t>Bhutivarman</t>
  </si>
  <si>
    <t>Candramukhavarman</t>
  </si>
  <si>
    <t>Sthitavarman</t>
  </si>
  <si>
    <t>Susthitavarman</t>
  </si>
  <si>
    <t>Supratisthitavarman</t>
  </si>
  <si>
    <t>Bhaskaravarman</t>
  </si>
  <si>
    <t>Ghurid</t>
  </si>
  <si>
    <t>Sam</t>
  </si>
  <si>
    <t>Ghulam</t>
  </si>
  <si>
    <t>Ay-Bak</t>
  </si>
  <si>
    <t>Aram-Shah</t>
  </si>
  <si>
    <t>Malikah-Jahan</t>
  </si>
  <si>
    <t>Iltutmish</t>
  </si>
  <si>
    <t>Ilam-Hanid</t>
  </si>
  <si>
    <t>Firuz-Shah I</t>
  </si>
  <si>
    <t>Raddiyyah-Bigam</t>
  </si>
  <si>
    <t>Bahram-Shah</t>
  </si>
  <si>
    <t>Masud-Shah</t>
  </si>
  <si>
    <t>Mahmud-Shah I</t>
  </si>
  <si>
    <t>Balban</t>
  </si>
  <si>
    <t>Kay-Qubad</t>
  </si>
  <si>
    <t>Kay-Umart</t>
  </si>
  <si>
    <t>Balbanid</t>
  </si>
  <si>
    <t>Khilji</t>
  </si>
  <si>
    <t>Firuz-Shah II</t>
  </si>
  <si>
    <t>Yugrush</t>
  </si>
  <si>
    <t>Ibrahim-Shah I</t>
  </si>
  <si>
    <t>Muhammad-Shah I</t>
  </si>
  <si>
    <t>Masud</t>
  </si>
  <si>
    <t>Umar-Shah</t>
  </si>
  <si>
    <t>Mubarak-Shah I</t>
  </si>
  <si>
    <t>Mahmud-Shah II</t>
  </si>
  <si>
    <t>Hidr-Han</t>
  </si>
  <si>
    <t>Husraw-Shah</t>
  </si>
  <si>
    <t>Hasanid</t>
  </si>
  <si>
    <t>Tughlaq</t>
  </si>
  <si>
    <t>Muhammad-Shah II</t>
  </si>
  <si>
    <t>Mahmud-Shah III</t>
  </si>
  <si>
    <t>Rajab</t>
  </si>
  <si>
    <t>Firuz-Shah III</t>
  </si>
  <si>
    <t>Tughlaq-Shah I</t>
  </si>
  <si>
    <t>Bugra I</t>
  </si>
  <si>
    <t>Kay-Kawus</t>
  </si>
  <si>
    <t>Firuz I</t>
  </si>
  <si>
    <t>Mahmud I</t>
  </si>
  <si>
    <t>Bugra II</t>
  </si>
  <si>
    <t>Bahadur</t>
  </si>
  <si>
    <t>Ibrahim</t>
  </si>
  <si>
    <t>Çiçek</t>
  </si>
  <si>
    <t>Çilen</t>
  </si>
  <si>
    <t>Çiltanesi</t>
  </si>
  <si>
    <t>Özgul</t>
  </si>
  <si>
    <t>Akgul</t>
  </si>
  <si>
    <t>Asli</t>
  </si>
  <si>
    <t>Aslihan</t>
  </si>
  <si>
    <t>Ayse</t>
  </si>
  <si>
    <t>Ayten</t>
  </si>
  <si>
    <t>Bahar</t>
  </si>
  <si>
    <t>Banu</t>
  </si>
  <si>
    <t>Bozçin</t>
  </si>
  <si>
    <t>Canan</t>
  </si>
  <si>
    <t>Ceylan</t>
  </si>
  <si>
    <t>Dunya</t>
  </si>
  <si>
    <t>Dilber</t>
  </si>
  <si>
    <t>Dilek</t>
  </si>
  <si>
    <t>Emine</t>
  </si>
  <si>
    <t>Esin</t>
  </si>
  <si>
    <t>Fatma</t>
  </si>
  <si>
    <t>Gulçiçek</t>
  </si>
  <si>
    <t>Gulay</t>
  </si>
  <si>
    <t>Gulbahar</t>
  </si>
  <si>
    <t>Gulfem</t>
  </si>
  <si>
    <t>Gulsum</t>
  </si>
  <si>
    <t>Gumus</t>
  </si>
  <si>
    <t>Gunduz</t>
  </si>
  <si>
    <t>Gundes</t>
  </si>
  <si>
    <t>Ilam-Han</t>
  </si>
  <si>
    <t>Lagaturman</t>
  </si>
  <si>
    <t>Turki Sahi</t>
  </si>
  <si>
    <t>Samantadeva</t>
  </si>
  <si>
    <t>Hindu Sahi</t>
  </si>
  <si>
    <t>Lalliya</t>
  </si>
  <si>
    <t>Kamaluka</t>
  </si>
  <si>
    <t>Bhima</t>
  </si>
  <si>
    <t>Istapala</t>
  </si>
  <si>
    <t>Anandapala</t>
  </si>
  <si>
    <t>Trilocanapala</t>
  </si>
  <si>
    <t>Bhimapala</t>
  </si>
  <si>
    <t>Amro</t>
  </si>
  <si>
    <t>Anokhi</t>
  </si>
  <si>
    <t>Anup</t>
  </si>
  <si>
    <t>Begum</t>
  </si>
  <si>
    <t>Bhani</t>
  </si>
  <si>
    <t>Dani</t>
  </si>
  <si>
    <t>Gujri</t>
  </si>
  <si>
    <t>Jodhabai</t>
  </si>
  <si>
    <t>Khivi</t>
  </si>
  <si>
    <t>Kishan</t>
  </si>
  <si>
    <t>banu Munabbih</t>
  </si>
  <si>
    <t>Ahmed</t>
  </si>
  <si>
    <t>Shaibanid</t>
  </si>
  <si>
    <t>Jalam</t>
  </si>
  <si>
    <t>Hamid</t>
  </si>
  <si>
    <t>Nasr</t>
  </si>
  <si>
    <t>Abul-Fath-Daud</t>
  </si>
  <si>
    <t>Qabacha</t>
  </si>
  <si>
    <t>Lachmi</t>
  </si>
  <si>
    <t>Nanaki</t>
  </si>
  <si>
    <t>Nihal</t>
  </si>
  <si>
    <t>Ramo</t>
  </si>
  <si>
    <t>Sabhirai</t>
  </si>
  <si>
    <t>Sahib</t>
  </si>
  <si>
    <t>Sulakhni</t>
  </si>
  <si>
    <t>Sundari</t>
  </si>
  <si>
    <t>Qabachid</t>
  </si>
  <si>
    <t>Capa</t>
  </si>
  <si>
    <t>Jayasekhara</t>
  </si>
  <si>
    <t>Vanaraja</t>
  </si>
  <si>
    <t>Yogaraja</t>
  </si>
  <si>
    <t>Ratnaditya</t>
  </si>
  <si>
    <t>Ksemaraja</t>
  </si>
  <si>
    <t>Akadadeva</t>
  </si>
  <si>
    <t>Bhuyadadeva</t>
  </si>
  <si>
    <t>Bhubhatadeva</t>
  </si>
  <si>
    <t>Vaghela</t>
  </si>
  <si>
    <t>Lavanaprasada</t>
  </si>
  <si>
    <t>Viradhavala</t>
  </si>
  <si>
    <t>Viramadeva</t>
  </si>
  <si>
    <t>Visaladeva</t>
  </si>
  <si>
    <t>Arjunadeva</t>
  </si>
  <si>
    <t>Sarangadeva</t>
  </si>
  <si>
    <t>Rama</t>
  </si>
  <si>
    <t>Pratapamalla</t>
  </si>
  <si>
    <t>Gurjara-Pratihara</t>
  </si>
  <si>
    <t>Nagabhata</t>
  </si>
  <si>
    <t>Kakkuka</t>
  </si>
  <si>
    <t>Devaraja</t>
  </si>
  <si>
    <t>Ramabhandra</t>
  </si>
  <si>
    <t>Mahendrapala</t>
  </si>
  <si>
    <t>Vinayakapala</t>
  </si>
  <si>
    <t>Yasahpala</t>
  </si>
  <si>
    <t>Kakkustha</t>
  </si>
  <si>
    <t>Istadevi</t>
  </si>
  <si>
    <t>Pratihara</t>
  </si>
  <si>
    <t>Bhatti</t>
  </si>
  <si>
    <t>Jaisimha</t>
  </si>
  <si>
    <t>Bahubal</t>
  </si>
  <si>
    <t>Subahu</t>
  </si>
  <si>
    <t>Rajh</t>
  </si>
  <si>
    <t>Gaj</t>
  </si>
  <si>
    <t>Salivahan</t>
  </si>
  <si>
    <t>Baland</t>
  </si>
  <si>
    <t>Bhati</t>
  </si>
  <si>
    <t>Mangal-Rao</t>
  </si>
  <si>
    <t>Majam-Rao</t>
  </si>
  <si>
    <t>Kehar</t>
  </si>
  <si>
    <t>Tano</t>
  </si>
  <si>
    <t>Bijairai</t>
  </si>
  <si>
    <t>Deoraj</t>
  </si>
  <si>
    <t>Mund</t>
  </si>
  <si>
    <t>Dusaj</t>
  </si>
  <si>
    <t>Lanja</t>
  </si>
  <si>
    <t>Bhojdev</t>
  </si>
  <si>
    <t>Rawal-Jaisal</t>
  </si>
  <si>
    <t>Bijal</t>
  </si>
  <si>
    <t>Chachack-Deo</t>
  </si>
  <si>
    <t>Tej-Rao</t>
  </si>
  <si>
    <t>Rawal-Jethsi</t>
  </si>
  <si>
    <t>Karan-Singh</t>
  </si>
  <si>
    <t>Ratan</t>
  </si>
  <si>
    <t>Lakhan-Sen</t>
  </si>
  <si>
    <t>Dudar</t>
  </si>
  <si>
    <t>Sankaradeva</t>
  </si>
  <si>
    <t>Dharmadeva</t>
  </si>
  <si>
    <t>Manadeva</t>
  </si>
  <si>
    <t>Mahideva</t>
  </si>
  <si>
    <t>Vasantadeva</t>
  </si>
  <si>
    <t>Manudeva</t>
  </si>
  <si>
    <t>Vamanadeva</t>
  </si>
  <si>
    <t>Amaradeva</t>
  </si>
  <si>
    <t>Gunakamadeva</t>
  </si>
  <si>
    <t>Ganadeva</t>
  </si>
  <si>
    <t>Gangadeva</t>
  </si>
  <si>
    <t>Shivadeva</t>
  </si>
  <si>
    <t>Amshuvarman</t>
  </si>
  <si>
    <t>Udayadeva</t>
  </si>
  <si>
    <t>Dhruvadeva</t>
  </si>
  <si>
    <t>Bhimarjunadeva</t>
  </si>
  <si>
    <t>Narendradeva</t>
  </si>
  <si>
    <t>Jayadeva</t>
  </si>
  <si>
    <t>Baladeva</t>
  </si>
  <si>
    <t>Thakuri</t>
  </si>
  <si>
    <t>Raghadeva</t>
  </si>
  <si>
    <t>Sahadeva</t>
  </si>
  <si>
    <t>Vikramadeva</t>
  </si>
  <si>
    <t>Nirbhayadeva</t>
  </si>
  <si>
    <t>Rudradeva</t>
  </si>
  <si>
    <t>Bhojadeva</t>
  </si>
  <si>
    <t>Laksmikadeva</t>
  </si>
  <si>
    <t>Nuwakot Thakuri</t>
  </si>
  <si>
    <t>Bhaskaradeva</t>
  </si>
  <si>
    <t>Yisadeva</t>
  </si>
  <si>
    <t>Pradymnakamadeva</t>
  </si>
  <si>
    <t>Indradeva</t>
  </si>
  <si>
    <t>Anandadeva</t>
  </si>
  <si>
    <t>Mahendradeva</t>
  </si>
  <si>
    <t>Amritadeva</t>
  </si>
  <si>
    <t>Somesvaradeva</t>
  </si>
  <si>
    <t>Vijayakamadeva</t>
  </si>
  <si>
    <t>Vamadeva</t>
  </si>
  <si>
    <t>Harshadeva</t>
  </si>
  <si>
    <t>Licchavi</t>
  </si>
  <si>
    <t>Arideva</t>
  </si>
  <si>
    <t>Ranasura</t>
  </si>
  <si>
    <t>Abhaya</t>
  </si>
  <si>
    <t>Jayabhimadeva</t>
  </si>
  <si>
    <t>Jayananadadeva</t>
  </si>
  <si>
    <t>Jayari</t>
  </si>
  <si>
    <t>Jayarudra</t>
  </si>
  <si>
    <t>Jayarajadeva</t>
  </si>
  <si>
    <t>Jayarjuna</t>
  </si>
  <si>
    <t>Suryavamsa</t>
  </si>
  <si>
    <t>Ahilyabai</t>
  </si>
  <si>
    <t>Ambikabai</t>
  </si>
  <si>
    <t>Anandibai</t>
  </si>
  <si>
    <t>Anubai</t>
  </si>
  <si>
    <t>Bhiubai</t>
  </si>
  <si>
    <t>Deepabai</t>
  </si>
  <si>
    <t>Durgabai</t>
  </si>
  <si>
    <t>Gangabai</t>
  </si>
  <si>
    <t>Gunvantibai</t>
  </si>
  <si>
    <t>Jankibai</t>
  </si>
  <si>
    <t>Jijibai</t>
  </si>
  <si>
    <t>Kamlabai</t>
  </si>
  <si>
    <t>Kashibai</t>
  </si>
  <si>
    <t>Laxmibai</t>
  </si>
  <si>
    <t>Mahadik</t>
  </si>
  <si>
    <t>Mastani</t>
  </si>
  <si>
    <t>Putalabai</t>
  </si>
  <si>
    <t>Rajasbai</t>
  </si>
  <si>
    <t>Rajkunvarbai</t>
  </si>
  <si>
    <t>Ramabai</t>
  </si>
  <si>
    <t>Ranubai</t>
  </si>
  <si>
    <t>Saibai</t>
  </si>
  <si>
    <t>Sagunabai</t>
  </si>
  <si>
    <t>Sakavaarbai</t>
  </si>
  <si>
    <t>Sayeebai</t>
  </si>
  <si>
    <t>Soyarabai</t>
  </si>
  <si>
    <t>Sujanbai</t>
  </si>
  <si>
    <t>Tarabai</t>
  </si>
  <si>
    <t>Yesubai</t>
  </si>
  <si>
    <t>Jaya-Indravarman</t>
  </si>
  <si>
    <t>Ceh-Panduranga</t>
  </si>
  <si>
    <t>Jaya-Harivarman</t>
  </si>
  <si>
    <t>Suryajayavarman</t>
  </si>
  <si>
    <t>Suryavarman</t>
  </si>
  <si>
    <t>Cam Bot Thuoc</t>
  </si>
  <si>
    <t>Jaya-Paramesvaravarman</t>
  </si>
  <si>
    <t>Indravarman</t>
  </si>
  <si>
    <t>Jaya-Sinhavarman</t>
  </si>
  <si>
    <t>"Che" Nang</t>
  </si>
  <si>
    <t>"Che" A Nan</t>
  </si>
  <si>
    <t>Nang</t>
  </si>
  <si>
    <t>A Nan</t>
  </si>
  <si>
    <t>Mo</t>
  </si>
  <si>
    <t>Khuc</t>
  </si>
  <si>
    <t>Thua Du</t>
  </si>
  <si>
    <t>Hao</t>
  </si>
  <si>
    <t>Thua My</t>
  </si>
  <si>
    <t>Duong</t>
  </si>
  <si>
    <t>Dinh Nghe</t>
  </si>
  <si>
    <t>Kieu</t>
  </si>
  <si>
    <t>Cong Tien</t>
  </si>
  <si>
    <t>Quyen</t>
  </si>
  <si>
    <t>Ngo</t>
  </si>
  <si>
    <t>Tam Kha</t>
  </si>
  <si>
    <t>Xuong Van</t>
  </si>
  <si>
    <t>Xuong Ngap</t>
  </si>
  <si>
    <t>Dinh</t>
  </si>
  <si>
    <t>Tien Hoang</t>
  </si>
  <si>
    <t>Phe De</t>
  </si>
  <si>
    <t>Lê</t>
  </si>
  <si>
    <t>Dai Hanh</t>
  </si>
  <si>
    <t>Trung Tong</t>
  </si>
  <si>
    <t>Long Dinh</t>
  </si>
  <si>
    <t>1005.1.3</t>
  </si>
  <si>
    <t>Than Tong</t>
  </si>
  <si>
    <t>Anh Tong</t>
  </si>
  <si>
    <t>Cao Tong</t>
  </si>
  <si>
    <t>Hue Tong</t>
  </si>
  <si>
    <t>Chieu Hoang</t>
  </si>
  <si>
    <t>Tran</t>
  </si>
  <si>
    <t>Minh Tong</t>
  </si>
  <si>
    <t>Hien Tong</t>
  </si>
  <si>
    <t>Nghe Tong</t>
  </si>
  <si>
    <t>Du Tong</t>
  </si>
  <si>
    <t>Due Tong</t>
  </si>
  <si>
    <t>Hiranyavarman</t>
  </si>
  <si>
    <t>Dharanindravarman</t>
  </si>
  <si>
    <t>Narendralakshmi</t>
  </si>
  <si>
    <t>Mahidharaditya</t>
  </si>
  <si>
    <t>Tribhuvanadityavarman</t>
  </si>
  <si>
    <t>Jayavarman VII</t>
  </si>
  <si>
    <t>Jayavarman VIII</t>
  </si>
  <si>
    <t>Indrajayavarman</t>
  </si>
  <si>
    <t>Jayavarman IX</t>
  </si>
  <si>
    <t>Neay Trasac Paem Chay</t>
  </si>
  <si>
    <t>Nippean Bat</t>
  </si>
  <si>
    <t>Sithean Reachea</t>
  </si>
  <si>
    <t>Lampong Reachea</t>
  </si>
  <si>
    <t>Tribhuvanaditya</t>
  </si>
  <si>
    <t>Trasac Paem</t>
  </si>
  <si>
    <t>Vyadhapura</t>
  </si>
  <si>
    <t>Baladityapura</t>
  </si>
  <si>
    <t>Nripatindravarman</t>
  </si>
  <si>
    <t>Nripatindradevi</t>
  </si>
  <si>
    <t>Visvarupa</t>
  </si>
  <si>
    <t>Nanzhao</t>
  </si>
  <si>
    <t>Xinuluo</t>
  </si>
  <si>
    <t>Laosheng</t>
  </si>
  <si>
    <t>Shengluopi</t>
  </si>
  <si>
    <t>Piluoge</t>
  </si>
  <si>
    <t>Geluofeng</t>
  </si>
  <si>
    <t>Yimouxun</t>
  </si>
  <si>
    <t>Xungequan</t>
  </si>
  <si>
    <t>Quanglongsheng</t>
  </si>
  <si>
    <t>Quanlisheng</t>
  </si>
  <si>
    <t>Fengyou</t>
  </si>
  <si>
    <t>Shilong</t>
  </si>
  <si>
    <t>Menglongshun</t>
  </si>
  <si>
    <t>Shunhuazhen</t>
  </si>
  <si>
    <t>Mengfengjiayi</t>
  </si>
  <si>
    <t>Maisi</t>
  </si>
  <si>
    <t>Renmin</t>
  </si>
  <si>
    <t>Longdan</t>
  </si>
  <si>
    <t>Shanzheng</t>
  </si>
  <si>
    <t>Ganzhen</t>
  </si>
  <si>
    <t>Da Changhe</t>
  </si>
  <si>
    <t>Da Tianxing</t>
  </si>
  <si>
    <t>Da Yining</t>
  </si>
  <si>
    <t>Siping</t>
  </si>
  <si>
    <t>Siying</t>
  </si>
  <si>
    <t>Siliang</t>
  </si>
  <si>
    <t>Sicong</t>
  </si>
  <si>
    <t>Sushun</t>
  </si>
  <si>
    <t>Suying</t>
  </si>
  <si>
    <t>Sulian</t>
  </si>
  <si>
    <t>Sulong</t>
  </si>
  <si>
    <t>Suzhen</t>
  </si>
  <si>
    <t>y</t>
  </si>
  <si>
    <t>z</t>
  </si>
  <si>
    <t>Suxing</t>
  </si>
  <si>
    <t>B</t>
  </si>
  <si>
    <t>A</t>
  </si>
  <si>
    <t>Lianyi</t>
  </si>
  <si>
    <t>D</t>
  </si>
  <si>
    <t>Shouhui</t>
  </si>
  <si>
    <t>Zhengming</t>
  </si>
  <si>
    <t>Zhengchun</t>
  </si>
  <si>
    <t>Zhengyan</t>
  </si>
  <si>
    <t>Zhengxing</t>
  </si>
  <si>
    <t>Zhixing</t>
  </si>
  <si>
    <t>Zhilian</t>
  </si>
  <si>
    <t>Zhixiang</t>
  </si>
  <si>
    <t>Xiangxing</t>
  </si>
  <si>
    <t>Xingzhi</t>
  </si>
  <si>
    <t>Shengtai</t>
  </si>
  <si>
    <t>Da Zhong</t>
  </si>
  <si>
    <t>Shi</t>
  </si>
  <si>
    <t>Zhong</t>
  </si>
  <si>
    <t>Qing</t>
  </si>
  <si>
    <t>Zheng</t>
  </si>
  <si>
    <t>Long</t>
  </si>
  <si>
    <t>Jun</t>
  </si>
  <si>
    <t>Yi</t>
  </si>
  <si>
    <t>Guang</t>
  </si>
  <si>
    <t>Gong</t>
  </si>
  <si>
    <t>Xian</t>
  </si>
  <si>
    <t>Pyinbya</t>
  </si>
  <si>
    <t>Pagan - 817</t>
  </si>
  <si>
    <t>Tannet</t>
  </si>
  <si>
    <t>Sale</t>
  </si>
  <si>
    <t>Sale Ngahkwe</t>
  </si>
  <si>
    <t>Sale -875</t>
  </si>
  <si>
    <t>Theinhko</t>
  </si>
  <si>
    <t>Taungthugyi</t>
  </si>
  <si>
    <t>Taungthugyi - 924</t>
  </si>
  <si>
    <t>Nyaung-u Sawrahan</t>
  </si>
  <si>
    <t>Pagan - 955</t>
  </si>
  <si>
    <t>Kunhsaw Kyaunghpyu</t>
  </si>
  <si>
    <t>Kyiso</t>
  </si>
  <si>
    <t>Sokkate</t>
  </si>
  <si>
    <t>1001.3.29</t>
  </si>
  <si>
    <t>1038.4.1</t>
  </si>
  <si>
    <t>1044.12.16</t>
  </si>
  <si>
    <t>Taungthugyi - 1000.12.1</t>
  </si>
  <si>
    <t>Sawlu</t>
  </si>
  <si>
    <t>Pagan - 1050.3.13</t>
  </si>
  <si>
    <t>1078.3.23</t>
  </si>
  <si>
    <t>1084.4.1</t>
  </si>
  <si>
    <t>Kyansittha</t>
  </si>
  <si>
    <t>1030.7.21</t>
  </si>
  <si>
    <t>1112.1.1</t>
  </si>
  <si>
    <t>Sithu</t>
  </si>
  <si>
    <t>Sawyun</t>
  </si>
  <si>
    <t>Shwe Einthi</t>
  </si>
  <si>
    <t>1089.12.13</t>
  </si>
  <si>
    <t>1168.1.1</t>
  </si>
  <si>
    <t>Narathu</t>
  </si>
  <si>
    <t>1118.3.16</t>
  </si>
  <si>
    <t>1171.2.1</t>
  </si>
  <si>
    <t>Naratheinkha</t>
  </si>
  <si>
    <t>1134.9.5</t>
  </si>
  <si>
    <t>1174.5.1</t>
  </si>
  <si>
    <t>1138.8.23</t>
  </si>
  <si>
    <t>1211.8.18</t>
  </si>
  <si>
    <t>Htilominlo</t>
  </si>
  <si>
    <t>1175.2.4</t>
  </si>
  <si>
    <t>1235.7.19</t>
  </si>
  <si>
    <t>Kyaswa</t>
  </si>
  <si>
    <t>1198.5.4</t>
  </si>
  <si>
    <t>1251.5.1</t>
  </si>
  <si>
    <t>Uzana</t>
  </si>
  <si>
    <t>1213.2.23</t>
  </si>
  <si>
    <t>1256.5.1</t>
  </si>
  <si>
    <t>1238.4.23</t>
  </si>
  <si>
    <t>1287.12.1</t>
  </si>
  <si>
    <t>Kyawswa</t>
  </si>
  <si>
    <t>1260.8.2</t>
  </si>
  <si>
    <t>1289.5.30</t>
  </si>
  <si>
    <t>1297.12.17</t>
  </si>
  <si>
    <t>1299.5.10</t>
  </si>
  <si>
    <t>Sawhnit</t>
  </si>
  <si>
    <t>1283.1.1</t>
  </si>
  <si>
    <t>1325.1.1</t>
  </si>
  <si>
    <t>1311.1.1</t>
  </si>
  <si>
    <t>1368.1.1</t>
  </si>
  <si>
    <t>Myinsaing</t>
  </si>
  <si>
    <t>Athinhkaya</t>
  </si>
  <si>
    <t>Yazathingyan</t>
  </si>
  <si>
    <t>Thihathu</t>
  </si>
  <si>
    <t>1261.1.1</t>
  </si>
  <si>
    <t>1310.4.13</t>
  </si>
  <si>
    <t>1262.1.1</t>
  </si>
  <si>
    <t>1302.1.1</t>
  </si>
  <si>
    <t>1265.1.1</t>
  </si>
  <si>
    <t>1325.2.1</t>
  </si>
  <si>
    <t>Bagan 1298.6.1</t>
  </si>
  <si>
    <t>1340.9.1</t>
  </si>
  <si>
    <t>1357.1.1</t>
  </si>
  <si>
    <t>1344.3.29</t>
  </si>
  <si>
    <t>1350.12.12</t>
  </si>
  <si>
    <t>1328.1.1</t>
  </si>
  <si>
    <t>1359.3.19</t>
  </si>
  <si>
    <t>Mi Saw U</t>
  </si>
  <si>
    <t>1278.1.1</t>
  </si>
  <si>
    <t>Myinsaing 1299.1.1</t>
  </si>
  <si>
    <t>1315.5.16</t>
  </si>
  <si>
    <t>1327.2.5</t>
  </si>
  <si>
    <t>1333.1.1</t>
  </si>
  <si>
    <t>1364.6.1</t>
  </si>
  <si>
    <t>1364.9.1</t>
  </si>
  <si>
    <t>Tarabya</t>
  </si>
  <si>
    <t>Yadanabon</t>
  </si>
  <si>
    <t>Sagaing</t>
  </si>
  <si>
    <t>1297.7.8</t>
  </si>
  <si>
    <t>1339.1.1</t>
  </si>
  <si>
    <t>1335.1.1</t>
  </si>
  <si>
    <t>Shwetaungtet</t>
  </si>
  <si>
    <t>1313.9.23</t>
  </si>
  <si>
    <t>1348.1.1</t>
  </si>
  <si>
    <t>Myinsaing 1318.3.4</t>
  </si>
  <si>
    <t>Nawrahta Minye</t>
  </si>
  <si>
    <t>1319.9.26</t>
  </si>
  <si>
    <t>1321.11.16</t>
  </si>
  <si>
    <t>1350.2.1</t>
  </si>
  <si>
    <t>1352.2.23</t>
  </si>
  <si>
    <t>Minbyauk Thihapate</t>
  </si>
  <si>
    <t>Soe Min Kodawgyi</t>
  </si>
  <si>
    <t>1364.4.1</t>
  </si>
  <si>
    <t>Minbyauk 1309.10.15</t>
  </si>
  <si>
    <t>Minbyauk</t>
  </si>
  <si>
    <t>Saw Gyi</t>
  </si>
  <si>
    <t>Saw Einthe</t>
  </si>
  <si>
    <t>Myinsaing 1299.1.2</t>
  </si>
  <si>
    <t>Sandra</t>
  </si>
  <si>
    <t>Mahataingtsandra</t>
  </si>
  <si>
    <t>Thuriyataingtsandra</t>
  </si>
  <si>
    <t>Maulataingtsandra</t>
  </si>
  <si>
    <t>Paulataingtsandra</t>
  </si>
  <si>
    <t>Kalataingtsandra</t>
  </si>
  <si>
    <t>Dulataingtsandra</t>
  </si>
  <si>
    <t>Thiritaingtsandra</t>
  </si>
  <si>
    <t>Thingghathataingtsandra</t>
  </si>
  <si>
    <t>Tsulataingtsandra</t>
  </si>
  <si>
    <t>Myu</t>
  </si>
  <si>
    <t>Amyathu</t>
  </si>
  <si>
    <t>Paiphyu</t>
  </si>
  <si>
    <t>Ngamengngatum</t>
  </si>
  <si>
    <t>Khettatheng</t>
  </si>
  <si>
    <t>Tsandatheng</t>
  </si>
  <si>
    <t>Mengrengphyu</t>
  </si>
  <si>
    <t>Nagathuriya</t>
  </si>
  <si>
    <t>Thuriya Radza</t>
  </si>
  <si>
    <t>Punnaka</t>
  </si>
  <si>
    <t>Mengphyugyi</t>
  </si>
  <si>
    <t>Tsithabeng</t>
  </si>
  <si>
    <t>Mengnanthu</t>
  </si>
  <si>
    <t>Mengkula</t>
  </si>
  <si>
    <t>Min Lade antes deste</t>
  </si>
  <si>
    <t>Meng Bhilu</t>
  </si>
  <si>
    <t>Thengkhaya</t>
  </si>
  <si>
    <t>Mengthan</t>
  </si>
  <si>
    <t>Mengpadi</t>
  </si>
  <si>
    <t>Parin</t>
  </si>
  <si>
    <t>Letya Mengnan</t>
  </si>
  <si>
    <t>Thihaba</t>
  </si>
  <si>
    <t>Radzagyi</t>
  </si>
  <si>
    <t>Thakiwenggyi</t>
  </si>
  <si>
    <t>Thakiwengngay</t>
  </si>
  <si>
    <t>Gauliya</t>
  </si>
  <si>
    <t>Datha Radza</t>
  </si>
  <si>
    <t>Ananthiri</t>
  </si>
  <si>
    <t>Krit</t>
  </si>
  <si>
    <t>Meng Phuntsa</t>
  </si>
  <si>
    <t>Pintsakawa</t>
  </si>
  <si>
    <t>Gannayubau</t>
  </si>
  <si>
    <t>Ping-Tsa</t>
  </si>
  <si>
    <t>Midzutheng</t>
  </si>
  <si>
    <t>Ngaranman</t>
  </si>
  <si>
    <t>Ngapuggan</t>
  </si>
  <si>
    <t>Ngarakhoing</t>
  </si>
  <si>
    <t>Ngakyun</t>
  </si>
  <si>
    <t>Ngatshu</t>
  </si>
  <si>
    <t>Thatswaitheng</t>
  </si>
  <si>
    <t>Mengkounggyi</t>
  </si>
  <si>
    <t>Mengkhoungngay</t>
  </si>
  <si>
    <t>Kambhalounggyi</t>
  </si>
  <si>
    <t>Kambhaloungngay</t>
  </si>
  <si>
    <t>Letyagyi</t>
  </si>
  <si>
    <t>Letyangay</t>
  </si>
  <si>
    <t>Thanabeng</t>
  </si>
  <si>
    <t>Nganathin</t>
  </si>
  <si>
    <t>Nganalum</t>
  </si>
  <si>
    <t>Launggyet</t>
  </si>
  <si>
    <t>Hlanmaphyu</t>
  </si>
  <si>
    <t>Radzathugyi</t>
  </si>
  <si>
    <t>Tsaulu</t>
  </si>
  <si>
    <t>Utstsanagyi</t>
  </si>
  <si>
    <t>Tsaumwungyi</t>
  </si>
  <si>
    <t>Nankyagyi</t>
  </si>
  <si>
    <t>Tsithabeng Launggyet</t>
  </si>
  <si>
    <t>Mengdi</t>
  </si>
  <si>
    <t>Utstsanangay</t>
  </si>
  <si>
    <t>Tsalengkabo</t>
  </si>
  <si>
    <t>Thiwarit</t>
  </si>
  <si>
    <t>Thintse</t>
  </si>
  <si>
    <t>Pegu</t>
  </si>
  <si>
    <t>Thamala</t>
  </si>
  <si>
    <t>Wimala</t>
  </si>
  <si>
    <t>Atha</t>
  </si>
  <si>
    <t>Areindama</t>
  </si>
  <si>
    <t>Geinda</t>
  </si>
  <si>
    <t>Migadeippagyi</t>
  </si>
  <si>
    <t>Geissadiya</t>
  </si>
  <si>
    <t>Karawika</t>
  </si>
  <si>
    <t>Mahintha</t>
  </si>
  <si>
    <t>Pyinzala</t>
  </si>
  <si>
    <t>Attatha</t>
  </si>
  <si>
    <t>Anuyama</t>
  </si>
  <si>
    <t>Migadeippange</t>
  </si>
  <si>
    <t>Ekkathamanta</t>
  </si>
  <si>
    <t>Uppala</t>
  </si>
  <si>
    <t>Pontarika</t>
  </si>
  <si>
    <t>Tissa</t>
  </si>
  <si>
    <t>Wareru</t>
  </si>
  <si>
    <t>Saw O</t>
  </si>
  <si>
    <t>1287.4.4</t>
  </si>
  <si>
    <t>1307.1.1</t>
  </si>
  <si>
    <t>Hkun Law</t>
  </si>
  <si>
    <t>1274.3.16</t>
  </si>
  <si>
    <t>1311.4.10</t>
  </si>
  <si>
    <t>1323.9.1</t>
  </si>
  <si>
    <t>Saw Zein</t>
  </si>
  <si>
    <t>1303.6.2</t>
  </si>
  <si>
    <t>1330.4.1</t>
  </si>
  <si>
    <t>Zein-Pun</t>
  </si>
  <si>
    <t>Zein-Pun 1295.5.26</t>
  </si>
  <si>
    <t>1330.4.7</t>
  </si>
  <si>
    <t>Saw E</t>
  </si>
  <si>
    <t>Wareru - 1303.1.1</t>
  </si>
  <si>
    <t>1330.5.1</t>
  </si>
  <si>
    <t>Binnya E Law</t>
  </si>
  <si>
    <t>Binnya U</t>
  </si>
  <si>
    <t>1323.1.1</t>
  </si>
  <si>
    <t>1384.1.23</t>
  </si>
  <si>
    <t>Zein Pun</t>
  </si>
  <si>
    <t>Wareru - 1308.3.13</t>
  </si>
  <si>
    <t>1253.3.20</t>
  </si>
  <si>
    <t>Hnin U Yaing</t>
  </si>
  <si>
    <t>Sanda Min Hla</t>
  </si>
  <si>
    <t>Thaton</t>
  </si>
  <si>
    <t>Manuha</t>
  </si>
  <si>
    <t>Uddina Yaza</t>
  </si>
  <si>
    <t>Aminna Yaza</t>
  </si>
  <si>
    <t>Maddaka Yaza</t>
  </si>
  <si>
    <t>Thumana Yaza</t>
  </si>
  <si>
    <t>Zeya Yaza</t>
  </si>
  <si>
    <t>Ganda Yaza</t>
  </si>
  <si>
    <t>Maha Seitta Yaza</t>
  </si>
  <si>
    <t>Dhamma Yaza</t>
  </si>
  <si>
    <t>Thiri Yaza</t>
  </si>
  <si>
    <t>Ottama Yaza</t>
  </si>
  <si>
    <t>Marip</t>
  </si>
  <si>
    <t>Gun-Maw</t>
  </si>
  <si>
    <t>Gam-Shawng</t>
  </si>
  <si>
    <t>La-Nan</t>
  </si>
  <si>
    <t>La-Rip</t>
  </si>
  <si>
    <t>Lum-Dau</t>
  </si>
  <si>
    <t>Marip - 847</t>
  </si>
  <si>
    <t>Mogaung - 1195</t>
  </si>
  <si>
    <t>Mogaung</t>
  </si>
  <si>
    <t>Yaw Pan Kyung</t>
  </si>
  <si>
    <t>Sao-Hswe-Cheng</t>
  </si>
  <si>
    <t>Sao-Hso-Kaw</t>
  </si>
  <si>
    <t>Sao Naw Mong</t>
  </si>
  <si>
    <t>Hkun Hkam Hkawt</t>
  </si>
  <si>
    <t>Sao Hkam Pak</t>
  </si>
  <si>
    <t>Sao Hkam Nan</t>
  </si>
  <si>
    <t>Kengtung</t>
  </si>
  <si>
    <t>Mang Kun</t>
  </si>
  <si>
    <t>Mang Kyin</t>
  </si>
  <si>
    <t>Mang Rai</t>
  </si>
  <si>
    <t>Sao Nam Nam</t>
  </si>
  <si>
    <t>Sao Hsam Mun Hwe</t>
  </si>
  <si>
    <t>Sao Lak</t>
  </si>
  <si>
    <t>Sao Hsai Nan</t>
  </si>
  <si>
    <t>Kengtung - 1193</t>
  </si>
  <si>
    <t>Sao Yu</t>
  </si>
  <si>
    <t>Sao Sit Pan Tu</t>
  </si>
  <si>
    <t>Katyuri-Basantadeva</t>
  </si>
  <si>
    <t>Basantadeva</t>
  </si>
  <si>
    <t>Kharparadeva</t>
  </si>
  <si>
    <t>Kalyanaraja</t>
  </si>
  <si>
    <t>Tribhuvanarajadeva</t>
  </si>
  <si>
    <t>Katyuri-Nimbar</t>
  </si>
  <si>
    <t>Nimbar</t>
  </si>
  <si>
    <t>Ishtaganadeva</t>
  </si>
  <si>
    <t>Lalitansuradeva</t>
  </si>
  <si>
    <t>Bhudeva</t>
  </si>
  <si>
    <t>Katyuri-Salonaditya</t>
  </si>
  <si>
    <t>Salonaditya</t>
  </si>
  <si>
    <t>Ichchhatadeva</t>
  </si>
  <si>
    <t>Deshtadeva</t>
  </si>
  <si>
    <t>Padmatadeva</t>
  </si>
  <si>
    <t>Subhikshrajyadeva</t>
  </si>
  <si>
    <t>Narsinghdeva</t>
  </si>
  <si>
    <t>Pritamdeva</t>
  </si>
  <si>
    <t>Dhamdeva</t>
  </si>
  <si>
    <t>Brahmadeva</t>
  </si>
  <si>
    <t>Biradeva</t>
  </si>
  <si>
    <t>Tribhuvanpal</t>
  </si>
  <si>
    <t>Lakhanpal</t>
  </si>
  <si>
    <t>Udayapaldeva</t>
  </si>
  <si>
    <t>Ananatpaldeva</t>
  </si>
  <si>
    <t>Indrapaldeva</t>
  </si>
  <si>
    <t>Vijayapaldeva</t>
  </si>
  <si>
    <t>Lakshamanpaldeva</t>
  </si>
  <si>
    <t>Vallaldeva</t>
  </si>
  <si>
    <t>Trilokpal</t>
  </si>
  <si>
    <t>Nirbhaypal</t>
  </si>
  <si>
    <t>Bharatpal</t>
  </si>
  <si>
    <t>Bhaironpal</t>
  </si>
  <si>
    <t>Bhupal</t>
  </si>
  <si>
    <t>Ratanpal</t>
  </si>
  <si>
    <t>Niranjadeva</t>
  </si>
  <si>
    <t>Nagimalla</t>
  </si>
  <si>
    <t>Rupumalla</t>
  </si>
  <si>
    <t>Niraipal</t>
  </si>
  <si>
    <t>Nagmalla</t>
  </si>
  <si>
    <t>Soma</t>
  </si>
  <si>
    <t>Atma</t>
  </si>
  <si>
    <t>Purana</t>
  </si>
  <si>
    <t>Indra</t>
  </si>
  <si>
    <t>Sonsar</t>
  </si>
  <si>
    <t>Sudha</t>
  </si>
  <si>
    <t>Bina</t>
  </si>
  <si>
    <t>Rupa</t>
  </si>
  <si>
    <t>Lachchhmi</t>
  </si>
  <si>
    <t>Nirbhaya</t>
  </si>
  <si>
    <t>Nara</t>
  </si>
  <si>
    <t>Bhikma</t>
  </si>
  <si>
    <t>Megha</t>
  </si>
  <si>
    <t>Dhyana</t>
  </si>
  <si>
    <t>Parbata</t>
  </si>
  <si>
    <t>Thohar</t>
  </si>
  <si>
    <t>Guru Gyan</t>
  </si>
  <si>
    <t>Udhyan</t>
  </si>
  <si>
    <t>Triloki</t>
  </si>
  <si>
    <t>Damara</t>
  </si>
  <si>
    <t>Khasiya</t>
  </si>
  <si>
    <t>Bijor</t>
  </si>
  <si>
    <t>Jijar</t>
  </si>
  <si>
    <t>Jajar</t>
  </si>
  <si>
    <t>Jar</t>
  </si>
  <si>
    <t>Kalu</t>
  </si>
  <si>
    <t>Kalau</t>
  </si>
  <si>
    <t>Jahal</t>
  </si>
  <si>
    <t>Mul</t>
  </si>
  <si>
    <t>Gulna</t>
  </si>
  <si>
    <t>Pida</t>
  </si>
  <si>
    <t>Nagu</t>
  </si>
  <si>
    <t>Bhagu</t>
  </si>
  <si>
    <t>Jayapal</t>
  </si>
  <si>
    <t>Rashtrakuta</t>
  </si>
  <si>
    <t>Candra</t>
  </si>
  <si>
    <t>Bhuvanapala</t>
  </si>
  <si>
    <t>Surapala</t>
  </si>
  <si>
    <t>Mahicandra</t>
  </si>
  <si>
    <t>Candradeva</t>
  </si>
  <si>
    <t>Madanacandra</t>
  </si>
  <si>
    <t>Govindacandra</t>
  </si>
  <si>
    <t>Vijayacandra</t>
  </si>
  <si>
    <t>Jayacandra</t>
  </si>
  <si>
    <t>Hariscandra</t>
  </si>
  <si>
    <t>Adakkamalla</t>
  </si>
  <si>
    <t>Barahadeva</t>
  </si>
  <si>
    <t>Santanu</t>
  </si>
  <si>
    <t>Dapunta</t>
  </si>
  <si>
    <t>Shima</t>
  </si>
  <si>
    <t>Dewi Parwati</t>
  </si>
  <si>
    <t>Sanaha</t>
  </si>
  <si>
    <t>Narayana</t>
  </si>
  <si>
    <t>Bhanu</t>
  </si>
  <si>
    <t>Wisnu</t>
  </si>
  <si>
    <t>Sudiwara</t>
  </si>
  <si>
    <t>Dharanindra</t>
  </si>
  <si>
    <t>Samaragrawira</t>
  </si>
  <si>
    <t>Samaratungga</t>
  </si>
  <si>
    <t>Balaputradeva</t>
  </si>
  <si>
    <t>Pramodawardhani</t>
  </si>
  <si>
    <t>Srivijaya</t>
  </si>
  <si>
    <t>Jayanasa</t>
  </si>
  <si>
    <t>Rudravikraman</t>
  </si>
  <si>
    <t>Dharmasetu</t>
  </si>
  <si>
    <t>Dewi Tara</t>
  </si>
  <si>
    <t>Bhanudeva</t>
  </si>
  <si>
    <t>Udayadityavarman</t>
  </si>
  <si>
    <t>Haji</t>
  </si>
  <si>
    <t>Culamanivarmadeva</t>
  </si>
  <si>
    <t>Maravijayottunga</t>
  </si>
  <si>
    <t>Sumatrabhumi</t>
  </si>
  <si>
    <t>Sangramavijayottunga</t>
  </si>
  <si>
    <t>Putri Sriwijaya</t>
  </si>
  <si>
    <t>Dewi Sumbrada</t>
  </si>
  <si>
    <t>Sri Deva</t>
  </si>
  <si>
    <t>Mauli</t>
  </si>
  <si>
    <t>Trailokyaraja</t>
  </si>
  <si>
    <t>Tribhuwanaraja</t>
  </si>
  <si>
    <t>Dara Petak</t>
  </si>
  <si>
    <t>Dara Jingga</t>
  </si>
  <si>
    <t>Adityawarman</t>
  </si>
  <si>
    <t>none</t>
  </si>
  <si>
    <t>Kesari</t>
  </si>
  <si>
    <t>Ugrasena</t>
  </si>
  <si>
    <t>Tabanendra</t>
  </si>
  <si>
    <t>Indrajayasinha</t>
  </si>
  <si>
    <t>Janasadhu</t>
  </si>
  <si>
    <t>Mahadewi</t>
  </si>
  <si>
    <t>Ajnadewi</t>
  </si>
  <si>
    <t>Marakatapangkaja</t>
  </si>
  <si>
    <t>Walaprabhu</t>
  </si>
  <si>
    <t>Wijayottungadewi</t>
  </si>
  <si>
    <t>Suradhipa</t>
  </si>
  <si>
    <t>Ragajaya</t>
  </si>
  <si>
    <t>Jayapangus</t>
  </si>
  <si>
    <t>Arjayadengjayaketana</t>
  </si>
  <si>
    <t>Ekajayalancana</t>
  </si>
  <si>
    <t>Adikuntiketana</t>
  </si>
  <si>
    <t>Adidewalancana</t>
  </si>
  <si>
    <t>Mahidewi</t>
  </si>
  <si>
    <t>Kebo-Parud</t>
  </si>
  <si>
    <t>Dharmottunga</t>
  </si>
  <si>
    <t>Walajayakertaningrat</t>
  </si>
  <si>
    <t>Astasura</t>
  </si>
  <si>
    <t>Jayawansa</t>
  </si>
  <si>
    <t>Bameswara</t>
  </si>
  <si>
    <t>Jayabaya</t>
  </si>
  <si>
    <t>Sarweswara</t>
  </si>
  <si>
    <t>Aryeswara</t>
  </si>
  <si>
    <t>Gandra</t>
  </si>
  <si>
    <t>Kamesywara</t>
  </si>
  <si>
    <t>Kertajaya</t>
  </si>
  <si>
    <t>Jayasabha</t>
  </si>
  <si>
    <t>Sastrajaya</t>
  </si>
  <si>
    <t>Jayakatwang</t>
  </si>
  <si>
    <t>Ardharaja</t>
  </si>
  <si>
    <t>Dewi Kili Suci</t>
  </si>
  <si>
    <t>Isyana</t>
  </si>
  <si>
    <t>Lokapala</t>
  </si>
  <si>
    <t>Makutawang-Sawardhana</t>
  </si>
  <si>
    <t>Dharmawangsa</t>
  </si>
  <si>
    <t>Mahendradatta</t>
  </si>
  <si>
    <t>Dewi Wulansari</t>
  </si>
  <si>
    <t>Putri</t>
  </si>
  <si>
    <t>Sanjaya</t>
  </si>
  <si>
    <t>Tamperan</t>
  </si>
  <si>
    <t>Banga</t>
  </si>
  <si>
    <t>Medang</t>
  </si>
  <si>
    <t>Dewi Samatha</t>
  </si>
  <si>
    <t>Panangkaran</t>
  </si>
  <si>
    <t>Panunggalan</t>
  </si>
  <si>
    <t>Warak</t>
  </si>
  <si>
    <t>Garung</t>
  </si>
  <si>
    <t>Kumbhayoni</t>
  </si>
  <si>
    <t>Pikatan</t>
  </si>
  <si>
    <t>Gurunwangi</t>
  </si>
  <si>
    <t>Teguh</t>
  </si>
  <si>
    <t>Bhumijaya</t>
  </si>
  <si>
    <t>Dewi Balitung</t>
  </si>
  <si>
    <t>Daksa</t>
  </si>
  <si>
    <t>Layang</t>
  </si>
  <si>
    <t>Balitung</t>
  </si>
  <si>
    <t>Tulodhong</t>
  </si>
  <si>
    <t>Sindok</t>
  </si>
  <si>
    <t>Tarusbawa</t>
  </si>
  <si>
    <t>Mayang</t>
  </si>
  <si>
    <t>Mayangsari</t>
  </si>
  <si>
    <t>Sekar Kancana</t>
  </si>
  <si>
    <t>Galuh</t>
  </si>
  <si>
    <t>Wretikandayun</t>
  </si>
  <si>
    <t>Sempakwaja</t>
  </si>
  <si>
    <t>Mandiminyak</t>
  </si>
  <si>
    <t>Wanayasa</t>
  </si>
  <si>
    <t>Bratasenawa</t>
  </si>
  <si>
    <t>Bimaraksa</t>
  </si>
  <si>
    <t>Naganingrum</t>
  </si>
  <si>
    <t>Aji-Putih</t>
  </si>
  <si>
    <t>Tajimalela</t>
  </si>
  <si>
    <t>Jayabrata</t>
  </si>
  <si>
    <t>Atmabrata</t>
  </si>
  <si>
    <t>Marianajaya</t>
  </si>
  <si>
    <t>Wirajaya</t>
  </si>
  <si>
    <t>Mertalaya</t>
  </si>
  <si>
    <t>Tirta-Kusuma</t>
  </si>
  <si>
    <t>Jayadinata</t>
  </si>
  <si>
    <t>Jayadinigrat</t>
  </si>
  <si>
    <t>Pohaci Rabanu</t>
  </si>
  <si>
    <t>Purbasora</t>
  </si>
  <si>
    <t>Seuweukarma</t>
  </si>
  <si>
    <t>Putra</t>
  </si>
  <si>
    <t>Cucu</t>
  </si>
  <si>
    <t>Kancanawangi</t>
  </si>
  <si>
    <t>Kancanasari</t>
  </si>
  <si>
    <t>Wijaya-Kusuma</t>
  </si>
  <si>
    <t>Adi-Mulya</t>
  </si>
  <si>
    <t>Manarah</t>
  </si>
  <si>
    <t>Puspasari</t>
  </si>
  <si>
    <t>Manisri</t>
  </si>
  <si>
    <t>Triwulan</t>
  </si>
  <si>
    <t>Gilingwesi</t>
  </si>
  <si>
    <t>Welengan</t>
  </si>
  <si>
    <t>Linggabumi</t>
  </si>
  <si>
    <t>Dewi Kirana</t>
  </si>
  <si>
    <t>Dewi Arista</t>
  </si>
  <si>
    <t>Diwus</t>
  </si>
  <si>
    <t>Wuwus</t>
  </si>
  <si>
    <t>Kadaton</t>
  </si>
  <si>
    <t>Guruwisuda</t>
  </si>
  <si>
    <t>Dewi Sawitri</t>
  </si>
  <si>
    <t>Windusakti</t>
  </si>
  <si>
    <t>Kamuning-Gading</t>
  </si>
  <si>
    <t>Jayagiri</t>
  </si>
  <si>
    <t>Dewi Ambawati</t>
  </si>
  <si>
    <t>Watuageng</t>
  </si>
  <si>
    <t>Jayadrata</t>
  </si>
  <si>
    <t>Limbur-Kancana</t>
  </si>
  <si>
    <t>Harimurti</t>
  </si>
  <si>
    <t>Darmasatdewa</t>
  </si>
  <si>
    <t>Jayawiguna</t>
  </si>
  <si>
    <t>Sembawa</t>
  </si>
  <si>
    <t>Dewi Somya</t>
  </si>
  <si>
    <t>Wulung Gadung</t>
  </si>
  <si>
    <t>Wulung-Gadung</t>
  </si>
  <si>
    <t>Brajawisesa</t>
  </si>
  <si>
    <t>Dewi Rukmawati</t>
  </si>
  <si>
    <t>Dewa Sanghyang</t>
  </si>
  <si>
    <t>Ageung</t>
  </si>
  <si>
    <t>Jayabhupati</t>
  </si>
  <si>
    <t>Arya-Tunggalningrat</t>
  </si>
  <si>
    <t>Dewi Surastri</t>
  </si>
  <si>
    <t>Bhatari-Prethiwi</t>
  </si>
  <si>
    <t>Dewi-Suddhiswari</t>
  </si>
  <si>
    <t>Wirakusuma</t>
  </si>
  <si>
    <t>Wikramajaya</t>
  </si>
  <si>
    <t>Darmaraja</t>
  </si>
  <si>
    <t>Suryanagara</t>
  </si>
  <si>
    <t>Dewi Nirmala</t>
  </si>
  <si>
    <t>Dewi Sugara</t>
  </si>
  <si>
    <t>Darmanagara</t>
  </si>
  <si>
    <t>Wirayuda</t>
  </si>
  <si>
    <t>Menakluhur</t>
  </si>
  <si>
    <t>Cakranegara</t>
  </si>
  <si>
    <t>Wisesa</t>
  </si>
  <si>
    <t>Purnawijaya</t>
  </si>
  <si>
    <t>Dewi-Purnawangi</t>
  </si>
  <si>
    <t>Dewi Surabhi</t>
  </si>
  <si>
    <t>Surendra</t>
  </si>
  <si>
    <t>Dewi Puspawati</t>
  </si>
  <si>
    <t>Dewi Citrawati</t>
  </si>
  <si>
    <t>Darmawisaya</t>
  </si>
  <si>
    <t>Darmakusuma</t>
  </si>
  <si>
    <t>Adimurti</t>
  </si>
  <si>
    <t>Darmasiksa</t>
  </si>
  <si>
    <t>Putri Saung Galah</t>
  </si>
  <si>
    <t>Wijayatunggadewi</t>
  </si>
  <si>
    <t>Dewi Darmasiksa</t>
  </si>
  <si>
    <t>Rajapurana</t>
  </si>
  <si>
    <t>Dewi Antini</t>
  </si>
  <si>
    <t>Jayadarma</t>
  </si>
  <si>
    <t>Ragasuci</t>
  </si>
  <si>
    <t>Citraganda</t>
  </si>
  <si>
    <t>Linggadewata</t>
  </si>
  <si>
    <t>Umalestari</t>
  </si>
  <si>
    <t>Linggawisesa</t>
  </si>
  <si>
    <t>Ragamulya</t>
  </si>
  <si>
    <t>Dewi Kiranasari</t>
  </si>
  <si>
    <t>Suryadewata</t>
  </si>
  <si>
    <t>Sudayosa</t>
  </si>
  <si>
    <t>Linggabuana</t>
  </si>
  <si>
    <t>Bunisora</t>
  </si>
  <si>
    <t>Rajasa</t>
  </si>
  <si>
    <t>Tumapel</t>
  </si>
  <si>
    <t>Tunggul Ametung</t>
  </si>
  <si>
    <t>Anusapati</t>
  </si>
  <si>
    <t>Wishnu-Wardhana</t>
  </si>
  <si>
    <t>Kertanegara</t>
  </si>
  <si>
    <t>Tribhuwana</t>
  </si>
  <si>
    <t>Duhita</t>
  </si>
  <si>
    <t>Ken-Angrok</t>
  </si>
  <si>
    <t>Ken Dedes</t>
  </si>
  <si>
    <t>Ken Umang</t>
  </si>
  <si>
    <t>Tohjaya</t>
  </si>
  <si>
    <t>Narasimhamurti</t>
  </si>
  <si>
    <t>Lembu Tal</t>
  </si>
  <si>
    <t>Jayawardhana</t>
  </si>
  <si>
    <t>Jayanegara</t>
  </si>
  <si>
    <t>Rajadewi</t>
  </si>
  <si>
    <t>Wijayarajasa</t>
  </si>
  <si>
    <t>Indudewi</t>
  </si>
  <si>
    <t>Kertawardhana</t>
  </si>
  <si>
    <t>Rajasanagara</t>
  </si>
  <si>
    <t>Iswari</t>
  </si>
  <si>
    <t>Dharmasraja</t>
  </si>
  <si>
    <t>Turukbali</t>
  </si>
  <si>
    <t>Limus</t>
  </si>
  <si>
    <t>Wong-Ateleng</t>
  </si>
  <si>
    <t>Pangreyep</t>
  </si>
  <si>
    <t>Akarendrawarman</t>
  </si>
  <si>
    <t>Sang Sapurba</t>
  </si>
  <si>
    <t>Nila-Utama</t>
  </si>
  <si>
    <t>Vikramavira</t>
  </si>
  <si>
    <t>Ranavikrama</t>
  </si>
  <si>
    <t>Maulana Saiyid</t>
  </si>
  <si>
    <t>Abdul-Aziz</t>
  </si>
  <si>
    <t>Abdur-Rahim</t>
  </si>
  <si>
    <t>Abbas</t>
  </si>
  <si>
    <t>Ali-Mughayah</t>
  </si>
  <si>
    <t>Abdul-Kadir</t>
  </si>
  <si>
    <t>Muhammad-Amin</t>
  </si>
  <si>
    <t>Abdul</t>
  </si>
  <si>
    <t>Mahmud</t>
  </si>
  <si>
    <t>Ahmad</t>
  </si>
  <si>
    <t>Usman</t>
  </si>
  <si>
    <t>Abdul-Jalil</t>
  </si>
  <si>
    <t>Malik</t>
  </si>
  <si>
    <t>Ganggang</t>
  </si>
  <si>
    <t>filha MA II casa com Malik</t>
  </si>
  <si>
    <t>Durbaraja</t>
  </si>
  <si>
    <t>Mahadeva</t>
  </si>
  <si>
    <t>Mahasura</t>
  </si>
  <si>
    <t>Karnadiraja</t>
  </si>
  <si>
    <t>Dharmaraja</t>
  </si>
  <si>
    <t>Mahajiva</t>
  </si>
  <si>
    <t>Mahakarma</t>
  </si>
  <si>
    <t>Muadzam</t>
  </si>
  <si>
    <t>Mudzaffar</t>
  </si>
  <si>
    <t>Durbaraja / Mudzaffar</t>
  </si>
  <si>
    <t>Sulaiman</t>
  </si>
  <si>
    <t>1179.7.27</t>
  </si>
  <si>
    <t>sunni</t>
  </si>
  <si>
    <t>Siti Nursifa</t>
  </si>
  <si>
    <t>Buka</t>
  </si>
  <si>
    <t>Darjat</t>
  </si>
  <si>
    <t>Sahayat</t>
  </si>
  <si>
    <t>Tsuka</t>
  </si>
  <si>
    <t>Sitidevi</t>
  </si>
  <si>
    <t>Saharnavi</t>
  </si>
  <si>
    <t>Sadarnavi</t>
  </si>
  <si>
    <t>Sadnavi</t>
  </si>
  <si>
    <t>Komalo</t>
  </si>
  <si>
    <t>Jamin-Qadrat</t>
  </si>
  <si>
    <t>Bakuku</t>
  </si>
  <si>
    <t>Negara</t>
  </si>
  <si>
    <t>Paji</t>
  </si>
  <si>
    <t>Patsaranga</t>
  </si>
  <si>
    <t>Sidang-Arif</t>
  </si>
  <si>
    <t>Shah-Alam</t>
  </si>
  <si>
    <t>Gamma-Tihata</t>
  </si>
  <si>
    <t>Siale</t>
  </si>
  <si>
    <t>Kalabata</t>
  </si>
  <si>
    <t>Aitsi</t>
  </si>
  <si>
    <t>Komala</t>
  </si>
  <si>
    <t>Malamo</t>
  </si>
  <si>
    <t>Aija</t>
  </si>
  <si>
    <t>Aali</t>
  </si>
  <si>
    <t>Siamabiji</t>
  </si>
  <si>
    <t>Mamoli</t>
  </si>
  <si>
    <t>Ngoloma-Kaya</t>
  </si>
  <si>
    <t>Gapi-Malamo</t>
  </si>
  <si>
    <t>Gapi-Baguna</t>
  </si>
  <si>
    <t>Komala-Bangsa</t>
  </si>
  <si>
    <t>Fulu</t>
  </si>
  <si>
    <t>Tolu Malamo</t>
  </si>
  <si>
    <t>Momole</t>
  </si>
  <si>
    <t>Duko-Malamo</t>
  </si>
  <si>
    <t>Buhayati</t>
  </si>
  <si>
    <t>Sia</t>
  </si>
  <si>
    <t>Komala-Pulu</t>
  </si>
  <si>
    <t>Ubit</t>
  </si>
  <si>
    <t>Bintang</t>
  </si>
  <si>
    <t>Agam</t>
  </si>
  <si>
    <t>Agam-Na-Rahmat</t>
  </si>
  <si>
    <t>Teguh-Agam-Meutuwah</t>
  </si>
  <si>
    <t>Itam</t>
  </si>
  <si>
    <t>Meurah</t>
  </si>
  <si>
    <t>Puteh</t>
  </si>
  <si>
    <t>Gapeueh</t>
  </si>
  <si>
    <t>Jeumpa</t>
  </si>
  <si>
    <t>Muda</t>
  </si>
  <si>
    <t>Rayek</t>
  </si>
  <si>
    <t>Gapi</t>
  </si>
  <si>
    <t>Bambang</t>
  </si>
  <si>
    <t>Mad</t>
  </si>
  <si>
    <t>Bachok</t>
  </si>
  <si>
    <t>Sabtu</t>
  </si>
  <si>
    <t>Indera</t>
  </si>
  <si>
    <t>Deris</t>
  </si>
  <si>
    <t>Tanggang</t>
  </si>
  <si>
    <t>Zulkarnain</t>
  </si>
  <si>
    <t>Desa</t>
  </si>
  <si>
    <t>Dollah</t>
  </si>
  <si>
    <t>Nerang</t>
  </si>
  <si>
    <t>Lokman</t>
  </si>
  <si>
    <t>Jummat</t>
  </si>
  <si>
    <t>Dumadi</t>
  </si>
  <si>
    <t>Makatuuk</t>
  </si>
  <si>
    <t>Pua</t>
  </si>
  <si>
    <t>Angkouw</t>
  </si>
  <si>
    <t>Ngala</t>
  </si>
  <si>
    <t>Tamon</t>
  </si>
  <si>
    <t>Katopo</t>
  </si>
  <si>
    <t>Alwy</t>
  </si>
  <si>
    <t>Koleangan</t>
  </si>
  <si>
    <t>Kerap</t>
  </si>
  <si>
    <t>Mongkau</t>
  </si>
  <si>
    <t>Palar</t>
  </si>
  <si>
    <t>Sumarandak</t>
  </si>
  <si>
    <t>Tairas</t>
  </si>
  <si>
    <t>Nender</t>
  </si>
  <si>
    <t>Wuntu</t>
  </si>
  <si>
    <t>Mailoor</t>
  </si>
  <si>
    <t>Rempas</t>
  </si>
  <si>
    <t>Korua</t>
  </si>
  <si>
    <t>Sengkey</t>
  </si>
  <si>
    <t>Potu</t>
  </si>
  <si>
    <t>Tarandung</t>
  </si>
  <si>
    <t>Timpal</t>
  </si>
  <si>
    <t>Pinantik</t>
  </si>
  <si>
    <t>Paila</t>
  </si>
  <si>
    <t>Limbong</t>
  </si>
  <si>
    <t>Aling</t>
  </si>
  <si>
    <t>Mamuntu</t>
  </si>
  <si>
    <t>Muaya</t>
  </si>
  <si>
    <t>Alui</t>
  </si>
  <si>
    <t>Nelwan</t>
  </si>
  <si>
    <t>Lincewas</t>
  </si>
  <si>
    <t>Pendang</t>
  </si>
  <si>
    <t>Kairupan</t>
  </si>
  <si>
    <t>Rooro</t>
  </si>
  <si>
    <t>Ludong</t>
  </si>
  <si>
    <t>Imbar</t>
  </si>
  <si>
    <t>Kumontoy</t>
  </si>
  <si>
    <t>Manarisip</t>
  </si>
  <si>
    <t>Manebu</t>
  </si>
  <si>
    <t>Rembet</t>
  </si>
  <si>
    <t>Pepah</t>
  </si>
  <si>
    <t>Wirabangsa</t>
  </si>
  <si>
    <t>Embong</t>
  </si>
  <si>
    <t>Anuar</t>
  </si>
  <si>
    <t>Rabu</t>
  </si>
  <si>
    <t>Danial</t>
  </si>
  <si>
    <t>Biru</t>
  </si>
  <si>
    <t>Usop</t>
  </si>
  <si>
    <t>Noh</t>
  </si>
  <si>
    <t>Tambralinga</t>
  </si>
  <si>
    <t>Sujita</t>
  </si>
  <si>
    <t>Candrabhanu</t>
  </si>
  <si>
    <t>Andika</t>
  </si>
  <si>
    <t>Baba</t>
  </si>
  <si>
    <t>Kuning</t>
  </si>
  <si>
    <t>Ujang</t>
  </si>
  <si>
    <t>Wira</t>
  </si>
  <si>
    <t>Hijau</t>
  </si>
  <si>
    <t>Chik</t>
  </si>
  <si>
    <t>Perwira</t>
  </si>
  <si>
    <t>Budiarto</t>
  </si>
  <si>
    <t>Yunos</t>
  </si>
  <si>
    <t>Atan</t>
  </si>
  <si>
    <t>Kamboja</t>
  </si>
  <si>
    <t>Savakanmaindan</t>
  </si>
  <si>
    <t>Nalawangsa</t>
  </si>
  <si>
    <t>Sinhawangsa</t>
  </si>
  <si>
    <t>Bangsajayah</t>
  </si>
  <si>
    <t>Agus</t>
  </si>
  <si>
    <t>Yahaya</t>
  </si>
  <si>
    <t>Selamat</t>
  </si>
  <si>
    <t>Izzat</t>
  </si>
  <si>
    <t>Jaya</t>
  </si>
  <si>
    <t>Jiwa</t>
  </si>
  <si>
    <t>Danang</t>
  </si>
  <si>
    <t>Adi</t>
  </si>
  <si>
    <t>Demak</t>
  </si>
  <si>
    <t>Suria</t>
  </si>
  <si>
    <t>Teh</t>
  </si>
  <si>
    <t>Elyas</t>
  </si>
  <si>
    <t>Khamis</t>
  </si>
  <si>
    <t>Daud</t>
  </si>
  <si>
    <t>Johan</t>
  </si>
  <si>
    <t>Deraman</t>
  </si>
  <si>
    <t>Budi</t>
  </si>
  <si>
    <t>Bongsu</t>
  </si>
  <si>
    <t>Osman</t>
  </si>
  <si>
    <t>Merdeka</t>
  </si>
  <si>
    <t>Kechik</t>
  </si>
  <si>
    <t>Basuki</t>
  </si>
  <si>
    <t>Jebat</t>
  </si>
  <si>
    <t>Bulat</t>
  </si>
  <si>
    <t>Luncai</t>
  </si>
  <si>
    <t>Megat</t>
  </si>
  <si>
    <t>Omar</t>
  </si>
  <si>
    <t>Musa</t>
  </si>
  <si>
    <t>Awang</t>
  </si>
  <si>
    <t>Yeop</t>
  </si>
  <si>
    <t>Hamengku</t>
  </si>
  <si>
    <t>Mail</t>
  </si>
  <si>
    <t>Jumaat</t>
  </si>
  <si>
    <t>Haron</t>
  </si>
  <si>
    <t>Simanjuntak</t>
  </si>
  <si>
    <t>Arnaz</t>
  </si>
  <si>
    <t>Peranginangin Sebayang</t>
  </si>
  <si>
    <t>Karokaro Jung</t>
  </si>
  <si>
    <t>Ginting Jadibata</t>
  </si>
  <si>
    <t>Peranginangin Kacinambun</t>
  </si>
  <si>
    <t>Sembiring Busuk</t>
  </si>
  <si>
    <t>Karokaro Ketaren</t>
  </si>
  <si>
    <t>Tarigan Silangit</t>
  </si>
  <si>
    <t>Ginting Suka</t>
  </si>
  <si>
    <t>Sembiring Muham</t>
  </si>
  <si>
    <t>Peranginangin Ulunjandi</t>
  </si>
  <si>
    <t>Lumban Nahor</t>
  </si>
  <si>
    <t>Ginting Babo</t>
  </si>
  <si>
    <t>Tarigan Tua</t>
  </si>
  <si>
    <t>Karokaro Sinuraya</t>
  </si>
  <si>
    <t>Peranginangin Penggarus</t>
  </si>
  <si>
    <t>Peranginangin Pinem</t>
  </si>
  <si>
    <t>Tarigan Tambak</t>
  </si>
  <si>
    <t>Sembiring Meliala</t>
  </si>
  <si>
    <t>Cempaka</t>
  </si>
  <si>
    <t>Melur</t>
  </si>
  <si>
    <t>Ayu</t>
  </si>
  <si>
    <t>Delima</t>
  </si>
  <si>
    <t>Embun</t>
  </si>
  <si>
    <t>Teratai</t>
  </si>
  <si>
    <t>Masayu</t>
  </si>
  <si>
    <t>Aishah</t>
  </si>
  <si>
    <t>Cahaya</t>
  </si>
  <si>
    <t>Dewi</t>
  </si>
  <si>
    <t>Pertiwi</t>
  </si>
  <si>
    <t>Puspa</t>
  </si>
  <si>
    <t>Adiputri</t>
  </si>
  <si>
    <t>Dayang</t>
  </si>
  <si>
    <t>Kembang</t>
  </si>
  <si>
    <t>Saadong</t>
  </si>
  <si>
    <t>Mastini</t>
  </si>
  <si>
    <t>Panai</t>
  </si>
  <si>
    <t>Che</t>
  </si>
  <si>
    <t>Selasa</t>
  </si>
  <si>
    <t>Bagus</t>
  </si>
  <si>
    <t>Koto</t>
  </si>
  <si>
    <t>Izzati</t>
  </si>
  <si>
    <t>Mawar</t>
  </si>
  <si>
    <t>Suriani</t>
  </si>
  <si>
    <t>Melati</t>
  </si>
  <si>
    <t>Dian</t>
  </si>
  <si>
    <t>Sayang</t>
  </si>
  <si>
    <t>Mariam</t>
  </si>
  <si>
    <t>Kartika</t>
  </si>
  <si>
    <t>Zamrud</t>
  </si>
  <si>
    <t>Manjalara</t>
  </si>
  <si>
    <t>Jenab</t>
  </si>
  <si>
    <t>Juwita</t>
  </si>
  <si>
    <t>Esah</t>
  </si>
  <si>
    <t>Harum</t>
  </si>
  <si>
    <t>Ning</t>
  </si>
  <si>
    <t>Kemboja</t>
  </si>
  <si>
    <t>Kuntum</t>
  </si>
  <si>
    <t>Haryati</t>
  </si>
  <si>
    <t>Anisa-Jambak</t>
  </si>
  <si>
    <t>Tipah</t>
  </si>
  <si>
    <t>Maya</t>
  </si>
  <si>
    <t>Surintan</t>
  </si>
  <si>
    <t>Tijah</t>
  </si>
  <si>
    <t>Kemuning</t>
  </si>
  <si>
    <t>Kartini</t>
  </si>
  <si>
    <t>Bunga</t>
  </si>
  <si>
    <t>Wangi</t>
  </si>
  <si>
    <t>Yati</t>
  </si>
  <si>
    <t>Nilam</t>
  </si>
  <si>
    <t>Nirmala</t>
  </si>
  <si>
    <t>Indah</t>
  </si>
  <si>
    <t>Cik</t>
  </si>
  <si>
    <t>Intan</t>
  </si>
  <si>
    <t>Sutan</t>
  </si>
  <si>
    <t>Kanedi</t>
  </si>
  <si>
    <t>Lemong</t>
  </si>
  <si>
    <t>Agung</t>
  </si>
  <si>
    <t>Tuah</t>
  </si>
  <si>
    <t>Jati</t>
  </si>
  <si>
    <t>Bayu</t>
  </si>
  <si>
    <t>Leman</t>
  </si>
  <si>
    <t>Demang</t>
  </si>
  <si>
    <t>Bestari</t>
  </si>
  <si>
    <t>Zulkifli</t>
  </si>
  <si>
    <t>Zakaria</t>
  </si>
  <si>
    <t>Yaakob</t>
  </si>
  <si>
    <t>Hitam</t>
  </si>
  <si>
    <t>Malim</t>
  </si>
  <si>
    <t>Shuib</t>
  </si>
  <si>
    <t>Senin</t>
  </si>
  <si>
    <t>Amoi</t>
  </si>
  <si>
    <t>Maindoka</t>
  </si>
  <si>
    <t>Kusoi</t>
  </si>
  <si>
    <t>Kawi</t>
  </si>
  <si>
    <t>Lomboan</t>
  </si>
  <si>
    <t>Mongkol</t>
  </si>
  <si>
    <t>Mamoto</t>
  </si>
  <si>
    <t>Korompis</t>
  </si>
  <si>
    <t>Pelengkahu</t>
  </si>
  <si>
    <t>Maengkom</t>
  </si>
  <si>
    <t>Pandong</t>
  </si>
  <si>
    <t>Otay</t>
  </si>
  <si>
    <t>Kambey</t>
  </si>
  <si>
    <t>Lesar</t>
  </si>
  <si>
    <t>Gumansing</t>
  </si>
  <si>
    <t>Mongi</t>
  </si>
  <si>
    <t>Moniaga</t>
  </si>
  <si>
    <t>Rorintulus</t>
  </si>
  <si>
    <t>Tambun</t>
  </si>
  <si>
    <t>Sembel</t>
  </si>
  <si>
    <t>Lempas</t>
  </si>
  <si>
    <t>Sengke</t>
  </si>
  <si>
    <t>Taas</t>
  </si>
  <si>
    <t>Mmanua</t>
  </si>
  <si>
    <t>Mokorimban</t>
  </si>
  <si>
    <t>Kalici</t>
  </si>
  <si>
    <t>Donsu</t>
  </si>
  <si>
    <t>Tambalean</t>
  </si>
  <si>
    <t>Tampemawa</t>
  </si>
  <si>
    <t>Tampi</t>
  </si>
  <si>
    <t>Podung</t>
  </si>
  <si>
    <t>Robot</t>
  </si>
  <si>
    <t>Ompi</t>
  </si>
  <si>
    <t>Mangundap</t>
  </si>
  <si>
    <t>Moningka</t>
  </si>
  <si>
    <t>Lempou</t>
  </si>
  <si>
    <t>Kuhu</t>
  </si>
  <si>
    <t>Kowu</t>
  </si>
  <si>
    <t>Egam</t>
  </si>
  <si>
    <t>Kembal</t>
  </si>
  <si>
    <t>Dumanauw</t>
  </si>
  <si>
    <t>Kelung</t>
  </si>
  <si>
    <t>Ratag</t>
  </si>
  <si>
    <t>Rumende</t>
  </si>
  <si>
    <t>Mait</t>
  </si>
  <si>
    <t>Lumenta</t>
  </si>
  <si>
    <t>Goniwala</t>
  </si>
  <si>
    <t>Koyansouw</t>
  </si>
  <si>
    <t>Lumowa</t>
  </si>
  <si>
    <t>Lumunon</t>
  </si>
  <si>
    <t>Korah</t>
  </si>
  <si>
    <t>Mingkid</t>
  </si>
  <si>
    <t>Pesot</t>
  </si>
  <si>
    <t>Politon</t>
  </si>
  <si>
    <t>Mondou</t>
  </si>
  <si>
    <t>Mononutu</t>
  </si>
  <si>
    <t>Kowulur</t>
  </si>
  <si>
    <t>Mailangkai</t>
  </si>
  <si>
    <t>Pangau</t>
  </si>
  <si>
    <t>Poluakan</t>
  </si>
  <si>
    <t>Oroh</t>
  </si>
  <si>
    <t>Tambahani</t>
  </si>
  <si>
    <t>Mamanua</t>
  </si>
  <si>
    <t>Momor</t>
  </si>
  <si>
    <t>Loing</t>
  </si>
  <si>
    <t>Ngion</t>
  </si>
  <si>
    <t>Rondo</t>
  </si>
  <si>
    <t>Mussu</t>
  </si>
  <si>
    <t>Mongula</t>
  </si>
  <si>
    <t>Lolombulan</t>
  </si>
  <si>
    <t>Lintang</t>
  </si>
  <si>
    <t>Kenap</t>
  </si>
  <si>
    <t>Kawung</t>
  </si>
  <si>
    <t>Kulit</t>
  </si>
  <si>
    <t>Kalonta</t>
  </si>
  <si>
    <t>Lepar</t>
  </si>
  <si>
    <t>Ato</t>
  </si>
  <si>
    <t>Boyoh</t>
  </si>
  <si>
    <t>Dapu</t>
  </si>
  <si>
    <t>Pakasi</t>
  </si>
  <si>
    <t>Sumakud</t>
  </si>
  <si>
    <t>Kopalit</t>
  </si>
  <si>
    <t>Keincem</t>
  </si>
  <si>
    <t>Paseki</t>
  </si>
  <si>
    <t>Rumambi</t>
  </si>
  <si>
    <t>Sumolang</t>
  </si>
  <si>
    <t>Minder</t>
  </si>
  <si>
    <t>Lewu</t>
  </si>
  <si>
    <t>Gumion</t>
  </si>
  <si>
    <t>Ilat</t>
  </si>
  <si>
    <t>Makiolol</t>
  </si>
  <si>
    <t>Bokau</t>
  </si>
  <si>
    <t>Suwu</t>
  </si>
  <si>
    <t>Wungow</t>
  </si>
  <si>
    <t>Tikoalu</t>
  </si>
  <si>
    <t>Egetan</t>
  </si>
  <si>
    <t>Bolang</t>
  </si>
  <si>
    <t>Dien</t>
  </si>
  <si>
    <t>Rorimpandey</t>
  </si>
  <si>
    <t>Tampa</t>
  </si>
  <si>
    <t>Manus</t>
  </si>
  <si>
    <t>Kalumata</t>
  </si>
  <si>
    <t>Wuisan</t>
  </si>
  <si>
    <t>Wonok</t>
  </si>
  <si>
    <t>Tuwaidan</t>
  </si>
  <si>
    <t>Rumokoy</t>
  </si>
  <si>
    <t>Sumilat</t>
  </si>
  <si>
    <t>Pongilatan</t>
  </si>
  <si>
    <t>Rosok</t>
  </si>
  <si>
    <t>Todar</t>
  </si>
  <si>
    <t>Mapaliey</t>
  </si>
  <si>
    <t>Untu</t>
  </si>
  <si>
    <t>Mononimbar</t>
  </si>
  <si>
    <t>Palilingan</t>
  </si>
  <si>
    <t>Palit</t>
  </si>
  <si>
    <t>Mokolensang</t>
  </si>
  <si>
    <t>Sumendap</t>
  </si>
  <si>
    <t>Worotikan</t>
  </si>
  <si>
    <t>Seko</t>
  </si>
  <si>
    <t>Unsulangi</t>
  </si>
  <si>
    <t>Tamboto</t>
  </si>
  <si>
    <t>Rolos</t>
  </si>
  <si>
    <t>Poraweouw</t>
  </si>
  <si>
    <t>Pele</t>
  </si>
  <si>
    <t>Wulur</t>
  </si>
  <si>
    <t>Wokas</t>
  </si>
  <si>
    <t>Wooy</t>
  </si>
  <si>
    <t>Mogot</t>
  </si>
  <si>
    <t>Raden</t>
  </si>
  <si>
    <t>Gendut</t>
  </si>
  <si>
    <t>Dartono</t>
  </si>
  <si>
    <t>Tulus</t>
  </si>
  <si>
    <t>Kamidin</t>
  </si>
  <si>
    <t>Giras</t>
  </si>
  <si>
    <t>Kuncara</t>
  </si>
  <si>
    <t>Bisiman</t>
  </si>
  <si>
    <t>Nyoman</t>
  </si>
  <si>
    <t>Wayu</t>
  </si>
  <si>
    <t>Asman</t>
  </si>
  <si>
    <t>Luwes</t>
  </si>
  <si>
    <t>Nalar</t>
  </si>
  <si>
    <t>Pandega</t>
  </si>
  <si>
    <t>Pasek</t>
  </si>
  <si>
    <t>Pikat</t>
  </si>
  <si>
    <t>Karna</t>
  </si>
  <si>
    <t>Hasta</t>
  </si>
  <si>
    <t>Giyono</t>
  </si>
  <si>
    <t>Gatot</t>
  </si>
  <si>
    <t>Ganjaran</t>
  </si>
  <si>
    <t>Daliman</t>
  </si>
  <si>
    <t>Sadali</t>
  </si>
  <si>
    <t>Emong</t>
  </si>
  <si>
    <t>Gantar</t>
  </si>
  <si>
    <t>Tukul</t>
  </si>
  <si>
    <t>Pangkur</t>
  </si>
  <si>
    <t>Lembah</t>
  </si>
  <si>
    <t>Jabal</t>
  </si>
  <si>
    <t>Idam</t>
  </si>
  <si>
    <t>Sapari</t>
  </si>
  <si>
    <t>Sampun</t>
  </si>
  <si>
    <t>Maras</t>
  </si>
  <si>
    <t>Gatra</t>
  </si>
  <si>
    <t>Gambira</t>
  </si>
  <si>
    <t>Cunduk</t>
  </si>
  <si>
    <t>Ceplis</t>
  </si>
  <si>
    <t>Karja</t>
  </si>
  <si>
    <t>Rangga</t>
  </si>
  <si>
    <t>Sigit</t>
  </si>
  <si>
    <t>Pulih</t>
  </si>
  <si>
    <t>Jagaraga</t>
  </si>
  <si>
    <t>Hardana</t>
  </si>
  <si>
    <t>Estiono</t>
  </si>
  <si>
    <t>Gadang</t>
  </si>
  <si>
    <t>Sudira</t>
  </si>
  <si>
    <t>Lulut</t>
  </si>
  <si>
    <t>Jaka</t>
  </si>
  <si>
    <t>Gogor</t>
  </si>
  <si>
    <t>Dipa</t>
  </si>
  <si>
    <t>Prabawa</t>
  </si>
  <si>
    <t>Tuladha</t>
  </si>
  <si>
    <t>Limar</t>
  </si>
  <si>
    <t>Jaeman</t>
  </si>
  <si>
    <t>Panembrama</t>
  </si>
  <si>
    <t>Rosman</t>
  </si>
  <si>
    <t>Tanaya</t>
  </si>
  <si>
    <t>Wirya</t>
  </si>
  <si>
    <t>Sura</t>
  </si>
  <si>
    <t>Jayadi</t>
  </si>
  <si>
    <t>Gatuk</t>
  </si>
  <si>
    <t>Gepeng</t>
  </si>
  <si>
    <t>Waja</t>
  </si>
  <si>
    <t>Martana</t>
  </si>
  <si>
    <t>Gangsar</t>
  </si>
  <si>
    <t>Takat</t>
  </si>
  <si>
    <t>Pupus</t>
  </si>
  <si>
    <t>Wigih</t>
  </si>
  <si>
    <t>Girasto</t>
  </si>
  <si>
    <t>Gaduh</t>
  </si>
  <si>
    <t>Gada</t>
  </si>
  <si>
    <t>Aditya</t>
  </si>
  <si>
    <t>Timur</t>
  </si>
  <si>
    <t>Sasmaka</t>
  </si>
  <si>
    <t>Pradipta</t>
  </si>
  <si>
    <t>Lanang</t>
  </si>
  <si>
    <t>Lurhur</t>
  </si>
  <si>
    <t>Hardi</t>
  </si>
  <si>
    <t>Galur</t>
  </si>
  <si>
    <t>Susmana</t>
  </si>
  <si>
    <t>Wijaya</t>
  </si>
  <si>
    <t>Satya</t>
  </si>
  <si>
    <t>Selaka</t>
  </si>
  <si>
    <t>Tresna</t>
  </si>
  <si>
    <t>Upadi</t>
  </si>
  <si>
    <t>Saru</t>
  </si>
  <si>
    <t>Priya</t>
  </si>
  <si>
    <t>Purwanto</t>
  </si>
  <si>
    <t>Nyata</t>
  </si>
  <si>
    <t>Labuh</t>
  </si>
  <si>
    <t>Mitra</t>
  </si>
  <si>
    <t>Padang</t>
  </si>
  <si>
    <t>Martani</t>
  </si>
  <si>
    <t>Jumari</t>
  </si>
  <si>
    <t>Curiga</t>
  </si>
  <si>
    <t>Cingkrak</t>
  </si>
  <si>
    <t>Cepak</t>
  </si>
  <si>
    <t>Sutikna</t>
  </si>
  <si>
    <t>Saliman</t>
  </si>
  <si>
    <t>Punjul</t>
  </si>
  <si>
    <t>Padma</t>
  </si>
  <si>
    <t>Nardi</t>
  </si>
  <si>
    <t>Kunthara</t>
  </si>
  <si>
    <t>Kusuma</t>
  </si>
  <si>
    <t>Kacung</t>
  </si>
  <si>
    <t>Digdaya</t>
  </si>
  <si>
    <t>Made</t>
  </si>
  <si>
    <t>Mamentu</t>
  </si>
  <si>
    <t>Kambong</t>
  </si>
  <si>
    <t>Afdan</t>
  </si>
  <si>
    <t>Maengkong</t>
  </si>
  <si>
    <t>Kusen</t>
  </si>
  <si>
    <t>Katuuk</t>
  </si>
  <si>
    <t>Montolalu</t>
  </si>
  <si>
    <t>Pongayouw</t>
  </si>
  <si>
    <t>Pangkey</t>
  </si>
  <si>
    <t>Sumuan</t>
  </si>
  <si>
    <t>Pantouw</t>
  </si>
  <si>
    <t>Tanos</t>
  </si>
  <si>
    <t>Tungka</t>
  </si>
  <si>
    <t>Lumatau</t>
  </si>
  <si>
    <t>Mumu</t>
  </si>
  <si>
    <t>Koly</t>
  </si>
  <si>
    <t>Kontul</t>
  </si>
  <si>
    <t>Kumaat</t>
  </si>
  <si>
    <t>Pangila</t>
  </si>
  <si>
    <t>Kawengian</t>
  </si>
  <si>
    <t>Kawulusan</t>
  </si>
  <si>
    <t>Manimporok</t>
  </si>
  <si>
    <t>Makaoron</t>
  </si>
  <si>
    <t>Leong</t>
  </si>
  <si>
    <t>Assegaf</t>
  </si>
  <si>
    <t>Supit</t>
  </si>
  <si>
    <t>Posumah</t>
  </si>
  <si>
    <t>Naray</t>
  </si>
  <si>
    <t>Kepel</t>
  </si>
  <si>
    <t>Tumuyu</t>
  </si>
  <si>
    <t>Senduk</t>
  </si>
  <si>
    <t>Sompi</t>
  </si>
  <si>
    <t>Sondakh</t>
  </si>
  <si>
    <t>Tampiningkol</t>
  </si>
  <si>
    <t>Momongan</t>
  </si>
  <si>
    <t>Mudeng</t>
  </si>
  <si>
    <t>Rombot</t>
  </si>
  <si>
    <t>Tumurang</t>
  </si>
  <si>
    <t>Tiendas</t>
  </si>
  <si>
    <t>Lowing</t>
  </si>
  <si>
    <t>Aprian</t>
  </si>
  <si>
    <t>Ogotan</t>
  </si>
  <si>
    <t>Makaliwe</t>
  </si>
  <si>
    <t>Sariowan</t>
  </si>
  <si>
    <t>Wawolangi</t>
  </si>
  <si>
    <t>Umboh</t>
  </si>
  <si>
    <t>Terok</t>
  </si>
  <si>
    <t>Ogi</t>
  </si>
  <si>
    <t>Kumendong</t>
  </si>
  <si>
    <t>Kumayas</t>
  </si>
  <si>
    <t>Dusaw</t>
  </si>
  <si>
    <t>Piay</t>
  </si>
  <si>
    <t>Weku</t>
  </si>
  <si>
    <t>Bororing</t>
  </si>
  <si>
    <t>Batas</t>
  </si>
  <si>
    <t>Limbat</t>
  </si>
  <si>
    <t>Mangowal</t>
  </si>
  <si>
    <t>Talumepa</t>
  </si>
  <si>
    <t>Winerungan</t>
  </si>
  <si>
    <t>Rumbay</t>
  </si>
  <si>
    <t>Tendean</t>
  </si>
  <si>
    <t>Tool</t>
  </si>
  <si>
    <t>Rompis</t>
  </si>
  <si>
    <t>Angels</t>
  </si>
  <si>
    <t>Rambitan</t>
  </si>
  <si>
    <t>Pola</t>
  </si>
  <si>
    <t>Rogi</t>
  </si>
  <si>
    <t>Lowai</t>
  </si>
  <si>
    <t>Makarawung</t>
  </si>
  <si>
    <t>Alfanay</t>
  </si>
  <si>
    <t>Abutan</t>
  </si>
  <si>
    <t>Losung</t>
  </si>
  <si>
    <t>Tongkeles</t>
  </si>
  <si>
    <t>Kupon</t>
  </si>
  <si>
    <t>Kaawoan</t>
  </si>
  <si>
    <t>Gigir</t>
  </si>
  <si>
    <t>Damongilala</t>
  </si>
  <si>
    <t>Talumewo</t>
  </si>
  <si>
    <t>Opit</t>
  </si>
  <si>
    <t>Seke</t>
  </si>
  <si>
    <t>Weol</t>
  </si>
  <si>
    <t>Purukan</t>
  </si>
  <si>
    <t>Makarawis</t>
  </si>
  <si>
    <t>Kowaas</t>
  </si>
  <si>
    <t>Pinaria</t>
  </si>
  <si>
    <t>Tangkere</t>
  </si>
  <si>
    <t>Cabeza</t>
  </si>
  <si>
    <t>Sumakul</t>
  </si>
  <si>
    <t>Tuyuwale</t>
  </si>
  <si>
    <t>Rengkung</t>
  </si>
  <si>
    <t>Retor</t>
  </si>
  <si>
    <t>Manese</t>
  </si>
  <si>
    <t>Mamahit</t>
  </si>
  <si>
    <t>Limpele</t>
  </si>
  <si>
    <t>Waani</t>
  </si>
  <si>
    <t>Wagiu</t>
  </si>
  <si>
    <t>Mondigir</t>
  </si>
  <si>
    <t>Korbah</t>
  </si>
  <si>
    <t>Tiwow</t>
  </si>
  <si>
    <t>Bora-dala</t>
  </si>
  <si>
    <t>Yega-dala</t>
  </si>
  <si>
    <t>Chormila-dala</t>
  </si>
  <si>
    <t>Lipa-dala</t>
  </si>
  <si>
    <t>Bani-dala</t>
  </si>
  <si>
    <t>Kea-dala</t>
  </si>
  <si>
    <t>Meo-dala</t>
  </si>
  <si>
    <t>Tsop-dala</t>
  </si>
  <si>
    <t>Maro-dala</t>
  </si>
  <si>
    <t>Buio-dala</t>
  </si>
  <si>
    <t>Tsokbi-dala</t>
  </si>
  <si>
    <t>Kidseri-dala</t>
  </si>
  <si>
    <t>Nggongala-dala</t>
  </si>
  <si>
    <t>Birola-dala</t>
  </si>
  <si>
    <t>Jaro-dala</t>
  </si>
  <si>
    <t>Tseo-dala</t>
  </si>
  <si>
    <t>Nimi-dala</t>
  </si>
  <si>
    <t>Timamanukum</t>
  </si>
  <si>
    <t>Alon</t>
  </si>
  <si>
    <t>Magtubo</t>
  </si>
  <si>
    <t>Amaganacan</t>
  </si>
  <si>
    <t>Halimaw</t>
  </si>
  <si>
    <t>Abog</t>
  </si>
  <si>
    <t>Mancucutor</t>
  </si>
  <si>
    <t>Mangahas</t>
  </si>
  <si>
    <t>Dimasupil</t>
  </si>
  <si>
    <t>Katindig</t>
  </si>
  <si>
    <t>Ontog</t>
  </si>
  <si>
    <t>Gubatan</t>
  </si>
  <si>
    <t>Dakila</t>
  </si>
  <si>
    <t>Juni</t>
  </si>
  <si>
    <t>Hinagpis</t>
  </si>
  <si>
    <t>Ligaya</t>
  </si>
  <si>
    <t>Datu</t>
  </si>
  <si>
    <t>Taupo</t>
  </si>
  <si>
    <t>Balubal</t>
  </si>
  <si>
    <t>Inabayan</t>
  </si>
  <si>
    <t>Bondoc</t>
  </si>
  <si>
    <t>Dimaaliw</t>
  </si>
  <si>
    <t>Pati</t>
  </si>
  <si>
    <t>Magpantay</t>
  </si>
  <si>
    <t>Lakampati</t>
  </si>
  <si>
    <t>Gapusan</t>
  </si>
  <si>
    <t>Dasig</t>
  </si>
  <si>
    <t>Dimaano</t>
  </si>
  <si>
    <t>Alinsangan</t>
  </si>
  <si>
    <t>Pilapil</t>
  </si>
  <si>
    <t>Tabil</t>
  </si>
  <si>
    <t>Cabasa</t>
  </si>
  <si>
    <t>Magsombol</t>
  </si>
  <si>
    <t>Lumanta</t>
  </si>
  <si>
    <t>Dimaculangan</t>
  </si>
  <si>
    <t>Kalaw</t>
  </si>
  <si>
    <t>Catacataca</t>
  </si>
  <si>
    <t>Capuno</t>
  </si>
  <si>
    <t>Sayoc</t>
  </si>
  <si>
    <t>Panaligan</t>
  </si>
  <si>
    <t>Lakambakod</t>
  </si>
  <si>
    <t>Basa</t>
  </si>
  <si>
    <t>Baon</t>
  </si>
  <si>
    <t>Cayabyad</t>
  </si>
  <si>
    <t>Idiyanale</t>
  </si>
  <si>
    <t>Magsino</t>
  </si>
  <si>
    <t>Bayani</t>
  </si>
  <si>
    <t>Baga</t>
  </si>
  <si>
    <t>Tanguilig</t>
  </si>
  <si>
    <t>Dimawili</t>
  </si>
  <si>
    <t>Lalamunan</t>
  </si>
  <si>
    <t>Katigbak</t>
  </si>
  <si>
    <t>Macabuhay</t>
  </si>
  <si>
    <t>Manas</t>
  </si>
  <si>
    <t>Kabunian</t>
  </si>
  <si>
    <t>Doon</t>
  </si>
  <si>
    <t>Macatulad</t>
  </si>
  <si>
    <t>Macatunao</t>
  </si>
  <si>
    <t>Calaycay</t>
  </si>
  <si>
    <t>Galang</t>
  </si>
  <si>
    <t>Puno</t>
  </si>
  <si>
    <t>Binaohan</t>
  </si>
  <si>
    <t>Liwanag</t>
  </si>
  <si>
    <t>Manibog</t>
  </si>
  <si>
    <t>Magpuri</t>
  </si>
  <si>
    <t>Balagtas</t>
  </si>
  <si>
    <t>Batongbacal</t>
  </si>
  <si>
    <t>Palicpic</t>
  </si>
  <si>
    <t>Kiling</t>
  </si>
  <si>
    <t>Bata-Shaja</t>
  </si>
  <si>
    <t>Puti</t>
  </si>
  <si>
    <t>Sumakwel</t>
  </si>
  <si>
    <t>Bangkaya</t>
  </si>
  <si>
    <t>Paiburong</t>
  </si>
  <si>
    <t>Balengkaka</t>
  </si>
  <si>
    <t>Kalantiaw</t>
  </si>
  <si>
    <t>Bongon</t>
  </si>
  <si>
    <t>Lagatoc</t>
  </si>
  <si>
    <t>Catig</t>
  </si>
  <si>
    <t>Mabilangan</t>
  </si>
  <si>
    <t>Dimasuay</t>
  </si>
  <si>
    <t>Ibabao</t>
  </si>
  <si>
    <t>Banta</t>
  </si>
  <si>
    <t>Balagot</t>
  </si>
  <si>
    <t>Macalintal</t>
  </si>
  <si>
    <t>Dimaporo</t>
  </si>
  <si>
    <t>Casama</t>
  </si>
  <si>
    <t>Lumapas</t>
  </si>
  <si>
    <t>Bugtong</t>
  </si>
  <si>
    <t>Ligid</t>
  </si>
  <si>
    <t>Tandang</t>
  </si>
  <si>
    <t>Mangkukutod</t>
  </si>
  <si>
    <t>Magpatoc</t>
  </si>
  <si>
    <t>Amansinaya</t>
  </si>
  <si>
    <t>Potot</t>
  </si>
  <si>
    <t>Bantog</t>
  </si>
  <si>
    <t>Toyhacao</t>
  </si>
  <si>
    <t>Phanya Coeng</t>
  </si>
  <si>
    <t>Sam Khai Noeng</t>
  </si>
  <si>
    <t>Ai Pung</t>
  </si>
  <si>
    <t>Tao Hung Kaen Cai</t>
  </si>
  <si>
    <t>Tao Haeng Luang</t>
  </si>
  <si>
    <t>Tao Puwak</t>
  </si>
  <si>
    <t>Nyi Piang Lak Cai</t>
  </si>
  <si>
    <t>Cao Ai</t>
  </si>
  <si>
    <t>Cao Khan Moeng</t>
  </si>
  <si>
    <t>Cao Khun Fong</t>
  </si>
  <si>
    <t>Cao Kao Kuan</t>
  </si>
  <si>
    <t>Cao Pha Nong</t>
  </si>
  <si>
    <t>Cao Kan Muang</t>
  </si>
  <si>
    <t>Cao Lao</t>
  </si>
  <si>
    <t>Cao Lun</t>
  </si>
  <si>
    <t>Cao Ba Cai</t>
  </si>
  <si>
    <t>Cao Khwai Tom</t>
  </si>
  <si>
    <t>Cao Sai</t>
  </si>
  <si>
    <t>Lavachakkaraj</t>
  </si>
  <si>
    <t>Lao Kao Kaeo Ma Mueang</t>
  </si>
  <si>
    <t>Lao Sao</t>
  </si>
  <si>
    <t>Lao Tang</t>
  </si>
  <si>
    <t>Lao Klom</t>
  </si>
  <si>
    <t>Lao Leo</t>
  </si>
  <si>
    <t>Lao Kap</t>
  </si>
  <si>
    <t>Lao Khim</t>
  </si>
  <si>
    <t>Lao Khiang</t>
  </si>
  <si>
    <t>Lao Khiu</t>
  </si>
  <si>
    <t>Lao Thoeng</t>
  </si>
  <si>
    <t>Lao Tueng</t>
  </si>
  <si>
    <t>Lao Khon</t>
  </si>
  <si>
    <t>Lao Som</t>
  </si>
  <si>
    <t>Lao Kiu</t>
  </si>
  <si>
    <t>Lao Chong</t>
  </si>
  <si>
    <t>Chom Pha Rueang</t>
  </si>
  <si>
    <t>Lao Choeng</t>
  </si>
  <si>
    <t>Lao Ngoen Rueang</t>
  </si>
  <si>
    <t>Lao Sin</t>
  </si>
  <si>
    <t>Lao Ming</t>
  </si>
  <si>
    <t>Lao Mueang</t>
  </si>
  <si>
    <t>Lao Meng</t>
  </si>
  <si>
    <t>Mangrai</t>
  </si>
  <si>
    <t>Chaisongkram</t>
  </si>
  <si>
    <t>Saen Phu</t>
  </si>
  <si>
    <t>Kam Fu</t>
  </si>
  <si>
    <t>Pa Yu</t>
  </si>
  <si>
    <t>Kue Na</t>
  </si>
  <si>
    <t>Khun Kruea</t>
  </si>
  <si>
    <t>Thau Nam Tuam</t>
  </si>
  <si>
    <t>Phra Ruang</t>
  </si>
  <si>
    <t>Indraditya</t>
  </si>
  <si>
    <t>Ban Muang</t>
  </si>
  <si>
    <t>Ram Khamhaeng</t>
  </si>
  <si>
    <t>Lerthai</t>
  </si>
  <si>
    <t>Nguanamthom</t>
  </si>
  <si>
    <t>Lithai</t>
  </si>
  <si>
    <t>Leuthai</t>
  </si>
  <si>
    <t>Cammadevi</t>
  </si>
  <si>
    <t>Mahayasa</t>
  </si>
  <si>
    <t>Kumanna</t>
  </si>
  <si>
    <t>Rudanta</t>
  </si>
  <si>
    <t>Sonamanjusa</t>
  </si>
  <si>
    <t>Samsara</t>
  </si>
  <si>
    <t>Paduma</t>
  </si>
  <si>
    <t>Kuladeva</t>
  </si>
  <si>
    <t>Maharaja</t>
  </si>
  <si>
    <t>Lakkhundriya</t>
  </si>
  <si>
    <t>Nokaraja</t>
  </si>
  <si>
    <t>Dalaraja</t>
  </si>
  <si>
    <t>Guttaraja</t>
  </si>
  <si>
    <t>Selaraja</t>
  </si>
  <si>
    <t>Yuvaraja</t>
  </si>
  <si>
    <t>Brahmanta</t>
  </si>
  <si>
    <t>Mukasaraja</t>
  </si>
  <si>
    <t>Trabaka</t>
  </si>
  <si>
    <t>Ucchittacakkavatti</t>
  </si>
  <si>
    <t>Kambala</t>
  </si>
  <si>
    <t>Cakkavatti</t>
  </si>
  <si>
    <t>Neyyala</t>
  </si>
  <si>
    <t>Kancanaraja</t>
  </si>
  <si>
    <t>Jilanka</t>
  </si>
  <si>
    <t>Bandhula</t>
  </si>
  <si>
    <t>Indavara</t>
  </si>
  <si>
    <t>Dittaraja</t>
  </si>
  <si>
    <t>Adiccaraja</t>
  </si>
  <si>
    <t>Dhammikaraja</t>
  </si>
  <si>
    <t>Ratharaja</t>
  </si>
  <si>
    <t>Jettharaja</t>
  </si>
  <si>
    <t>Cakyekaraja</t>
  </si>
  <si>
    <t>Tvannaraja</t>
  </si>
  <si>
    <t>Siripunnaraja</t>
  </si>
  <si>
    <t>Udenaraja</t>
  </si>
  <si>
    <t>Bantonnaraja</t>
  </si>
  <si>
    <t>Deyyamacca</t>
  </si>
  <si>
    <t>Atannaraja</t>
  </si>
  <si>
    <t>Hvamaraja</t>
  </si>
  <si>
    <t>Tarangala</t>
  </si>
  <si>
    <t>Nottaraja</t>
  </si>
  <si>
    <t>Niparaja</t>
  </si>
  <si>
    <t>Lavo</t>
  </si>
  <si>
    <t>Atikuyaburi</t>
  </si>
  <si>
    <t>Lampang</t>
  </si>
  <si>
    <t>Phayao</t>
  </si>
  <si>
    <t>Khun Chom</t>
  </si>
  <si>
    <t>Khun Khun</t>
  </si>
  <si>
    <t>Ngam Muang</t>
  </si>
  <si>
    <t>Kham Rue</t>
  </si>
  <si>
    <t>Kham Coeng</t>
  </si>
  <si>
    <t>Kham Puwak</t>
  </si>
  <si>
    <t>Kham Ai</t>
  </si>
  <si>
    <t>Kham Moeng</t>
  </si>
  <si>
    <t>Kham Piang</t>
  </si>
  <si>
    <t>Kham Pung</t>
  </si>
  <si>
    <t>Kham Noeng</t>
  </si>
  <si>
    <t>Prathumsuriyawong</t>
  </si>
  <si>
    <t>Mahasamudsakorn</t>
  </si>
  <si>
    <t>Chanraja</t>
  </si>
  <si>
    <t>Ruang</t>
  </si>
  <si>
    <t>Lue</t>
  </si>
  <si>
    <t>Kotama</t>
  </si>
  <si>
    <t>Kotabong</t>
  </si>
  <si>
    <t>Grag</t>
  </si>
  <si>
    <t>Chantachoti</t>
  </si>
  <si>
    <t>Narai</t>
  </si>
  <si>
    <t>Luang</t>
  </si>
  <si>
    <t>Sainampueng</t>
  </si>
  <si>
    <t>Thamikaraj</t>
  </si>
  <si>
    <t>Khomsabad</t>
  </si>
  <si>
    <t>Vorachet</t>
  </si>
  <si>
    <t>Supannabhum</t>
  </si>
  <si>
    <t>Phimai</t>
  </si>
  <si>
    <t>Khai-Bua-Ban</t>
  </si>
  <si>
    <t>Sompou</t>
  </si>
  <si>
    <t>Meun Sai</t>
  </si>
  <si>
    <t>Samsenthai</t>
  </si>
  <si>
    <t>Saensurin</t>
  </si>
  <si>
    <t>Maha Oupahat</t>
  </si>
  <si>
    <t>Lue Sai</t>
  </si>
  <si>
    <t>Konekhan</t>
  </si>
  <si>
    <t>Lan Kham Deng</t>
  </si>
  <si>
    <t>Suvanna Banlang</t>
  </si>
  <si>
    <t>Photisarath</t>
  </si>
  <si>
    <t>Mon Keo</t>
  </si>
  <si>
    <t>Nan Tharat</t>
  </si>
  <si>
    <t>Rajabud Yo</t>
  </si>
  <si>
    <t>Chu</t>
  </si>
  <si>
    <t>Fay Na</t>
  </si>
  <si>
    <t>Hui</t>
  </si>
  <si>
    <t>Ratsadanay</t>
  </si>
  <si>
    <t>Ong Long</t>
  </si>
  <si>
    <t>Xiang Keo</t>
  </si>
  <si>
    <t>Nak</t>
  </si>
  <si>
    <t>Kham Suk</t>
  </si>
  <si>
    <t>No Muong</t>
  </si>
  <si>
    <t>Setthathirath</t>
  </si>
  <si>
    <t>Anouvong</t>
  </si>
  <si>
    <t>Ong Kham</t>
  </si>
  <si>
    <t>Thao Ang</t>
  </si>
  <si>
    <t>Tian Thala</t>
  </si>
  <si>
    <t>Visunarat</t>
  </si>
  <si>
    <t>Vichai</t>
  </si>
  <si>
    <t>Nakhon Noi</t>
  </si>
  <si>
    <t>Surya Vongsa</t>
  </si>
  <si>
    <t>Nan Rath</t>
  </si>
  <si>
    <t>Saya Kumane</t>
  </si>
  <si>
    <t>Nokasat</t>
  </si>
  <si>
    <t>Ma Noi</t>
  </si>
  <si>
    <t>Cha Nou</t>
  </si>
  <si>
    <t>Suriya Vongsa</t>
  </si>
  <si>
    <t>Tone Kham</t>
  </si>
  <si>
    <t>Upanyuvarat</t>
  </si>
  <si>
    <t>Supho</t>
  </si>
  <si>
    <t>Kin Kitsarat</t>
  </si>
  <si>
    <t>Inthaphom</t>
  </si>
  <si>
    <t>Chantha Kuman</t>
  </si>
  <si>
    <t>Manthaturath</t>
  </si>
  <si>
    <t>Anurutha</t>
  </si>
  <si>
    <t>Fa Ngum</t>
  </si>
  <si>
    <t>Khamtum</t>
  </si>
  <si>
    <t>Khong Kham</t>
  </si>
  <si>
    <t>Lahsaenthai Puvanart</t>
  </si>
  <si>
    <t>Chaiyachakkapat Phaenphaeo</t>
  </si>
  <si>
    <t>Phommathat</t>
  </si>
  <si>
    <t>Sumalee</t>
  </si>
  <si>
    <t>U-Thong</t>
  </si>
  <si>
    <t>Kham Sin</t>
  </si>
  <si>
    <t>Mookjai</t>
  </si>
  <si>
    <t>Thanasukolwit</t>
  </si>
  <si>
    <t>Kham-Rue</t>
  </si>
  <si>
    <t>Khun-Kruea</t>
  </si>
  <si>
    <t>Thau-Nam-Tuam</t>
  </si>
  <si>
    <t>Lao-Som</t>
  </si>
  <si>
    <t>Lao-Khim</t>
  </si>
  <si>
    <t>Pa-Yu</t>
  </si>
  <si>
    <t>Tao-Puwak</t>
  </si>
  <si>
    <t>Maung Hpo</t>
  </si>
  <si>
    <t>Sao Kan Mun</t>
  </si>
  <si>
    <t>Maung Tha U</t>
  </si>
  <si>
    <t>Sao Hswe Cheng</t>
  </si>
  <si>
    <t>Sao Hso Hom</t>
  </si>
  <si>
    <t>Hkun Daw</t>
  </si>
  <si>
    <t>Maung Paw</t>
  </si>
  <si>
    <t>Natsu Letya</t>
  </si>
  <si>
    <t>Hkun Hsang Ton Hong</t>
  </si>
  <si>
    <t>Sao Song</t>
  </si>
  <si>
    <t>Win Hmu</t>
  </si>
  <si>
    <t>Hkun Hpe</t>
  </si>
  <si>
    <t>Sao Hom Hpa</t>
  </si>
  <si>
    <t>Sao On Kya</t>
  </si>
  <si>
    <t>Sao Kya Htun</t>
  </si>
  <si>
    <t>Hpaya Mong Hkon</t>
  </si>
  <si>
    <t>Saen-Phu</t>
  </si>
  <si>
    <t>Kue-Na</t>
  </si>
  <si>
    <t>Ai-Pung</t>
  </si>
  <si>
    <t>Cao-Ai</t>
  </si>
  <si>
    <t>Mergui</t>
  </si>
  <si>
    <t>Ishtana</t>
  </si>
  <si>
    <t>Mai</t>
  </si>
  <si>
    <t>Khanthavong</t>
  </si>
  <si>
    <t>Oc Eo</t>
  </si>
  <si>
    <t>Dagon</t>
  </si>
  <si>
    <t>Ganapatideva</t>
  </si>
  <si>
    <t>Achalraja</t>
  </si>
  <si>
    <t>Harshapala</t>
  </si>
  <si>
    <t>Tejapala</t>
  </si>
  <si>
    <t>Sonpala</t>
  </si>
  <si>
    <t>Mandandeva</t>
  </si>
  <si>
    <t>Mahipala</t>
  </si>
  <si>
    <t>Jasapala</t>
  </si>
  <si>
    <t>Ishtpala</t>
  </si>
  <si>
    <t>Rajendravarman</t>
  </si>
  <si>
    <t>Bhavavarman</t>
  </si>
  <si>
    <t>Mohendravarman</t>
  </si>
  <si>
    <t>Harshavarman</t>
  </si>
  <si>
    <t>Fay-Na</t>
  </si>
  <si>
    <t>Lan-Kham-Deng</t>
  </si>
  <si>
    <t>Nan-Tharat</t>
  </si>
  <si>
    <t>No-Muong</t>
  </si>
  <si>
    <t>Xiang-Keo</t>
  </si>
  <si>
    <t>Leu-Sai</t>
  </si>
  <si>
    <t>Thao-Ang</t>
  </si>
  <si>
    <t>Ong-Long</t>
  </si>
  <si>
    <t>Maha-Oupahat</t>
  </si>
  <si>
    <t>Suvanna-Banlang</t>
  </si>
  <si>
    <t>Phe-De</t>
  </si>
  <si>
    <t>Than-Tong</t>
  </si>
  <si>
    <t>Thieu-De</t>
  </si>
  <si>
    <t>Thai-Tong</t>
  </si>
  <si>
    <t>Duc-Cong</t>
  </si>
  <si>
    <t>Chieu-Hoang</t>
  </si>
  <si>
    <t>Trung-Tong</t>
  </si>
  <si>
    <t>Dai-Hanh</t>
  </si>
  <si>
    <t>Nhan-Tong</t>
  </si>
  <si>
    <t>Anh-Tong</t>
  </si>
  <si>
    <t>Thuan-Thong</t>
  </si>
  <si>
    <t>Due-Tong</t>
  </si>
  <si>
    <t>Nghe-Tong</t>
  </si>
  <si>
    <t>Cao-Tong</t>
  </si>
  <si>
    <t>Hue-Tong</t>
  </si>
  <si>
    <t>Ngoa-Trieu</t>
  </si>
  <si>
    <t>Tien-Hoang</t>
  </si>
  <si>
    <t>Du-Tong</t>
  </si>
  <si>
    <t>Vijaya-Vikrama</t>
  </si>
  <si>
    <t>Vijaya-Nakhan</t>
  </si>
  <si>
    <t>Vijaya-Kirti</t>
  </si>
  <si>
    <t>Vijaya-Samgrama</t>
  </si>
  <si>
    <t>Vijaya-Sambhava</t>
  </si>
  <si>
    <t>Vijaya-Sura</t>
  </si>
  <si>
    <t>Vijaya-Dharma</t>
  </si>
  <si>
    <t>Yuchi</t>
  </si>
  <si>
    <t>Vijaya-Bala</t>
  </si>
  <si>
    <t>Almazbek</t>
  </si>
  <si>
    <t>Abai</t>
  </si>
  <si>
    <t>Kasym</t>
  </si>
  <si>
    <t>Feliks</t>
  </si>
  <si>
    <t>Nasirdin</t>
  </si>
  <si>
    <t>Orzubek</t>
  </si>
  <si>
    <t>Rysbek</t>
  </si>
  <si>
    <t>Seitek</t>
  </si>
  <si>
    <t>Askar</t>
  </si>
  <si>
    <t>Zhakyp</t>
  </si>
  <si>
    <t>Jusup</t>
  </si>
  <si>
    <t>Temir</t>
  </si>
  <si>
    <t>Mirtemir</t>
  </si>
  <si>
    <t>Sayaqbay</t>
  </si>
  <si>
    <t>Almas</t>
  </si>
  <si>
    <t>Salamat</t>
  </si>
  <si>
    <t>Omurbek</t>
  </si>
  <si>
    <t>Sirçan</t>
  </si>
  <si>
    <t>Bonyak</t>
  </si>
  <si>
    <t>Atrak</t>
  </si>
  <si>
    <t>Itlar</t>
  </si>
  <si>
    <t>Kopti</t>
  </si>
  <si>
    <t>Uzluk</t>
  </si>
  <si>
    <t>Gzi</t>
  </si>
  <si>
    <t>Etrek</t>
  </si>
  <si>
    <t>Togli</t>
  </si>
  <si>
    <t>Eldeçyuk</t>
  </si>
  <si>
    <t>Borç</t>
  </si>
  <si>
    <t>Törtogul</t>
  </si>
  <si>
    <t>Bachman</t>
  </si>
  <si>
    <t>Bilga-Tsun</t>
  </si>
  <si>
    <t>Tengri-Ilig</t>
  </si>
  <si>
    <t>Il-Bilga</t>
  </si>
  <si>
    <t>Sungulug</t>
  </si>
  <si>
    <t>Bugu</t>
  </si>
  <si>
    <t>Quttugh-Kul</t>
  </si>
  <si>
    <t>Bilga</t>
  </si>
  <si>
    <t>Bilga-Ul</t>
  </si>
  <si>
    <t>Ul-Timur</t>
  </si>
  <si>
    <t>Barchuq</t>
  </si>
  <si>
    <t>Kesmez</t>
  </si>
  <si>
    <t>Salindi</t>
  </si>
  <si>
    <t>Ogrunch</t>
  </si>
  <si>
    <t>Mumuraq</t>
  </si>
  <si>
    <t>Qosqar</t>
  </si>
  <si>
    <t>Neguril</t>
  </si>
  <si>
    <t>Tamir-Buqa</t>
  </si>
  <si>
    <t>Senggi</t>
  </si>
  <si>
    <t>Taipindu</t>
  </si>
  <si>
    <t>Kirasiz</t>
  </si>
  <si>
    <t>Koncok</t>
  </si>
  <si>
    <t>Ching-Timur</t>
  </si>
  <si>
    <t>Yaghlaqar</t>
  </si>
  <si>
    <t>Renmei</t>
  </si>
  <si>
    <t>Diyin</t>
  </si>
  <si>
    <t>Jingqiong</t>
  </si>
  <si>
    <t>Milie</t>
  </si>
  <si>
    <t>Lusheng</t>
  </si>
  <si>
    <t>Baode</t>
  </si>
  <si>
    <t>Guihua</t>
  </si>
  <si>
    <t>Tengshun</t>
  </si>
  <si>
    <t>Yasu</t>
  </si>
  <si>
    <t>Kereid</t>
  </si>
  <si>
    <t>Markus</t>
  </si>
  <si>
    <t>Gur</t>
  </si>
  <si>
    <t>Toghrul</t>
  </si>
  <si>
    <t>Borjigin</t>
  </si>
  <si>
    <t>Mengitu-Hiyan</t>
  </si>
  <si>
    <t>Negun-Taiji</t>
  </si>
  <si>
    <t>Dandai</t>
  </si>
  <si>
    <t>Ohinbarhag</t>
  </si>
  <si>
    <t>Bartan-Bagatur</t>
  </si>
  <si>
    <t>Hutugtu-Monhor</t>
  </si>
  <si>
    <t>Hotula</t>
  </si>
  <si>
    <t>Hulan</t>
  </si>
  <si>
    <t>Hadaan</t>
  </si>
  <si>
    <t>Todoi</t>
  </si>
  <si>
    <t>Möngke</t>
  </si>
  <si>
    <t>Kublai</t>
  </si>
  <si>
    <t>Zhenjin</t>
  </si>
  <si>
    <t>Darmabala</t>
  </si>
  <si>
    <t>Ragibagh</t>
  </si>
  <si>
    <t>Yesün-Temür</t>
  </si>
  <si>
    <t>Öljeytü-Temür</t>
  </si>
  <si>
    <t>Külüg</t>
  </si>
  <si>
    <t>Rinchinbal</t>
  </si>
  <si>
    <t>Buyantu</t>
  </si>
  <si>
    <t>Gegeen</t>
  </si>
  <si>
    <t>Khutughtu</t>
  </si>
  <si>
    <t>Jayaatu</t>
  </si>
  <si>
    <t>Ukhaantu</t>
  </si>
  <si>
    <t>Jingzong</t>
  </si>
  <si>
    <t>Huizong</t>
  </si>
  <si>
    <t>Chongzong</t>
  </si>
  <si>
    <t>Renzong</t>
  </si>
  <si>
    <t>Huanzong</t>
  </si>
  <si>
    <t>Yijing</t>
  </si>
  <si>
    <t>Guangyan</t>
  </si>
  <si>
    <t>Taizu</t>
  </si>
  <si>
    <t>Taizong</t>
  </si>
  <si>
    <t>Renyou</t>
  </si>
  <si>
    <t>Xiangzong</t>
  </si>
  <si>
    <t>Yan</t>
  </si>
  <si>
    <t>Shenzong</t>
  </si>
  <si>
    <t>Xianzong</t>
  </si>
  <si>
    <t>Qingpingjunwang</t>
  </si>
  <si>
    <t>Mowang</t>
  </si>
  <si>
    <t>Yaolian</t>
  </si>
  <si>
    <t>Wa</t>
  </si>
  <si>
    <t>Guozhe</t>
  </si>
  <si>
    <t>Zuwu</t>
  </si>
  <si>
    <t>Hula</t>
  </si>
  <si>
    <t>Su</t>
  </si>
  <si>
    <t>Bala</t>
  </si>
  <si>
    <t>Zhaogu</t>
  </si>
  <si>
    <t>Yelan</t>
  </si>
  <si>
    <t>Xianzhi</t>
  </si>
  <si>
    <t>Hendeji</t>
  </si>
  <si>
    <t>Saladi</t>
  </si>
  <si>
    <t>Abaoji</t>
  </si>
  <si>
    <t>Deguang</t>
  </si>
  <si>
    <t>Bei</t>
  </si>
  <si>
    <t>Ruan</t>
  </si>
  <si>
    <t>Jing</t>
  </si>
  <si>
    <t>Longxu</t>
  </si>
  <si>
    <t>Zongzhen</t>
  </si>
  <si>
    <t>Yanxi</t>
  </si>
  <si>
    <t>Heluwo</t>
  </si>
  <si>
    <t>Chun</t>
  </si>
  <si>
    <t>Yali</t>
  </si>
  <si>
    <t>Zhulie</t>
  </si>
  <si>
    <t>Dashi</t>
  </si>
  <si>
    <t>Yilie</t>
  </si>
  <si>
    <t>Pusuwan</t>
  </si>
  <si>
    <t>Zhilugu</t>
  </si>
  <si>
    <t>Saghu</t>
  </si>
  <si>
    <t>Ambaghai</t>
  </si>
  <si>
    <t>Odchigin</t>
  </si>
  <si>
    <t>Mungetu</t>
  </si>
  <si>
    <t>Altan</t>
  </si>
  <si>
    <t>Toghon</t>
  </si>
  <si>
    <t>Nersei</t>
  </si>
  <si>
    <t>Hanpu</t>
  </si>
  <si>
    <t>Wulu</t>
  </si>
  <si>
    <t>Wolu</t>
  </si>
  <si>
    <t>Zhusiban</t>
  </si>
  <si>
    <t>Bahai</t>
  </si>
  <si>
    <t>Beilu</t>
  </si>
  <si>
    <t>Suike</t>
  </si>
  <si>
    <t>Shilu</t>
  </si>
  <si>
    <t>Wuguchu</t>
  </si>
  <si>
    <t>Hezhe</t>
  </si>
  <si>
    <t>Helibo</t>
  </si>
  <si>
    <t>Nianhan</t>
  </si>
  <si>
    <t>Sagai</t>
  </si>
  <si>
    <t>Wuyashu</t>
  </si>
  <si>
    <t>Aguda</t>
  </si>
  <si>
    <t>1068.8.1</t>
  </si>
  <si>
    <t>1123.9.19</t>
  </si>
  <si>
    <t>1075.11.25</t>
  </si>
  <si>
    <t>1135.2.9</t>
  </si>
  <si>
    <t>Wuqimai</t>
  </si>
  <si>
    <t>Zongjun</t>
  </si>
  <si>
    <t>Hela</t>
  </si>
  <si>
    <t>1119.2.28</t>
  </si>
  <si>
    <t>1150.1.9</t>
  </si>
  <si>
    <t>Woben</t>
  </si>
  <si>
    <t>Digunai</t>
  </si>
  <si>
    <t>1122.2.24</t>
  </si>
  <si>
    <t>1161.12.15</t>
  </si>
  <si>
    <t>Zongyao</t>
  </si>
  <si>
    <t>1123.3.29</t>
  </si>
  <si>
    <t>1189.1.20</t>
  </si>
  <si>
    <t>Yungong</t>
  </si>
  <si>
    <t>Madage</t>
  </si>
  <si>
    <t>1168.8.31</t>
  </si>
  <si>
    <t>1208.12.29</t>
  </si>
  <si>
    <t>Yongji</t>
  </si>
  <si>
    <t>1213.9.11</t>
  </si>
  <si>
    <t>Wudubu</t>
  </si>
  <si>
    <t>1163.4.18</t>
  </si>
  <si>
    <t>1224.1.14</t>
  </si>
  <si>
    <t>Ningjiasu</t>
  </si>
  <si>
    <t>1198.9.25</t>
  </si>
  <si>
    <t>1234.2.9</t>
  </si>
  <si>
    <t>Zongbi</t>
  </si>
  <si>
    <t>Heng</t>
  </si>
  <si>
    <t>Chenghui</t>
  </si>
  <si>
    <t>Chenglin</t>
  </si>
  <si>
    <t>1234.2.10</t>
  </si>
  <si>
    <t>Agunai</t>
  </si>
  <si>
    <t>Baohuoli</t>
  </si>
  <si>
    <t>Tabai</t>
  </si>
  <si>
    <t>Oboi</t>
  </si>
  <si>
    <t>Polashu</t>
  </si>
  <si>
    <t>Yingge</t>
  </si>
  <si>
    <t>Shiwei</t>
  </si>
  <si>
    <t>Dale</t>
  </si>
  <si>
    <t>Naiman</t>
  </si>
  <si>
    <t>Bugunutei</t>
  </si>
  <si>
    <t>Subetei</t>
  </si>
  <si>
    <t>Kogsegu</t>
  </si>
  <si>
    <t>Khorchi</t>
  </si>
  <si>
    <t>Arasen</t>
  </si>
  <si>
    <t>Bartan</t>
  </si>
  <si>
    <t>Yesunge</t>
  </si>
  <si>
    <t>Eljigedei</t>
  </si>
  <si>
    <t>Jajiradai</t>
  </si>
  <si>
    <t>Toghoril</t>
  </si>
  <si>
    <t>Inanch-Bilga</t>
  </si>
  <si>
    <t>Taibuqa</t>
  </si>
  <si>
    <t>Kuchlug</t>
  </si>
  <si>
    <t>Buyiruq</t>
  </si>
  <si>
    <t>Tatar</t>
  </si>
  <si>
    <t>Chilagun</t>
  </si>
  <si>
    <t>Khadagh</t>
  </si>
  <si>
    <t>Boroghul</t>
  </si>
  <si>
    <t>Usun</t>
  </si>
  <si>
    <t>Todogen</t>
  </si>
  <si>
    <t>Chanai</t>
  </si>
  <si>
    <t>Megetu</t>
  </si>
  <si>
    <t>Jalibukha</t>
  </si>
  <si>
    <t>Megujin</t>
  </si>
  <si>
    <t>Temujin-Uge</t>
  </si>
  <si>
    <t>Begter</t>
  </si>
  <si>
    <t>Khuyildar</t>
  </si>
  <si>
    <t>Inalchi</t>
  </si>
  <si>
    <t>Sengum</t>
  </si>
  <si>
    <t>Jakha-Khambu</t>
  </si>
  <si>
    <t>Toreqaimish-Khatun</t>
  </si>
  <si>
    <t>Gurban Mergid</t>
  </si>
  <si>
    <t>Yehe-Chiledu</t>
  </si>
  <si>
    <t>Toghta-Bekis</t>
  </si>
  <si>
    <t>Bukha</t>
  </si>
  <si>
    <t>Khutula</t>
  </si>
  <si>
    <t>Bargujin</t>
  </si>
  <si>
    <t>Harghasun</t>
  </si>
  <si>
    <t>Bedugun</t>
  </si>
  <si>
    <t>Kokochu</t>
  </si>
  <si>
    <t>Inancha</t>
  </si>
  <si>
    <t>Bujeg</t>
  </si>
  <si>
    <t>Yesugei</t>
  </si>
  <si>
    <t>Ghunan</t>
  </si>
  <si>
    <t>Hulegu</t>
  </si>
  <si>
    <t>Taghai</t>
  </si>
  <si>
    <t>Morokha</t>
  </si>
  <si>
    <t>Berke</t>
  </si>
  <si>
    <t>Dagun</t>
  </si>
  <si>
    <t>Khori Tumed</t>
  </si>
  <si>
    <t>Jebe</t>
  </si>
  <si>
    <t>Tokhtamis</t>
  </si>
  <si>
    <t>Achigh</t>
  </si>
  <si>
    <t>Daritai</t>
  </si>
  <si>
    <t>Tolui</t>
  </si>
  <si>
    <t>Aguchu</t>
  </si>
  <si>
    <t>Nakhu</t>
  </si>
  <si>
    <t>Chulgetei</t>
  </si>
  <si>
    <t>Chigu</t>
  </si>
  <si>
    <t>Temuge</t>
  </si>
  <si>
    <t>Bulughan</t>
  </si>
  <si>
    <t>Ongud</t>
  </si>
  <si>
    <t>Alakush</t>
  </si>
  <si>
    <t>Poyaoho</t>
  </si>
  <si>
    <t>Guyug</t>
  </si>
  <si>
    <t>Badai</t>
  </si>
  <si>
    <t>Suyiketu</t>
  </si>
  <si>
    <t>Burkhan</t>
  </si>
  <si>
    <t>Bayad</t>
  </si>
  <si>
    <t>Ajinai</t>
  </si>
  <si>
    <t>Torolchi</t>
  </si>
  <si>
    <t>Bodonchar</t>
  </si>
  <si>
    <t>Mongke</t>
  </si>
  <si>
    <t>Bilge</t>
  </si>
  <si>
    <t>Alchidai</t>
  </si>
  <si>
    <t>Ukhuna</t>
  </si>
  <si>
    <t>Narin</t>
  </si>
  <si>
    <t>Jochi</t>
  </si>
  <si>
    <t>Keyong</t>
  </si>
  <si>
    <t>Cunxu</t>
  </si>
  <si>
    <t>Zhuye</t>
  </si>
  <si>
    <t>856.10.24</t>
  </si>
  <si>
    <t>908.2.23</t>
  </si>
  <si>
    <t>885.12.2</t>
  </si>
  <si>
    <t>926.5.25</t>
  </si>
  <si>
    <t>Chixin</t>
  </si>
  <si>
    <t>Tang</t>
  </si>
  <si>
    <t>Wu</t>
  </si>
  <si>
    <t>Yuan</t>
  </si>
  <si>
    <t>Jiancheng</t>
  </si>
  <si>
    <t>Shimin</t>
  </si>
  <si>
    <t>Yuanji</t>
  </si>
  <si>
    <t>Ke</t>
  </si>
  <si>
    <t>Zhen</t>
  </si>
  <si>
    <t>Chengqian</t>
  </si>
  <si>
    <t>Zhi</t>
  </si>
  <si>
    <t>Sujie</t>
  </si>
  <si>
    <t>Zhao</t>
  </si>
  <si>
    <t>Hong</t>
  </si>
  <si>
    <t>Dan</t>
  </si>
  <si>
    <t>Chongmao</t>
  </si>
  <si>
    <t>Chengqi</t>
  </si>
  <si>
    <t>Longji</t>
  </si>
  <si>
    <t>Cong</t>
  </si>
  <si>
    <t>Ying</t>
  </si>
  <si>
    <t>Lin</t>
  </si>
  <si>
    <t>Yu</t>
  </si>
  <si>
    <t>Tan</t>
  </si>
  <si>
    <t>Gua</t>
  </si>
  <si>
    <t>Song</t>
  </si>
  <si>
    <t>Chen</t>
  </si>
  <si>
    <t>Zhan</t>
  </si>
  <si>
    <t>Ang</t>
  </si>
  <si>
    <t>Cui</t>
  </si>
  <si>
    <t>Xuan</t>
  </si>
  <si>
    <t>Zhu</t>
  </si>
  <si>
    <t>Ye</t>
  </si>
  <si>
    <t>Gim</t>
  </si>
  <si>
    <t>Hyoyang</t>
  </si>
  <si>
    <t>Gyeongsin</t>
  </si>
  <si>
    <t>Ingyeom</t>
  </si>
  <si>
    <t>Junong</t>
  </si>
  <si>
    <t>Cheongmyeong</t>
  </si>
  <si>
    <t>Eonseung</t>
  </si>
  <si>
    <t>Gyeonghwi</t>
  </si>
  <si>
    <t>Jeongmok</t>
  </si>
  <si>
    <t>Yeyong</t>
  </si>
  <si>
    <t>Heonjeong</t>
  </si>
  <si>
    <t>Jeong</t>
  </si>
  <si>
    <t>Chunggong</t>
  </si>
  <si>
    <t>Yeyeong</t>
  </si>
  <si>
    <t>Gyunjeong</t>
  </si>
  <si>
    <t>Ujing</t>
  </si>
  <si>
    <t>Gyeongeung</t>
  </si>
  <si>
    <t>Gyemyeong</t>
  </si>
  <si>
    <t>Eungryeom</t>
  </si>
  <si>
    <t>Munui</t>
  </si>
  <si>
    <t>Hwang</t>
  </si>
  <si>
    <t>Man</t>
  </si>
  <si>
    <t>Yo</t>
  </si>
  <si>
    <t>bast</t>
  </si>
  <si>
    <t>Uiseong</t>
  </si>
  <si>
    <t>Gyea</t>
  </si>
  <si>
    <t>Bak</t>
  </si>
  <si>
    <t>Yegyeom</t>
  </si>
  <si>
    <t>Seungyeong</t>
  </si>
  <si>
    <t>Wieung</t>
  </si>
  <si>
    <t>Bu</t>
  </si>
  <si>
    <t>Myeong</t>
  </si>
  <si>
    <t>Uijeong</t>
  </si>
  <si>
    <t>Dae</t>
  </si>
  <si>
    <t>Jungsang</t>
  </si>
  <si>
    <t>Joyeong</t>
  </si>
  <si>
    <t>Muye</t>
  </si>
  <si>
    <t>Heummu</t>
  </si>
  <si>
    <t>Wonui</t>
  </si>
  <si>
    <t>Goengrim</t>
  </si>
  <si>
    <t>Hwayeo</t>
  </si>
  <si>
    <t>Sungrin</t>
  </si>
  <si>
    <t>Wonyu</t>
  </si>
  <si>
    <t>Eonui</t>
  </si>
  <si>
    <t>Myeungchung</t>
  </si>
  <si>
    <t>Yabal</t>
  </si>
  <si>
    <t>Insu</t>
  </si>
  <si>
    <t>Sindeok</t>
  </si>
  <si>
    <t>Ijin</t>
  </si>
  <si>
    <t>Geonhwang</t>
  </si>
  <si>
    <t>Hyeonseok</t>
  </si>
  <si>
    <t>Wihae</t>
  </si>
  <si>
    <t>Inseon</t>
  </si>
  <si>
    <t>Gyeon</t>
  </si>
  <si>
    <t>Ajagae</t>
  </si>
  <si>
    <t>Hwon</t>
  </si>
  <si>
    <t>Singeom</t>
  </si>
  <si>
    <t>Yanggeom</t>
  </si>
  <si>
    <t>Yonggeom</t>
  </si>
  <si>
    <t>Gung</t>
  </si>
  <si>
    <t>Wang</t>
  </si>
  <si>
    <t>U</t>
  </si>
  <si>
    <t>Hae</t>
  </si>
  <si>
    <t>Hyeon</t>
  </si>
  <si>
    <t>Ho</t>
  </si>
  <si>
    <t>Tak</t>
  </si>
  <si>
    <t>Yeong</t>
  </si>
  <si>
    <t>O</t>
  </si>
  <si>
    <t>Cheol</t>
  </si>
  <si>
    <t>Anhyetaehu</t>
  </si>
  <si>
    <t>Sik</t>
  </si>
  <si>
    <t>Geo</t>
  </si>
  <si>
    <t>Jang</t>
  </si>
  <si>
    <t>Jeon</t>
  </si>
  <si>
    <t>Gunda</t>
  </si>
  <si>
    <t>Beta</t>
  </si>
  <si>
    <t>Prola</t>
  </si>
  <si>
    <t>Durgaraja</t>
  </si>
  <si>
    <t>Prataparudra</t>
  </si>
  <si>
    <t>Rudramba</t>
  </si>
  <si>
    <t>Mummadamba</t>
  </si>
  <si>
    <t>Pulayyavema</t>
  </si>
  <si>
    <t>Anavema</t>
  </si>
  <si>
    <t>Reddy</t>
  </si>
  <si>
    <t>Chalukya</t>
  </si>
  <si>
    <t>Ranaraga</t>
  </si>
  <si>
    <t>Pulakesi</t>
  </si>
  <si>
    <t>Mangalesa</t>
  </si>
  <si>
    <t>Vikramaditya</t>
  </si>
  <si>
    <t>Vijayaditya</t>
  </si>
  <si>
    <t>Dantivarman</t>
  </si>
  <si>
    <t>Karkka</t>
  </si>
  <si>
    <t>Dantidurga</t>
  </si>
  <si>
    <t>Krishna</t>
  </si>
  <si>
    <t>Dhruva</t>
  </si>
  <si>
    <t>Amoghavarsha</t>
  </si>
  <si>
    <t>Jagattunga</t>
  </si>
  <si>
    <t>Khottiga</t>
  </si>
  <si>
    <t>Nirupama</t>
  </si>
  <si>
    <t>Ayyana</t>
  </si>
  <si>
    <t>West Chalukya</t>
  </si>
  <si>
    <t>Satyasraya</t>
  </si>
  <si>
    <t>Dasavarman</t>
  </si>
  <si>
    <t>Somesvara</t>
  </si>
  <si>
    <t>Perman</t>
  </si>
  <si>
    <t>Tailapa</t>
  </si>
  <si>
    <t>Permadi</t>
  </si>
  <si>
    <t>Bijjala</t>
  </si>
  <si>
    <t>Sankama</t>
  </si>
  <si>
    <t>Ahavamalla</t>
  </si>
  <si>
    <t>Singhana</t>
  </si>
  <si>
    <t>West Ganga</t>
  </si>
  <si>
    <t>Bhuvikrama</t>
  </si>
  <si>
    <t>Sivamara</t>
  </si>
  <si>
    <t>Sripurusa</t>
  </si>
  <si>
    <t>Rajamalla</t>
  </si>
  <si>
    <t>Nitimarga</t>
  </si>
  <si>
    <t>Butuga</t>
  </si>
  <si>
    <t>Narasimha</t>
  </si>
  <si>
    <t>Maruladeva</t>
  </si>
  <si>
    <t>Marasimha</t>
  </si>
  <si>
    <t>Rakkasa</t>
  </si>
  <si>
    <t>Ereyanga</t>
  </si>
  <si>
    <t>Ramanatha</t>
  </si>
  <si>
    <t>Visvanatha</t>
  </si>
  <si>
    <t>Sangama</t>
  </si>
  <si>
    <t>Bukka</t>
  </si>
  <si>
    <t>Harihara</t>
  </si>
  <si>
    <t>Arekalla</t>
  </si>
  <si>
    <t>Maruga</t>
  </si>
  <si>
    <t>Nripa Kama</t>
  </si>
  <si>
    <t>Munda</t>
  </si>
  <si>
    <t>Dridhaprahara</t>
  </si>
  <si>
    <t>Seunachandra</t>
  </si>
  <si>
    <t>Dhadiyappa</t>
  </si>
  <si>
    <t>Bhillama</t>
  </si>
  <si>
    <t>Vadugi</t>
  </si>
  <si>
    <t>Vesugi</t>
  </si>
  <si>
    <t>Airamadeva</t>
  </si>
  <si>
    <t>Mallugi</t>
  </si>
  <si>
    <t>Amaragangeyya</t>
  </si>
  <si>
    <t>Kaliya Ballala</t>
  </si>
  <si>
    <t>bro</t>
  </si>
  <si>
    <t>Jaiturgi</t>
  </si>
  <si>
    <t>Kannara</t>
  </si>
  <si>
    <t>Amana</t>
  </si>
  <si>
    <t>Ramachandra</t>
  </si>
  <si>
    <t>Harapaladeva</t>
  </si>
  <si>
    <t>Lakshmanaraja</t>
  </si>
  <si>
    <t>Kokkalla</t>
  </si>
  <si>
    <t>Sankaragana</t>
  </si>
  <si>
    <t>Balaharsha</t>
  </si>
  <si>
    <t>Gangeyadeva</t>
  </si>
  <si>
    <t>Yasahkarna</t>
  </si>
  <si>
    <t>Gayakarna</t>
  </si>
  <si>
    <t>Vijayasimha</t>
  </si>
  <si>
    <t>East Ganga</t>
  </si>
  <si>
    <t>Maharajendravarman</t>
  </si>
  <si>
    <t>Mahasamantavarman</t>
  </si>
  <si>
    <t>Hastivarman</t>
  </si>
  <si>
    <t>Mitravarman</t>
  </si>
  <si>
    <t>Danarnava</t>
  </si>
  <si>
    <t>Gunarnava</t>
  </si>
  <si>
    <t>Devendravarman</t>
  </si>
  <si>
    <t>Anantavarman</t>
  </si>
  <si>
    <t>Nandavarman</t>
  </si>
  <si>
    <t>Vajri</t>
  </si>
  <si>
    <t>Bhupendravarman</t>
  </si>
  <si>
    <t>Sivagupta</t>
  </si>
  <si>
    <t>Mahabhavagupta</t>
  </si>
  <si>
    <t>Mahasivagupta</t>
  </si>
  <si>
    <t>Vicitravira</t>
  </si>
  <si>
    <t>Gunamaharnava</t>
  </si>
  <si>
    <t>Vajrahasta</t>
  </si>
  <si>
    <t>Gundama</t>
  </si>
  <si>
    <t>Kamarnava</t>
  </si>
  <si>
    <t>Madhukamarnava</t>
  </si>
  <si>
    <t>Rajaraja</t>
  </si>
  <si>
    <t>Codaganga</t>
  </si>
  <si>
    <t>Raghava</t>
  </si>
  <si>
    <t>Anangabhima</t>
  </si>
  <si>
    <t>Vijayalaya</t>
  </si>
  <si>
    <t>Parantaka</t>
  </si>
  <si>
    <t>Gandaraditya</t>
  </si>
  <si>
    <t>Arinjaya</t>
  </si>
  <si>
    <t>Rajendra</t>
  </si>
  <si>
    <t>Rajadhiraja</t>
  </si>
  <si>
    <t>Rajamahendra</t>
  </si>
  <si>
    <t>Adhirajendra</t>
  </si>
  <si>
    <t>Kulottunga</t>
  </si>
  <si>
    <t>Ammangadevi</t>
  </si>
  <si>
    <t>Mahadevi</t>
  </si>
  <si>
    <t>Uttamachola</t>
  </si>
  <si>
    <t>Vikramachola</t>
  </si>
  <si>
    <t>Pallava</t>
  </si>
  <si>
    <t>Simhavarman</t>
  </si>
  <si>
    <t>Skandavarman</t>
  </si>
  <si>
    <t>Buddhavarman</t>
  </si>
  <si>
    <t>Nandivarman</t>
  </si>
  <si>
    <t>Santivarman</t>
  </si>
  <si>
    <t>Narasimhavarman</t>
  </si>
  <si>
    <t>Paramesvaravarman</t>
  </si>
  <si>
    <t>Bhimavarman</t>
  </si>
  <si>
    <t>Adityavarman</t>
  </si>
  <si>
    <t>Govindavarman</t>
  </si>
  <si>
    <t>Nripatungavarman</t>
  </si>
  <si>
    <t>Aparajita</t>
  </si>
  <si>
    <t>Kampavarman</t>
  </si>
  <si>
    <t>Kadungon</t>
  </si>
  <si>
    <t>Maravarman</t>
  </si>
  <si>
    <t>Sendan</t>
  </si>
  <si>
    <t>Arikesari Maravarman</t>
  </si>
  <si>
    <t>Koccadaiya Ranadhira</t>
  </si>
  <si>
    <t>Maravarman Rajasimha</t>
  </si>
  <si>
    <t>Varagunavarman</t>
  </si>
  <si>
    <t>Srimara Srivallabha</t>
  </si>
  <si>
    <t>Parantaka Viranarayana</t>
  </si>
  <si>
    <t>Sundara</t>
  </si>
  <si>
    <t>Vira</t>
  </si>
  <si>
    <t>Amarabhujanga Tivrakopa</t>
  </si>
  <si>
    <t>Jatavarman Sundara</t>
  </si>
  <si>
    <t>Maravarman Parakrama</t>
  </si>
  <si>
    <t>Jatavarman</t>
  </si>
  <si>
    <t>Srivallabha Manakulachala</t>
  </si>
  <si>
    <t>Maravarman Srivallabha</t>
  </si>
  <si>
    <t>Parakrama</t>
  </si>
  <si>
    <t>Jatavarman Srivallabha</t>
  </si>
  <si>
    <t>Jatavarman Kulasekhara</t>
  </si>
  <si>
    <t>Maravarman Sundara</t>
  </si>
  <si>
    <t>Jatavarman Vira</t>
  </si>
  <si>
    <t>Jatavarman Vikrama</t>
  </si>
  <si>
    <t>Maravarman Kulasekhara</t>
  </si>
  <si>
    <t>Jatavarman Parakrama</t>
  </si>
  <si>
    <t>Maravarman Vira</t>
  </si>
  <si>
    <t>Sthanu Ravivarman</t>
  </si>
  <si>
    <t>Ramavarman</t>
  </si>
  <si>
    <t>Kotha Ravivarman</t>
  </si>
  <si>
    <t>Kulasekharavarman</t>
  </si>
  <si>
    <t>Rajasekharavarman</t>
  </si>
  <si>
    <t>Indu Khotavarman</t>
  </si>
  <si>
    <t>Bhaskara Ravivarman</t>
  </si>
  <si>
    <t>Vira Kerala</t>
  </si>
  <si>
    <t>Rajasimha</t>
  </si>
  <si>
    <t>Ravi Ramavarman</t>
  </si>
  <si>
    <t>Ramavarman Kulasekhara</t>
  </si>
  <si>
    <t>East Chalukya</t>
  </si>
  <si>
    <t>Indrabhattaraka</t>
  </si>
  <si>
    <t>Mangi Yuvaraja</t>
  </si>
  <si>
    <t>Kokkili Vikramaditya</t>
  </si>
  <si>
    <t>Chalukyabhima</t>
  </si>
  <si>
    <t>Vikramaditya Yuvaraja</t>
  </si>
  <si>
    <t>Ammaraja</t>
  </si>
  <si>
    <t>Yuddhamalla</t>
  </si>
  <si>
    <t>Tala</t>
  </si>
  <si>
    <t>Rajabhima</t>
  </si>
  <si>
    <t>Jatacodabhima</t>
  </si>
  <si>
    <t>Badapa</t>
  </si>
  <si>
    <t>Saktivarman</t>
  </si>
  <si>
    <t>Vimaladitya</t>
  </si>
  <si>
    <t>Ganapati</t>
  </si>
  <si>
    <t>Anapota</t>
  </si>
  <si>
    <t>Madhava</t>
  </si>
  <si>
    <t>Vishnugopa</t>
  </si>
  <si>
    <t>Avinita</t>
  </si>
  <si>
    <t>Durvinita</t>
  </si>
  <si>
    <t>Mushkara</t>
  </si>
  <si>
    <t>Srivikrama</t>
  </si>
  <si>
    <t>Vishnuvardhana</t>
  </si>
  <si>
    <t>South Kalachuri</t>
  </si>
  <si>
    <t>Kumaravishnu</t>
  </si>
  <si>
    <t>Simhavishnu</t>
  </si>
  <si>
    <t>Hangal Kadamba</t>
  </si>
  <si>
    <t>Irivabedangadeva</t>
  </si>
  <si>
    <t>Chattadeva</t>
  </si>
  <si>
    <t>Mayuravarman</t>
  </si>
  <si>
    <t>Mallikarjuna</t>
  </si>
  <si>
    <t>Tailama</t>
  </si>
  <si>
    <t>Kirtideva</t>
  </si>
  <si>
    <t>Kamadeva</t>
  </si>
  <si>
    <t>Mallideva</t>
  </si>
  <si>
    <t>Kavadeva</t>
  </si>
  <si>
    <t>Purandararaya</t>
  </si>
  <si>
    <t>Gove Kadamba</t>
  </si>
  <si>
    <t>Kantakacharya</t>
  </si>
  <si>
    <t>Nagavarman</t>
  </si>
  <si>
    <t>Guhaladeva</t>
  </si>
  <si>
    <t>Chaturbhuja</t>
  </si>
  <si>
    <t>Sasthadeva</t>
  </si>
  <si>
    <t>Jayakeshi</t>
  </si>
  <si>
    <t>Sivachitta Vira Varjadeva</t>
  </si>
  <si>
    <t>Tribhuvanamalla</t>
  </si>
  <si>
    <t>Vallipattana Shilahara</t>
  </si>
  <si>
    <t>Sanafulla</t>
  </si>
  <si>
    <t>Dhammayira</t>
  </si>
  <si>
    <t>Aiyaparaja</t>
  </si>
  <si>
    <t>Avasara</t>
  </si>
  <si>
    <t>Indraraja</t>
  </si>
  <si>
    <t>Rattaraja</t>
  </si>
  <si>
    <t>Sarayupara Kalachuri</t>
  </si>
  <si>
    <t>Rajputra</t>
  </si>
  <si>
    <t>Shivaraja</t>
  </si>
  <si>
    <t>Shankaragana</t>
  </si>
  <si>
    <t>Gunasagara</t>
  </si>
  <si>
    <t>Ullabha</t>
  </si>
  <si>
    <t>Bhamanadeva</t>
  </si>
  <si>
    <t>Mugdhatunga</t>
  </si>
  <si>
    <t>Bhamana</t>
  </si>
  <si>
    <t>Vyasa</t>
  </si>
  <si>
    <t>Sondhadeva</t>
  </si>
  <si>
    <t>Kapardi</t>
  </si>
  <si>
    <t>Pulashakti</t>
  </si>
  <si>
    <t>Vappuvanna</t>
  </si>
  <si>
    <t>Jhanjha</t>
  </si>
  <si>
    <t>Goggiraja</t>
  </si>
  <si>
    <t>Vajjada</t>
  </si>
  <si>
    <t>Chhadvaideva</t>
  </si>
  <si>
    <t>Aparijata</t>
  </si>
  <si>
    <t>Arikesari</t>
  </si>
  <si>
    <t>Chittaraja</t>
  </si>
  <si>
    <t>Aparaditya</t>
  </si>
  <si>
    <t>Haripaldeva</t>
  </si>
  <si>
    <t>Anantadeva</t>
  </si>
  <si>
    <t>Keshideva</t>
  </si>
  <si>
    <t>Jatiga</t>
  </si>
  <si>
    <t>Naivarman</t>
  </si>
  <si>
    <t>Gonka</t>
  </si>
  <si>
    <t>Guhala</t>
  </si>
  <si>
    <t>Ucchangidurga Kadamba</t>
  </si>
  <si>
    <t>Ajavarmmarasa</t>
  </si>
  <si>
    <t>Manneya Ghatiyarrasa</t>
  </si>
  <si>
    <t>Bancharasadeva</t>
  </si>
  <si>
    <t>Ketarasa</t>
  </si>
  <si>
    <t>Nagatinripala</t>
  </si>
  <si>
    <t>Harirasa</t>
  </si>
  <si>
    <t>Belur Kadamba</t>
  </si>
  <si>
    <t>Kadambarasa</t>
  </si>
  <si>
    <t>Nitimaharaja</t>
  </si>
  <si>
    <t>Changinripala</t>
  </si>
  <si>
    <t>Dudhasara</t>
  </si>
  <si>
    <t>Dayasimha</t>
  </si>
  <si>
    <t>Bhamakhedi</t>
  </si>
  <si>
    <t>Dharmakhedi</t>
  </si>
  <si>
    <t>Udayadityadeva</t>
  </si>
  <si>
    <t>Bammarasa</t>
  </si>
  <si>
    <t>Boppadeva</t>
  </si>
  <si>
    <t>Somadeva</t>
  </si>
  <si>
    <t>Boppa</t>
  </si>
  <si>
    <t>Brahmabhupala</t>
  </si>
  <si>
    <t>Kadambaraya</t>
  </si>
  <si>
    <t>Bayalnad Kadamba</t>
  </si>
  <si>
    <t>Raviyammarassa</t>
  </si>
  <si>
    <t>Kandavarmma</t>
  </si>
  <si>
    <t>Kantirava</t>
  </si>
  <si>
    <t>Iravichallamma</t>
  </si>
  <si>
    <t>Mukanna</t>
  </si>
  <si>
    <t>Kadava</t>
  </si>
  <si>
    <t>Kopperunchinga</t>
  </si>
  <si>
    <t>Bhaumakara</t>
  </si>
  <si>
    <t>Lakshmikaradeva</t>
  </si>
  <si>
    <t>Sivakaradeva</t>
  </si>
  <si>
    <t>Subhakaradeva</t>
  </si>
  <si>
    <t>Santikaradeva</t>
  </si>
  <si>
    <t>Tribhuvana Mahadevi</t>
  </si>
  <si>
    <t>Gauri</t>
  </si>
  <si>
    <t>Dandi Mahadevi</t>
  </si>
  <si>
    <t>Vakula Mahadevi</t>
  </si>
  <si>
    <t>Dharma Mahadevi</t>
  </si>
  <si>
    <t>Khinjali</t>
  </si>
  <si>
    <t>Khijjinga</t>
  </si>
  <si>
    <t>Kodalaka</t>
  </si>
  <si>
    <t>Yamagartta</t>
  </si>
  <si>
    <t>Auravatta</t>
  </si>
  <si>
    <t>Banei</t>
  </si>
  <si>
    <t>Somavamsa</t>
  </si>
  <si>
    <t>Ksemankaradeva</t>
  </si>
  <si>
    <t>Khedi</t>
  </si>
  <si>
    <t>Nagakhedi</t>
  </si>
  <si>
    <t>Bandhavapura Kadamba</t>
  </si>
  <si>
    <t>Kanyakubja Rashtrakuta</t>
  </si>
  <si>
    <t>Karka</t>
  </si>
  <si>
    <t>Akalavarsha</t>
  </si>
  <si>
    <t>Male</t>
  </si>
  <si>
    <t>Dharmashoka</t>
  </si>
  <si>
    <t>Adeetta Vansa</t>
  </si>
  <si>
    <t>Soorudasaruna-Adeettiya</t>
  </si>
  <si>
    <t>Damahaar</t>
  </si>
  <si>
    <t>Balaadeettiya</t>
  </si>
  <si>
    <t>Loakaabarana</t>
  </si>
  <si>
    <t>Bovana-Aananda</t>
  </si>
  <si>
    <t>Theemuge</t>
  </si>
  <si>
    <t>Koimala</t>
  </si>
  <si>
    <t>Dhovemi</t>
  </si>
  <si>
    <t>Henevi-Maava-Kilege</t>
  </si>
  <si>
    <t>Muthey</t>
  </si>
  <si>
    <t>Dhinei</t>
  </si>
  <si>
    <t>Dhihei</t>
  </si>
  <si>
    <t>Wadi</t>
  </si>
  <si>
    <t>Valla Dio</t>
  </si>
  <si>
    <t>Hudhei</t>
  </si>
  <si>
    <t>Aima</t>
  </si>
  <si>
    <t>Hali</t>
  </si>
  <si>
    <t>Keimi</t>
  </si>
  <si>
    <t>Audha</t>
  </si>
  <si>
    <t>Yoosuf</t>
  </si>
  <si>
    <t>Salis</t>
  </si>
  <si>
    <t>Davud</t>
  </si>
  <si>
    <t>Ahmed-Shihabuddine</t>
  </si>
  <si>
    <t>Khadijah</t>
  </si>
  <si>
    <t>Manavanna</t>
  </si>
  <si>
    <t>Aggabodhi</t>
  </si>
  <si>
    <t>Kassapa</t>
  </si>
  <si>
    <t>Mahinda</t>
  </si>
  <si>
    <t>Dappula</t>
  </si>
  <si>
    <t>Udaya</t>
  </si>
  <si>
    <t>Vijayabahu</t>
  </si>
  <si>
    <t>Jayabahu</t>
  </si>
  <si>
    <t>Vikramabahu</t>
  </si>
  <si>
    <t>Gajabahu</t>
  </si>
  <si>
    <t>Parakramabahu</t>
  </si>
  <si>
    <t>Nissanka Malla</t>
  </si>
  <si>
    <t>Chodaganga</t>
  </si>
  <si>
    <t>Lilavati</t>
  </si>
  <si>
    <t>Sahassa Malla</t>
  </si>
  <si>
    <t>Kalyanavati</t>
  </si>
  <si>
    <t>Dharmasoka</t>
  </si>
  <si>
    <t>Anikanga</t>
  </si>
  <si>
    <t>Lokissara</t>
  </si>
  <si>
    <t>Siri Sanga Bo</t>
  </si>
  <si>
    <t>Bhuvanaikabahu</t>
  </si>
  <si>
    <t>Kalinga Magha</t>
  </si>
  <si>
    <t>Aryacakravarti</t>
  </si>
  <si>
    <t>Vikrama</t>
  </si>
  <si>
    <t>Varodaya</t>
  </si>
  <si>
    <t>Martanda</t>
  </si>
  <si>
    <t>Gunabhooshana</t>
  </si>
  <si>
    <t>Jayagopa</t>
  </si>
  <si>
    <t>Vasabha</t>
  </si>
  <si>
    <t>Vankanasika Tissa</t>
  </si>
  <si>
    <t>Mahallaka Naga</t>
  </si>
  <si>
    <t>Bhatika Tissa</t>
  </si>
  <si>
    <t>Kanittha Tissa</t>
  </si>
  <si>
    <t>Cula Naga</t>
  </si>
  <si>
    <t>Kuda Naga</t>
  </si>
  <si>
    <t>Siri Naga</t>
  </si>
  <si>
    <t>Voharika Tissa</t>
  </si>
  <si>
    <t>Abhaya Naga</t>
  </si>
  <si>
    <t>Vijaya Kumara</t>
  </si>
  <si>
    <t>Sangha Tissa</t>
  </si>
  <si>
    <t>Siri Sangha Bodhi</t>
  </si>
  <si>
    <t>Gothabhaya</t>
  </si>
  <si>
    <t>Jettha Tissa</t>
  </si>
  <si>
    <t>Mahasena</t>
  </si>
  <si>
    <t>Sirimeghavanna</t>
  </si>
  <si>
    <t>Buddhadasa</t>
  </si>
  <si>
    <t>Upatissa</t>
  </si>
  <si>
    <t>Mahanama</t>
  </si>
  <si>
    <t>Soththisena</t>
  </si>
  <si>
    <t>Chattagahaka Jantu</t>
  </si>
  <si>
    <t>Mittasena</t>
  </si>
  <si>
    <t>Moriya</t>
  </si>
  <si>
    <t>Dhatusena</t>
  </si>
  <si>
    <t>Moggallana</t>
  </si>
  <si>
    <t>Kumara Dhatusena</t>
  </si>
  <si>
    <t>Siva</t>
  </si>
  <si>
    <t>Kirti Sena</t>
  </si>
  <si>
    <t>Silakala Ambosamanera</t>
  </si>
  <si>
    <t>Silakala</t>
  </si>
  <si>
    <t>Dathappabhuti</t>
  </si>
  <si>
    <t>Kittisiri Meghavanna</t>
  </si>
  <si>
    <t>Maha Naga</t>
  </si>
  <si>
    <t>Aggabhodi</t>
  </si>
  <si>
    <t>Silameghavanna</t>
  </si>
  <si>
    <t>Dathopa Tissa</t>
  </si>
  <si>
    <t>Unhanagara Hatthadatha</t>
  </si>
  <si>
    <t>Unhanagara</t>
  </si>
  <si>
    <t>Mahavati</t>
  </si>
  <si>
    <t>Pandu</t>
  </si>
  <si>
    <t>Parindu</t>
  </si>
  <si>
    <t>Khudda-Parinda</t>
  </si>
  <si>
    <t>Tiritara</t>
  </si>
  <si>
    <t>Dathiya</t>
  </si>
  <si>
    <t>Pithiya</t>
  </si>
  <si>
    <t>Calicut</t>
  </si>
  <si>
    <t>Govardhana</t>
  </si>
  <si>
    <t>Virasekhara</t>
  </si>
  <si>
    <t>Manavalapperumal</t>
  </si>
  <si>
    <t>Kadamba</t>
  </si>
  <si>
    <t>Mayurasarman</t>
  </si>
  <si>
    <t>Kangavarman</t>
  </si>
  <si>
    <t>Bhagiratha</t>
  </si>
  <si>
    <t>Raghu</t>
  </si>
  <si>
    <t>Kakusthavarman</t>
  </si>
  <si>
    <t>Mrigesavarman</t>
  </si>
  <si>
    <t>Kumaravarman</t>
  </si>
  <si>
    <t>Mandhatrivarman</t>
  </si>
  <si>
    <t>Ravivarman</t>
  </si>
  <si>
    <t>Krishnavarman</t>
  </si>
  <si>
    <t>Vishnuvarman</t>
  </si>
  <si>
    <t>Ajavarman</t>
  </si>
  <si>
    <t>Bhogivarman</t>
  </si>
  <si>
    <t>Jagadekamalla</t>
  </si>
  <si>
    <t>Velanati Chola</t>
  </si>
  <si>
    <t>Prithviswara</t>
  </si>
  <si>
    <t>Ahsan-Khan</t>
  </si>
  <si>
    <t>Makpigat</t>
  </si>
  <si>
    <t>Adlartok</t>
  </si>
  <si>
    <t>Tikivik</t>
  </si>
  <si>
    <t>Mangokpok</t>
  </si>
  <si>
    <t>Tulukaruk</t>
  </si>
  <si>
    <t>Anernerk</t>
  </si>
  <si>
    <t>Tunerk</t>
  </si>
  <si>
    <t>Nagojut</t>
  </si>
  <si>
    <t>Amaguq</t>
  </si>
  <si>
    <t>Mumk</t>
  </si>
  <si>
    <t>Vestribyggð</t>
  </si>
  <si>
    <t>Eystribyggð</t>
  </si>
  <si>
    <t>Olav</t>
  </si>
  <si>
    <t>Torstein</t>
  </si>
  <si>
    <t>Arne</t>
  </si>
  <si>
    <t>Odd</t>
  </si>
  <si>
    <t>Torbrand</t>
  </si>
  <si>
    <t>Grim</t>
  </si>
  <si>
    <t>Gudleik</t>
  </si>
  <si>
    <t>Haldor</t>
  </si>
  <si>
    <t>Rolf</t>
  </si>
  <si>
    <t>Eigil</t>
  </si>
  <si>
    <t>Balder</t>
  </si>
  <si>
    <t>Ragnar</t>
  </si>
  <si>
    <t>Torolf</t>
  </si>
  <si>
    <t>Anund</t>
  </si>
  <si>
    <t>Alv</t>
  </si>
  <si>
    <t>Arnfinn</t>
  </si>
  <si>
    <t>Ogmund</t>
  </si>
  <si>
    <t>Trond</t>
  </si>
  <si>
    <t>Torgeir</t>
  </si>
  <si>
    <t>Tormod</t>
  </si>
  <si>
    <t>Frej</t>
  </si>
  <si>
    <t>Lodin</t>
  </si>
  <si>
    <t>Kolbein</t>
  </si>
  <si>
    <t>Sverre</t>
  </si>
  <si>
    <t>Suqutra</t>
  </si>
  <si>
    <t>Halil</t>
  </si>
  <si>
    <t>Talib</t>
  </si>
  <si>
    <t>Aarif</t>
  </si>
  <si>
    <t>Mirza</t>
  </si>
  <si>
    <t>Shujah</t>
  </si>
  <si>
    <t>Faruk</t>
  </si>
  <si>
    <t>Ketagalan</t>
  </si>
  <si>
    <t>Taokas</t>
  </si>
  <si>
    <t>Hoanya</t>
  </si>
  <si>
    <t>Siraya</t>
  </si>
  <si>
    <t>Paiwan</t>
  </si>
  <si>
    <t>Bunun</t>
  </si>
  <si>
    <t>Atayal</t>
  </si>
  <si>
    <t>Puyuma</t>
  </si>
  <si>
    <t>kamachat</t>
  </si>
  <si>
    <t>Daxa</t>
  </si>
  <si>
    <t>Maloe</t>
  </si>
  <si>
    <t>Uras</t>
  </si>
  <si>
    <t>Fizfiz</t>
  </si>
  <si>
    <t>Kakasu</t>
  </si>
  <si>
    <t>Qenus</t>
  </si>
  <si>
    <t>Kourey</t>
  </si>
  <si>
    <t>Roi</t>
  </si>
  <si>
    <t>Tamat</t>
  </si>
  <si>
    <t>Zupay</t>
  </si>
  <si>
    <t>Fnosi</t>
  </si>
  <si>
    <t>Lelian</t>
  </si>
  <si>
    <t>Rzis</t>
  </si>
  <si>
    <t>Walo</t>
  </si>
  <si>
    <t>mafari</t>
  </si>
  <si>
    <t>Basin</t>
  </si>
  <si>
    <t>Lhamic</t>
  </si>
  <si>
    <t>Labis</t>
  </si>
  <si>
    <t>Rabis</t>
  </si>
  <si>
    <t>Rawaz</t>
  </si>
  <si>
    <t>Laari</t>
  </si>
  <si>
    <t>Rilan</t>
  </si>
  <si>
    <t>Anem</t>
  </si>
  <si>
    <t>Nuzush</t>
  </si>
  <si>
    <t>Choma</t>
  </si>
  <si>
    <t>Binnan</t>
  </si>
  <si>
    <t>Wazish</t>
  </si>
  <si>
    <t>Pazish</t>
  </si>
  <si>
    <t>Loklaw</t>
  </si>
  <si>
    <t>Bulbil</t>
  </si>
  <si>
    <t>Rala</t>
  </si>
  <si>
    <t>Mafari</t>
  </si>
  <si>
    <t>Gussin</t>
  </si>
  <si>
    <t>Kawas</t>
  </si>
  <si>
    <t>Apa</t>
  </si>
  <si>
    <t>Tanayan</t>
  </si>
  <si>
    <t>Idas</t>
  </si>
  <si>
    <t>Ktun</t>
  </si>
  <si>
    <t>Xames</t>
  </si>
  <si>
    <t>Kasbol</t>
  </si>
  <si>
    <t>Bassin</t>
  </si>
  <si>
    <t>Banas</t>
  </si>
  <si>
    <t>Fari</t>
  </si>
  <si>
    <t>Ilas</t>
  </si>
  <si>
    <t>Mpuqaw</t>
  </si>
  <si>
    <t>Bali</t>
  </si>
  <si>
    <t>Aslamie</t>
  </si>
  <si>
    <t>Sapoeh</t>
  </si>
  <si>
    <t>Pabura</t>
  </si>
  <si>
    <t>Timo</t>
  </si>
  <si>
    <t>Ris</t>
  </si>
  <si>
    <t>Patash</t>
  </si>
  <si>
    <t>Vare</t>
  </si>
  <si>
    <t>Dilhkay</t>
  </si>
  <si>
    <t>Rawar</t>
  </si>
  <si>
    <t>Flhush</t>
  </si>
  <si>
    <t>Rukcaw</t>
  </si>
  <si>
    <t>Tenem</t>
  </si>
  <si>
    <t>Ulas</t>
  </si>
  <si>
    <t>Kosang</t>
  </si>
  <si>
    <t>Raga</t>
  </si>
  <si>
    <t>Dala</t>
  </si>
  <si>
    <t>Nusul</t>
  </si>
  <si>
    <t>Funush</t>
  </si>
  <si>
    <t>Palalin</t>
  </si>
  <si>
    <t>Tado</t>
  </si>
  <si>
    <t>Luhe</t>
  </si>
  <si>
    <t>Covi</t>
  </si>
  <si>
    <t>Rmisi</t>
  </si>
  <si>
    <t>Timu</t>
  </si>
  <si>
    <t>Wali</t>
  </si>
  <si>
    <t>Hisi</t>
  </si>
  <si>
    <t>Kawkaw</t>
  </si>
  <si>
    <t>Tjakit</t>
  </si>
  <si>
    <t>Lotoko</t>
  </si>
  <si>
    <t>Velvel</t>
  </si>
  <si>
    <t>Haval</t>
  </si>
  <si>
    <t>Venan</t>
  </si>
  <si>
    <t>Aras</t>
  </si>
  <si>
    <t>Biho</t>
  </si>
  <si>
    <t>Nawi</t>
  </si>
  <si>
    <t>Mona</t>
  </si>
  <si>
    <t>Alis</t>
  </si>
  <si>
    <t>Linas</t>
  </si>
  <si>
    <t>Paris</t>
  </si>
  <si>
    <t>Qilas</t>
  </si>
  <si>
    <t>Qudas</t>
  </si>
  <si>
    <t>Anisi</t>
  </si>
  <si>
    <t>Likilaw</t>
  </si>
  <si>
    <t>Faniw</t>
  </si>
  <si>
    <t>Qian</t>
  </si>
  <si>
    <t>Narux</t>
  </si>
  <si>
    <t>Boso</t>
  </si>
  <si>
    <t>Madavili</t>
  </si>
  <si>
    <t>Yowkow</t>
  </si>
  <si>
    <t>Likes</t>
  </si>
  <si>
    <t>Qaqanus</t>
  </si>
  <si>
    <t>Tsumay</t>
  </si>
  <si>
    <t>Djmilan</t>
  </si>
  <si>
    <t>Lutjuk</t>
  </si>
  <si>
    <t>Yunay</t>
  </si>
  <si>
    <t>Pawan</t>
  </si>
  <si>
    <t>Rvori</t>
  </si>
  <si>
    <t>Vaqesin</t>
  </si>
  <si>
    <t>Kumay</t>
  </si>
  <si>
    <t>Fanas</t>
  </si>
  <si>
    <t>Toketok</t>
  </si>
  <si>
    <t>Nisnis</t>
  </si>
  <si>
    <t>Difang</t>
  </si>
  <si>
    <t>Comay</t>
  </si>
  <si>
    <t>Tikay</t>
  </si>
  <si>
    <t>Patas</t>
  </si>
  <si>
    <t>Ekuho</t>
  </si>
  <si>
    <t>Qetsenel</t>
  </si>
  <si>
    <t>Penusul</t>
  </si>
  <si>
    <t>Banási</t>
  </si>
  <si>
    <t>Unay</t>
  </si>
  <si>
    <t>Kuknav</t>
  </si>
  <si>
    <t>Kton</t>
  </si>
  <si>
    <t>Maicelene</t>
  </si>
  <si>
    <t>Valisi</t>
  </si>
  <si>
    <t>Oshmaushi</t>
  </si>
  <si>
    <t>Ishkarun</t>
  </si>
  <si>
    <t>Kushru</t>
  </si>
  <si>
    <t>Karput</t>
  </si>
  <si>
    <t>Kuye</t>
  </si>
  <si>
    <t>Kuchigori</t>
  </si>
  <si>
    <t>Saketata</t>
  </si>
  <si>
    <t>Kutekira</t>
  </si>
  <si>
    <t>Chibie</t>
  </si>
  <si>
    <t>Unata</t>
  </si>
  <si>
    <t>Akishipe</t>
  </si>
  <si>
    <t>Saabuni</t>
  </si>
  <si>
    <t>Shimano</t>
  </si>
  <si>
    <t>Yaitotori</t>
  </si>
  <si>
    <t>Gonpa</t>
  </si>
  <si>
    <t>Ikuhe</t>
  </si>
  <si>
    <t>Komonta</t>
  </si>
  <si>
    <t>Tataru</t>
  </si>
  <si>
    <t>Bekenishi</t>
  </si>
  <si>
    <t>Nukuri</t>
  </si>
  <si>
    <t>Shanri</t>
  </si>
  <si>
    <t>Moima</t>
  </si>
  <si>
    <t>Shiriu</t>
  </si>
  <si>
    <t>Kobui</t>
  </si>
  <si>
    <t>Ihokai</t>
  </si>
  <si>
    <t>Bitaka</t>
  </si>
  <si>
    <t>Tosaranku</t>
  </si>
  <si>
    <t>Netokahe</t>
  </si>
  <si>
    <t>Kuwakaaino</t>
  </si>
  <si>
    <t>Atsukuru</t>
  </si>
  <si>
    <t>Shiranbe</t>
  </si>
  <si>
    <t>Wohiruka</t>
  </si>
  <si>
    <t>Haunte</t>
  </si>
  <si>
    <t>Ikasesu</t>
  </si>
  <si>
    <t>Utarian</t>
  </si>
  <si>
    <t>Kanihi</t>
  </si>
  <si>
    <t>Irusaaino</t>
  </si>
  <si>
    <t>Annen</t>
  </si>
  <si>
    <t>Anteponi</t>
  </si>
  <si>
    <t>Koton</t>
  </si>
  <si>
    <t>Sokutori</t>
  </si>
  <si>
    <t>Toshiroku</t>
  </si>
  <si>
    <t>Kimurakai</t>
  </si>
  <si>
    <t>Ipetaako</t>
  </si>
  <si>
    <t>Ainurakkur</t>
  </si>
  <si>
    <t>Nibiri</t>
  </si>
  <si>
    <t>Sentoki</t>
  </si>
  <si>
    <t>Kamokutain</t>
  </si>
  <si>
    <t>Isonashi</t>
  </si>
  <si>
    <t>Ashiriaino</t>
  </si>
  <si>
    <t>Kabu</t>
  </si>
  <si>
    <t>Ikinunba</t>
  </si>
  <si>
    <t>Tsukitaaino</t>
  </si>
  <si>
    <t>Chiusaku</t>
  </si>
  <si>
    <t>Tarikona</t>
  </si>
  <si>
    <t>Shiukeri</t>
  </si>
  <si>
    <t>Sakeroku</t>
  </si>
  <si>
    <t>Kunne</t>
  </si>
  <si>
    <t>Garugaru</t>
  </si>
  <si>
    <t>Kohechiyahe</t>
  </si>
  <si>
    <t>Kimesan</t>
  </si>
  <si>
    <t>Ikasmatuk</t>
  </si>
  <si>
    <t>Shikahotsute</t>
  </si>
  <si>
    <t>Ufukiri</t>
  </si>
  <si>
    <t>Ekashitomu</t>
  </si>
  <si>
    <t>Akorukamu</t>
  </si>
  <si>
    <t>Kamuikocha</t>
  </si>
  <si>
    <t>Korappu</t>
  </si>
  <si>
    <t>Shiecaca</t>
  </si>
  <si>
    <t>Kuikoro</t>
  </si>
  <si>
    <t>Shianu</t>
  </si>
  <si>
    <t>Riken</t>
  </si>
  <si>
    <t>Wotashi</t>
  </si>
  <si>
    <t>Hausanakuru</t>
  </si>
  <si>
    <t>Poroka</t>
  </si>
  <si>
    <t>Tsufuri</t>
  </si>
  <si>
    <t>Sekaya</t>
  </si>
  <si>
    <t>Koarofuni</t>
  </si>
  <si>
    <t>Abeshiyoshi</t>
  </si>
  <si>
    <t>Itakunippu</t>
  </si>
  <si>
    <t>Shunten</t>
  </si>
  <si>
    <t>Shunbajunki</t>
  </si>
  <si>
    <t>Gihon</t>
  </si>
  <si>
    <t>Eiso</t>
  </si>
  <si>
    <t>Taisei</t>
  </si>
  <si>
    <t>Eiji</t>
  </si>
  <si>
    <t>Tamagusuku</t>
  </si>
  <si>
    <t>Seii</t>
  </si>
  <si>
    <t>Uchinaa</t>
  </si>
  <si>
    <t>Amamikiyo</t>
  </si>
  <si>
    <t>Sachishima</t>
  </si>
  <si>
    <t>Jamatuu</t>
  </si>
  <si>
    <t>Sanda</t>
  </si>
  <si>
    <t>Shumikani</t>
  </si>
  <si>
    <t>Mausa</t>
  </si>
  <si>
    <t>Matarukani</t>
  </si>
  <si>
    <t>Masanduu</t>
  </si>
  <si>
    <t>Tarukani</t>
  </si>
  <si>
    <t>Usa</t>
  </si>
  <si>
    <t>Mashumikani</t>
  </si>
  <si>
    <t>Maumituku</t>
  </si>
  <si>
    <t>Masanda</t>
  </si>
  <si>
    <t>Umituku</t>
  </si>
  <si>
    <t>Gar</t>
  </si>
  <si>
    <t>Pelgyi Tsemo</t>
  </si>
  <si>
    <t>Pelgyi Grags</t>
  </si>
  <si>
    <t>Byamspái Gyalmatshan</t>
  </si>
  <si>
    <t>Gragspái Gyalmatshan</t>
  </si>
  <si>
    <t>Chilegetu</t>
  </si>
  <si>
    <t>UYGHUR KHAGHANS</t>
  </si>
  <si>
    <t>Gulipeiluo</t>
  </si>
  <si>
    <t>Moyanchuo</t>
  </si>
  <si>
    <t>Yidijian</t>
  </si>
  <si>
    <t>Dunmohedagan</t>
  </si>
  <si>
    <t>Duoluositejin</t>
  </si>
  <si>
    <t>Jueluowu</t>
  </si>
  <si>
    <t>Karabalghasun</t>
  </si>
  <si>
    <t>XXXXXXXXXXXXXXXXXX</t>
  </si>
  <si>
    <t>Achuo</t>
  </si>
  <si>
    <t>Guduolu</t>
  </si>
  <si>
    <t>Baoyikehan</t>
  </si>
  <si>
    <t>Chongdekehan</t>
  </si>
  <si>
    <t>Hesatejin</t>
  </si>
  <si>
    <t>Hutejin</t>
  </si>
  <si>
    <t>Wuxitele</t>
  </si>
  <si>
    <t>Enietele</t>
  </si>
  <si>
    <t>Pangtele</t>
  </si>
  <si>
    <t>usur</t>
  </si>
  <si>
    <t>Gim Dynasty</t>
  </si>
  <si>
    <t>Saso</t>
  </si>
  <si>
    <t>Geonun</t>
  </si>
  <si>
    <t>Heonyeong</t>
  </si>
  <si>
    <t>Yangsang</t>
  </si>
  <si>
    <t>Seunggyeom</t>
  </si>
  <si>
    <t>Heunggwang</t>
  </si>
  <si>
    <t>Dipati</t>
  </si>
  <si>
    <t>Patipat</t>
  </si>
  <si>
    <t>Mandala</t>
  </si>
  <si>
    <t>Wunna</t>
  </si>
  <si>
    <t>Natha</t>
  </si>
  <si>
    <t>Wuntha</t>
  </si>
  <si>
    <t>Banda</t>
  </si>
  <si>
    <t>Mokkha</t>
  </si>
  <si>
    <t>Teza</t>
  </si>
  <si>
    <t>Ponnya</t>
  </si>
  <si>
    <t>Kala</t>
  </si>
  <si>
    <t>Pabba</t>
  </si>
  <si>
    <t>Sitya</t>
  </si>
  <si>
    <t>Thehta</t>
  </si>
  <si>
    <t>Renu</t>
  </si>
  <si>
    <t>Gantha</t>
  </si>
  <si>
    <t>Thagya</t>
  </si>
  <si>
    <t>Thiri</t>
  </si>
  <si>
    <t>Kethi</t>
  </si>
  <si>
    <t>Kutta</t>
  </si>
  <si>
    <t>Thuriya</t>
  </si>
  <si>
    <t>kachin</t>
  </si>
  <si>
    <t>Yengxshjang</t>
  </si>
  <si>
    <t>U Ma Nga</t>
  </si>
  <si>
    <t>Thunghaix</t>
  </si>
  <si>
    <t>Chom-Pha-Rueang</t>
  </si>
  <si>
    <t>Lao-Sin</t>
  </si>
  <si>
    <t>Lao-Kap</t>
  </si>
  <si>
    <t>Viet Bac</t>
  </si>
  <si>
    <t>Minh-Tong</t>
  </si>
  <si>
    <t>Suppanabhum</t>
  </si>
  <si>
    <t>Martaban</t>
  </si>
  <si>
    <t>Khorat</t>
  </si>
  <si>
    <t>Champassak</t>
  </si>
  <si>
    <t>Papep</t>
  </si>
  <si>
    <t>Analu</t>
  </si>
  <si>
    <t>Panduranga</t>
  </si>
  <si>
    <t>Ishtapala</t>
  </si>
  <si>
    <t>Thakek</t>
  </si>
  <si>
    <t>Luang Prabang</t>
  </si>
  <si>
    <t>Xiangkhouang</t>
  </si>
  <si>
    <t>Mon-Keo</t>
  </si>
  <si>
    <t>Ma-Noi</t>
  </si>
  <si>
    <t>Wiang-jun</t>
  </si>
  <si>
    <t>Fa-Ngum</t>
  </si>
  <si>
    <t>Theinga</t>
  </si>
  <si>
    <t>Thein-Khun</t>
  </si>
  <si>
    <t>Shwe-Laung</t>
  </si>
  <si>
    <t>Htun-Htwin</t>
  </si>
  <si>
    <t>Shwe-Hmauk</t>
  </si>
  <si>
    <t>Htun-Lut</t>
  </si>
  <si>
    <t>Saw-Khin-Hnit</t>
  </si>
  <si>
    <t>Khe-Lu</t>
  </si>
  <si>
    <t>Halin</t>
  </si>
  <si>
    <t>Tagaung</t>
  </si>
  <si>
    <t>Maingmaw</t>
  </si>
  <si>
    <t>Beikthano</t>
  </si>
  <si>
    <t>Sri Ksetra</t>
  </si>
  <si>
    <t>Thuye</t>
  </si>
  <si>
    <t>Khan-Lat</t>
  </si>
  <si>
    <t>Htun-Taik</t>
  </si>
  <si>
    <t>Wara</t>
  </si>
  <si>
    <t>Munika</t>
  </si>
  <si>
    <t>Dewata</t>
  </si>
  <si>
    <t>Einda</t>
  </si>
  <si>
    <t>Thamuti</t>
  </si>
  <si>
    <t>Maheindra</t>
  </si>
  <si>
    <t>Yetkhan</t>
  </si>
  <si>
    <t>Duttayan</t>
  </si>
  <si>
    <t>Thirikhan</t>
  </si>
  <si>
    <t>Taba</t>
  </si>
  <si>
    <t>Bereinda</t>
  </si>
  <si>
    <t>Thathi</t>
  </si>
  <si>
    <t>Ngapudaw</t>
  </si>
  <si>
    <t>Jambi</t>
  </si>
  <si>
    <t>Temasek</t>
  </si>
  <si>
    <t>Klang</t>
  </si>
  <si>
    <t>Terengganu</t>
  </si>
  <si>
    <t>Pekan</t>
  </si>
  <si>
    <t>Bengkulu</t>
  </si>
  <si>
    <t>Andaman</t>
  </si>
  <si>
    <t>Elpe-dala</t>
  </si>
  <si>
    <t>Pariaman</t>
  </si>
  <si>
    <t>Hibala</t>
  </si>
  <si>
    <t>Pagarruyung</t>
  </si>
  <si>
    <t>Sungai Rumbai</t>
  </si>
  <si>
    <t>Mahura</t>
  </si>
  <si>
    <t>Barus</t>
  </si>
  <si>
    <t>Sembiring Berahmana</t>
  </si>
  <si>
    <t>Tarigan Jampang</t>
  </si>
  <si>
    <t>Tanjungpura</t>
  </si>
  <si>
    <t>Po-li</t>
  </si>
  <si>
    <t>Ahad</t>
  </si>
  <si>
    <t>Dasa</t>
  </si>
  <si>
    <t>Kambali</t>
  </si>
  <si>
    <t>Sadarpa</t>
  </si>
  <si>
    <t>Prawira</t>
  </si>
  <si>
    <t>Sapar</t>
  </si>
  <si>
    <t>Suryono</t>
  </si>
  <si>
    <t>Tawang</t>
  </si>
  <si>
    <t>Tedas</t>
  </si>
  <si>
    <t>Surya</t>
  </si>
  <si>
    <t>Padu</t>
  </si>
  <si>
    <t>Pradapa</t>
  </si>
  <si>
    <t>Kekung</t>
  </si>
  <si>
    <t>Paat</t>
  </si>
  <si>
    <t>Pai</t>
  </si>
  <si>
    <t>Montung</t>
  </si>
  <si>
    <t>Bau-bau</t>
  </si>
  <si>
    <t>Mamuaya</t>
  </si>
  <si>
    <t>Motto</t>
  </si>
  <si>
    <t>Manurip</t>
  </si>
  <si>
    <t>Pandi</t>
  </si>
  <si>
    <t>Saul</t>
  </si>
  <si>
    <t>Rompas</t>
  </si>
  <si>
    <t>Menado</t>
  </si>
  <si>
    <t>Onsu</t>
  </si>
  <si>
    <t>Ransun</t>
  </si>
  <si>
    <t>Rolangon</t>
  </si>
  <si>
    <t>Nangon</t>
  </si>
  <si>
    <t>Lontoh</t>
  </si>
  <si>
    <t>Keles</t>
  </si>
  <si>
    <t>Dumais</t>
  </si>
  <si>
    <t>Pungus</t>
  </si>
  <si>
    <t>Dayoh</t>
  </si>
  <si>
    <t>Kembau</t>
  </si>
  <si>
    <t>Karuyan</t>
  </si>
  <si>
    <t>Dakrebon</t>
  </si>
  <si>
    <t>Tumey</t>
  </si>
  <si>
    <t>Tenen</t>
  </si>
  <si>
    <t>Lamzae</t>
  </si>
  <si>
    <t>Takish</t>
  </si>
  <si>
    <t>Bari</t>
  </si>
  <si>
    <t>Tsevul</t>
  </si>
  <si>
    <t>Qanus</t>
  </si>
  <si>
    <t>Valo</t>
  </si>
  <si>
    <t>Irongirong</t>
  </si>
  <si>
    <t>Timbancaya</t>
  </si>
  <si>
    <t>Oshima</t>
  </si>
  <si>
    <t>Ishikari</t>
  </si>
  <si>
    <t>Kusuri</t>
  </si>
  <si>
    <t>Soyaka</t>
  </si>
  <si>
    <t>Monshu</t>
  </si>
  <si>
    <t>Roko</t>
  </si>
  <si>
    <t>Ryukyu</t>
  </si>
  <si>
    <t>Amami</t>
  </si>
  <si>
    <t>Sakishima</t>
  </si>
  <si>
    <t>Tataar</t>
  </si>
  <si>
    <t>Barga</t>
  </si>
  <si>
    <t>Duua</t>
  </si>
  <si>
    <t>Oljaitu</t>
  </si>
  <si>
    <t>Guchu</t>
  </si>
  <si>
    <t>Ogodei</t>
  </si>
  <si>
    <t>Tumen</t>
  </si>
  <si>
    <t>Bughu</t>
  </si>
  <si>
    <t>Ghazan</t>
  </si>
  <si>
    <t>Kyrgyz</t>
  </si>
  <si>
    <t>Jurchen</t>
  </si>
  <si>
    <t>Desiku</t>
  </si>
  <si>
    <t>Taicu</t>
  </si>
  <si>
    <t>Mantai</t>
  </si>
  <si>
    <t>Kozel</t>
  </si>
  <si>
    <t>Blush</t>
  </si>
  <si>
    <t>Liang (tangut)</t>
  </si>
  <si>
    <t>Kara Khoja (tocharian)</t>
  </si>
  <si>
    <t>Acharya</t>
  </si>
  <si>
    <t>Karluk</t>
  </si>
  <si>
    <t>Basmyl</t>
  </si>
  <si>
    <t>Sevenç</t>
  </si>
  <si>
    <t>Sokal</t>
  </si>
  <si>
    <t>Sugr</t>
  </si>
  <si>
    <t>Begluk</t>
  </si>
  <si>
    <t>Nauja</t>
  </si>
  <si>
    <t>Nilak</t>
  </si>
  <si>
    <t>Sinaaq</t>
  </si>
  <si>
    <t>Tonrar</t>
  </si>
  <si>
    <t>japan placeholder</t>
  </si>
  <si>
    <t>bai placeholder</t>
  </si>
  <si>
    <t>Fujita</t>
  </si>
  <si>
    <t>Matsumoto</t>
  </si>
  <si>
    <t>Yamashita</t>
  </si>
  <si>
    <t>Karnuk</t>
  </si>
  <si>
    <t>Iohulu</t>
  </si>
  <si>
    <t>Gingciri</t>
  </si>
  <si>
    <t>mohe placeholder</t>
  </si>
  <si>
    <t>Jurchen p.</t>
  </si>
  <si>
    <t>last Gingciri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</si>
</sst>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1" applyAlignment="1" applyProtection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Alignment="1"/>
  </cellXfs>
  <cellStyles count="2">
    <cellStyle name="Hiperligaçã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58"/>
  <sheetViews>
    <sheetView tabSelected="1" topLeftCell="A391" zoomScaleNormal="100" workbookViewId="0">
      <selection activeCell="E408" sqref="E408"/>
    </sheetView>
  </sheetViews>
  <sheetFormatPr defaultRowHeight="15" x14ac:dyDescent="0.25"/>
  <cols>
    <col min="1" max="1" width="11" bestFit="1" customWidth="1"/>
    <col min="2" max="2" width="37" bestFit="1" customWidth="1"/>
    <col min="3" max="3" width="24" bestFit="1" customWidth="1"/>
    <col min="4" max="4" width="13.42578125" customWidth="1"/>
    <col min="5" max="5" width="10.140625" bestFit="1" customWidth="1"/>
    <col min="6" max="6" width="11" bestFit="1" customWidth="1"/>
    <col min="7" max="7" width="20.85546875" customWidth="1"/>
    <col min="8" max="8" width="26.7109375" customWidth="1"/>
  </cols>
  <sheetData>
    <row r="1" spans="1:8" x14ac:dyDescent="0.25">
      <c r="A1">
        <v>1000076000</v>
      </c>
      <c r="B1" t="s">
        <v>0</v>
      </c>
      <c r="D1" t="s">
        <v>9</v>
      </c>
      <c r="G1">
        <v>1000028200</v>
      </c>
      <c r="H1" t="s">
        <v>5</v>
      </c>
    </row>
    <row r="2" spans="1:8" x14ac:dyDescent="0.25">
      <c r="A2">
        <f>A1+1</f>
        <v>1000076001</v>
      </c>
      <c r="B2" t="s">
        <v>1</v>
      </c>
      <c r="D2" t="s">
        <v>9</v>
      </c>
      <c r="G2">
        <f>G1+1</f>
        <v>1000028201</v>
      </c>
      <c r="H2" t="s">
        <v>1577</v>
      </c>
    </row>
    <row r="3" spans="1:8" x14ac:dyDescent="0.25">
      <c r="A3">
        <f t="shared" ref="A3:A66" si="0">A2+1</f>
        <v>1000076002</v>
      </c>
      <c r="B3" t="s">
        <v>2</v>
      </c>
      <c r="D3" t="s">
        <v>9</v>
      </c>
      <c r="G3">
        <f t="shared" ref="G3:G66" si="1">G2+1</f>
        <v>1000028202</v>
      </c>
      <c r="H3" t="s">
        <v>7</v>
      </c>
    </row>
    <row r="4" spans="1:8" x14ac:dyDescent="0.25">
      <c r="A4">
        <f t="shared" si="0"/>
        <v>1000076003</v>
      </c>
      <c r="B4" t="s">
        <v>3</v>
      </c>
      <c r="D4" t="s">
        <v>9</v>
      </c>
      <c r="G4">
        <f t="shared" si="1"/>
        <v>1000028203</v>
      </c>
      <c r="H4" t="s">
        <v>57</v>
      </c>
    </row>
    <row r="5" spans="1:8" x14ac:dyDescent="0.25">
      <c r="A5">
        <f t="shared" si="0"/>
        <v>1000076004</v>
      </c>
      <c r="B5" t="s">
        <v>4</v>
      </c>
      <c r="D5" t="s">
        <v>9</v>
      </c>
      <c r="G5">
        <f t="shared" si="1"/>
        <v>1000028204</v>
      </c>
      <c r="H5" t="s">
        <v>58</v>
      </c>
    </row>
    <row r="6" spans="1:8" x14ac:dyDescent="0.25">
      <c r="A6">
        <f t="shared" si="0"/>
        <v>1000076005</v>
      </c>
      <c r="B6" t="s">
        <v>6</v>
      </c>
      <c r="D6" t="s">
        <v>9</v>
      </c>
      <c r="G6">
        <f t="shared" si="1"/>
        <v>1000028205</v>
      </c>
      <c r="H6" t="s">
        <v>60</v>
      </c>
    </row>
    <row r="7" spans="1:8" x14ac:dyDescent="0.25">
      <c r="A7">
        <f t="shared" si="0"/>
        <v>1000076006</v>
      </c>
      <c r="B7" t="s">
        <v>8</v>
      </c>
      <c r="D7" t="s">
        <v>10</v>
      </c>
      <c r="G7">
        <f t="shared" si="1"/>
        <v>1000028206</v>
      </c>
      <c r="H7" t="s">
        <v>59</v>
      </c>
    </row>
    <row r="8" spans="1:8" x14ac:dyDescent="0.25">
      <c r="A8">
        <f t="shared" si="0"/>
        <v>1000076007</v>
      </c>
      <c r="B8" t="s">
        <v>11</v>
      </c>
      <c r="D8" t="s">
        <v>10</v>
      </c>
      <c r="G8">
        <f t="shared" si="1"/>
        <v>1000028207</v>
      </c>
      <c r="H8" t="s">
        <v>61</v>
      </c>
    </row>
    <row r="9" spans="1:8" x14ac:dyDescent="0.25">
      <c r="A9">
        <f t="shared" si="0"/>
        <v>1000076008</v>
      </c>
      <c r="B9" t="s">
        <v>12</v>
      </c>
      <c r="D9" t="s">
        <v>10</v>
      </c>
      <c r="G9">
        <f t="shared" si="1"/>
        <v>1000028208</v>
      </c>
      <c r="H9" t="s">
        <v>68</v>
      </c>
    </row>
    <row r="10" spans="1:8" x14ac:dyDescent="0.25">
      <c r="A10">
        <f t="shared" si="0"/>
        <v>1000076009</v>
      </c>
      <c r="B10" t="s">
        <v>13</v>
      </c>
      <c r="D10" t="s">
        <v>10</v>
      </c>
      <c r="G10">
        <f t="shared" si="1"/>
        <v>1000028209</v>
      </c>
      <c r="H10" t="s">
        <v>70</v>
      </c>
    </row>
    <row r="11" spans="1:8" x14ac:dyDescent="0.25">
      <c r="A11">
        <f t="shared" si="0"/>
        <v>1000076010</v>
      </c>
      <c r="B11" t="s">
        <v>14</v>
      </c>
      <c r="D11" t="s">
        <v>10</v>
      </c>
      <c r="G11">
        <f t="shared" si="1"/>
        <v>1000028210</v>
      </c>
      <c r="H11" t="s">
        <v>104</v>
      </c>
    </row>
    <row r="12" spans="1:8" x14ac:dyDescent="0.25">
      <c r="A12">
        <f t="shared" si="0"/>
        <v>1000076011</v>
      </c>
      <c r="B12" t="s">
        <v>15</v>
      </c>
      <c r="D12" t="s">
        <v>10</v>
      </c>
      <c r="G12">
        <f t="shared" si="1"/>
        <v>1000028211</v>
      </c>
      <c r="H12" t="s">
        <v>105</v>
      </c>
    </row>
    <row r="13" spans="1:8" x14ac:dyDescent="0.25">
      <c r="A13">
        <f t="shared" si="0"/>
        <v>1000076012</v>
      </c>
      <c r="B13" t="s">
        <v>16</v>
      </c>
      <c r="D13" t="s">
        <v>10</v>
      </c>
      <c r="G13">
        <f t="shared" si="1"/>
        <v>1000028212</v>
      </c>
      <c r="H13" t="s">
        <v>106</v>
      </c>
    </row>
    <row r="14" spans="1:8" x14ac:dyDescent="0.25">
      <c r="A14">
        <f t="shared" si="0"/>
        <v>1000076013</v>
      </c>
      <c r="B14" t="s">
        <v>17</v>
      </c>
      <c r="D14" t="s">
        <v>10</v>
      </c>
      <c r="G14">
        <f t="shared" si="1"/>
        <v>1000028213</v>
      </c>
      <c r="H14" t="s">
        <v>111</v>
      </c>
    </row>
    <row r="15" spans="1:8" x14ac:dyDescent="0.25">
      <c r="A15">
        <f t="shared" si="0"/>
        <v>1000076014</v>
      </c>
      <c r="B15" t="s">
        <v>18</v>
      </c>
      <c r="D15" t="s">
        <v>10</v>
      </c>
      <c r="G15">
        <f t="shared" si="1"/>
        <v>1000028214</v>
      </c>
      <c r="H15" t="s">
        <v>110</v>
      </c>
    </row>
    <row r="16" spans="1:8" x14ac:dyDescent="0.25">
      <c r="A16">
        <f t="shared" si="0"/>
        <v>1000076015</v>
      </c>
      <c r="B16" t="s">
        <v>19</v>
      </c>
      <c r="D16" t="s">
        <v>10</v>
      </c>
      <c r="G16">
        <f t="shared" si="1"/>
        <v>1000028215</v>
      </c>
      <c r="H16" t="s">
        <v>119</v>
      </c>
    </row>
    <row r="17" spans="1:11" x14ac:dyDescent="0.25">
      <c r="A17">
        <f t="shared" si="0"/>
        <v>1000076016</v>
      </c>
      <c r="B17" t="s">
        <v>20</v>
      </c>
      <c r="D17" t="s">
        <v>10</v>
      </c>
      <c r="G17">
        <f t="shared" si="1"/>
        <v>1000028216</v>
      </c>
      <c r="H17" t="s">
        <v>116</v>
      </c>
    </row>
    <row r="18" spans="1:11" x14ac:dyDescent="0.25">
      <c r="A18">
        <f t="shared" si="0"/>
        <v>1000076017</v>
      </c>
      <c r="B18" t="s">
        <v>21</v>
      </c>
      <c r="D18" t="s">
        <v>10</v>
      </c>
      <c r="G18">
        <f t="shared" si="1"/>
        <v>1000028217</v>
      </c>
      <c r="H18" t="s">
        <v>117</v>
      </c>
    </row>
    <row r="19" spans="1:11" x14ac:dyDescent="0.25">
      <c r="A19">
        <f t="shared" si="0"/>
        <v>1000076018</v>
      </c>
      <c r="B19" t="s">
        <v>22</v>
      </c>
      <c r="D19" t="s">
        <v>10</v>
      </c>
      <c r="G19">
        <f t="shared" si="1"/>
        <v>1000028218</v>
      </c>
      <c r="H19" t="s">
        <v>118</v>
      </c>
    </row>
    <row r="20" spans="1:11" x14ac:dyDescent="0.25">
      <c r="A20">
        <f t="shared" si="0"/>
        <v>1000076019</v>
      </c>
      <c r="B20" t="s">
        <v>23</v>
      </c>
      <c r="D20" t="s">
        <v>10</v>
      </c>
      <c r="G20">
        <f t="shared" si="1"/>
        <v>1000028219</v>
      </c>
      <c r="H20" t="s">
        <v>123</v>
      </c>
    </row>
    <row r="21" spans="1:11" x14ac:dyDescent="0.25">
      <c r="A21">
        <f t="shared" si="0"/>
        <v>1000076020</v>
      </c>
      <c r="B21" t="s">
        <v>24</v>
      </c>
      <c r="D21" t="s">
        <v>10</v>
      </c>
      <c r="G21">
        <f t="shared" si="1"/>
        <v>1000028220</v>
      </c>
      <c r="H21" t="s">
        <v>125</v>
      </c>
    </row>
    <row r="22" spans="1:11" x14ac:dyDescent="0.25">
      <c r="A22">
        <f t="shared" si="0"/>
        <v>1000076021</v>
      </c>
      <c r="B22" t="s">
        <v>25</v>
      </c>
      <c r="D22" t="s">
        <v>10</v>
      </c>
      <c r="G22">
        <f t="shared" si="1"/>
        <v>1000028221</v>
      </c>
      <c r="H22" t="s">
        <v>126</v>
      </c>
    </row>
    <row r="23" spans="1:11" x14ac:dyDescent="0.25">
      <c r="A23">
        <f t="shared" si="0"/>
        <v>1000076022</v>
      </c>
      <c r="B23" t="s">
        <v>26</v>
      </c>
      <c r="D23" t="s">
        <v>10</v>
      </c>
      <c r="G23">
        <f t="shared" si="1"/>
        <v>1000028222</v>
      </c>
      <c r="H23" t="s">
        <v>130</v>
      </c>
    </row>
    <row r="24" spans="1:11" x14ac:dyDescent="0.25">
      <c r="A24">
        <f t="shared" si="0"/>
        <v>1000076023</v>
      </c>
      <c r="B24" t="s">
        <v>27</v>
      </c>
      <c r="D24" t="s">
        <v>10</v>
      </c>
      <c r="G24">
        <f t="shared" si="1"/>
        <v>1000028223</v>
      </c>
      <c r="H24" t="s">
        <v>132</v>
      </c>
      <c r="J24" t="s">
        <v>138</v>
      </c>
    </row>
    <row r="25" spans="1:11" x14ac:dyDescent="0.25">
      <c r="A25">
        <f t="shared" si="0"/>
        <v>1000076024</v>
      </c>
      <c r="B25" t="s">
        <v>28</v>
      </c>
      <c r="D25" t="s">
        <v>10</v>
      </c>
      <c r="G25">
        <f t="shared" si="1"/>
        <v>1000028224</v>
      </c>
      <c r="H25" t="s">
        <v>133</v>
      </c>
      <c r="K25" t="s">
        <v>149</v>
      </c>
    </row>
    <row r="26" spans="1:11" x14ac:dyDescent="0.25">
      <c r="A26">
        <f t="shared" si="0"/>
        <v>1000076025</v>
      </c>
      <c r="B26" t="s">
        <v>29</v>
      </c>
      <c r="D26" t="s">
        <v>10</v>
      </c>
      <c r="G26">
        <f t="shared" si="1"/>
        <v>1000028225</v>
      </c>
      <c r="H26" t="s">
        <v>134</v>
      </c>
      <c r="K26" t="s">
        <v>148</v>
      </c>
    </row>
    <row r="27" spans="1:11" x14ac:dyDescent="0.25">
      <c r="A27">
        <f t="shared" si="0"/>
        <v>1000076026</v>
      </c>
      <c r="B27" t="s">
        <v>30</v>
      </c>
      <c r="D27" t="s">
        <v>10</v>
      </c>
      <c r="G27">
        <f t="shared" si="1"/>
        <v>1000028226</v>
      </c>
      <c r="H27" t="s">
        <v>135</v>
      </c>
    </row>
    <row r="28" spans="1:11" x14ac:dyDescent="0.25">
      <c r="A28">
        <f t="shared" si="0"/>
        <v>1000076027</v>
      </c>
      <c r="B28" t="s">
        <v>31</v>
      </c>
      <c r="D28" t="s">
        <v>10</v>
      </c>
      <c r="G28">
        <f t="shared" si="1"/>
        <v>1000028227</v>
      </c>
      <c r="H28" t="s">
        <v>137</v>
      </c>
    </row>
    <row r="29" spans="1:11" x14ac:dyDescent="0.25">
      <c r="A29">
        <f t="shared" si="0"/>
        <v>1000076028</v>
      </c>
      <c r="B29" t="s">
        <v>32</v>
      </c>
      <c r="D29" t="s">
        <v>10</v>
      </c>
      <c r="G29">
        <f t="shared" si="1"/>
        <v>1000028228</v>
      </c>
      <c r="H29" t="s">
        <v>136</v>
      </c>
    </row>
    <row r="30" spans="1:11" x14ac:dyDescent="0.25">
      <c r="A30">
        <f t="shared" si="0"/>
        <v>1000076029</v>
      </c>
      <c r="B30" t="s">
        <v>33</v>
      </c>
      <c r="D30" t="s">
        <v>10</v>
      </c>
      <c r="G30">
        <f t="shared" si="1"/>
        <v>1000028229</v>
      </c>
      <c r="H30" t="s">
        <v>139</v>
      </c>
      <c r="J30" t="s">
        <v>140</v>
      </c>
    </row>
    <row r="31" spans="1:11" x14ac:dyDescent="0.25">
      <c r="A31">
        <f t="shared" si="0"/>
        <v>1000076030</v>
      </c>
      <c r="B31" t="s">
        <v>34</v>
      </c>
      <c r="D31" t="s">
        <v>10</v>
      </c>
      <c r="G31">
        <f t="shared" si="1"/>
        <v>1000028230</v>
      </c>
      <c r="H31" t="s">
        <v>141</v>
      </c>
    </row>
    <row r="32" spans="1:11" x14ac:dyDescent="0.25">
      <c r="A32">
        <f t="shared" si="0"/>
        <v>1000076031</v>
      </c>
      <c r="B32" t="s">
        <v>35</v>
      </c>
      <c r="D32" t="s">
        <v>10</v>
      </c>
      <c r="G32">
        <f t="shared" si="1"/>
        <v>1000028231</v>
      </c>
      <c r="H32" t="s">
        <v>142</v>
      </c>
    </row>
    <row r="33" spans="1:10" x14ac:dyDescent="0.25">
      <c r="A33">
        <f t="shared" si="0"/>
        <v>1000076032</v>
      </c>
      <c r="B33" t="s">
        <v>36</v>
      </c>
      <c r="D33" t="s">
        <v>10</v>
      </c>
      <c r="G33">
        <f t="shared" si="1"/>
        <v>1000028232</v>
      </c>
      <c r="H33" t="s">
        <v>143</v>
      </c>
    </row>
    <row r="34" spans="1:10" x14ac:dyDescent="0.25">
      <c r="A34">
        <f t="shared" si="0"/>
        <v>1000076033</v>
      </c>
      <c r="B34" t="s">
        <v>37</v>
      </c>
      <c r="D34" t="s">
        <v>10</v>
      </c>
      <c r="G34">
        <f t="shared" si="1"/>
        <v>1000028233</v>
      </c>
      <c r="H34" t="s">
        <v>144</v>
      </c>
    </row>
    <row r="35" spans="1:10" x14ac:dyDescent="0.25">
      <c r="A35">
        <f t="shared" si="0"/>
        <v>1000076034</v>
      </c>
      <c r="B35" t="s">
        <v>38</v>
      </c>
      <c r="D35" t="s">
        <v>10</v>
      </c>
      <c r="G35">
        <f t="shared" si="1"/>
        <v>1000028234</v>
      </c>
      <c r="H35" t="s">
        <v>145</v>
      </c>
    </row>
    <row r="36" spans="1:10" x14ac:dyDescent="0.25">
      <c r="A36">
        <f t="shared" si="0"/>
        <v>1000076035</v>
      </c>
      <c r="B36" t="s">
        <v>39</v>
      </c>
      <c r="D36" t="s">
        <v>10</v>
      </c>
      <c r="G36">
        <f t="shared" si="1"/>
        <v>1000028235</v>
      </c>
      <c r="H36" t="s">
        <v>146</v>
      </c>
    </row>
    <row r="37" spans="1:10" x14ac:dyDescent="0.25">
      <c r="A37">
        <f t="shared" si="0"/>
        <v>1000076036</v>
      </c>
      <c r="B37" t="s">
        <v>41</v>
      </c>
      <c r="D37" t="s">
        <v>10</v>
      </c>
      <c r="G37">
        <f t="shared" si="1"/>
        <v>1000028236</v>
      </c>
      <c r="H37" t="s">
        <v>147</v>
      </c>
    </row>
    <row r="38" spans="1:10" x14ac:dyDescent="0.25">
      <c r="A38">
        <f t="shared" si="0"/>
        <v>1000076037</v>
      </c>
      <c r="B38" t="s">
        <v>40</v>
      </c>
      <c r="D38" t="s">
        <v>10</v>
      </c>
      <c r="G38">
        <f t="shared" si="1"/>
        <v>1000028237</v>
      </c>
      <c r="H38" t="s">
        <v>223</v>
      </c>
      <c r="J38" t="s">
        <v>226</v>
      </c>
    </row>
    <row r="39" spans="1:10" x14ac:dyDescent="0.25">
      <c r="A39">
        <f t="shared" si="0"/>
        <v>1000076038</v>
      </c>
      <c r="B39" t="s">
        <v>42</v>
      </c>
      <c r="D39" t="s">
        <v>10</v>
      </c>
      <c r="G39">
        <f t="shared" si="1"/>
        <v>1000028238</v>
      </c>
      <c r="H39" t="s">
        <v>224</v>
      </c>
    </row>
    <row r="40" spans="1:10" x14ac:dyDescent="0.25">
      <c r="A40">
        <f t="shared" si="0"/>
        <v>1000076039</v>
      </c>
      <c r="B40" t="s">
        <v>43</v>
      </c>
      <c r="D40" t="s">
        <v>10</v>
      </c>
      <c r="G40">
        <f t="shared" si="1"/>
        <v>1000028239</v>
      </c>
      <c r="H40" t="s">
        <v>225</v>
      </c>
    </row>
    <row r="41" spans="1:10" x14ac:dyDescent="0.25">
      <c r="A41">
        <f t="shared" si="0"/>
        <v>1000076040</v>
      </c>
      <c r="B41" t="s">
        <v>44</v>
      </c>
      <c r="D41" t="s">
        <v>10</v>
      </c>
      <c r="G41">
        <f t="shared" si="1"/>
        <v>1000028240</v>
      </c>
      <c r="H41" t="s">
        <v>243</v>
      </c>
    </row>
    <row r="42" spans="1:10" x14ac:dyDescent="0.25">
      <c r="A42">
        <f t="shared" si="0"/>
        <v>1000076041</v>
      </c>
      <c r="B42" t="s">
        <v>45</v>
      </c>
      <c r="D42" t="s">
        <v>10</v>
      </c>
      <c r="G42">
        <f t="shared" si="1"/>
        <v>1000028241</v>
      </c>
      <c r="H42" t="s">
        <v>244</v>
      </c>
    </row>
    <row r="43" spans="1:10" x14ac:dyDescent="0.25">
      <c r="A43">
        <f t="shared" si="0"/>
        <v>1000076042</v>
      </c>
      <c r="B43" t="s">
        <v>46</v>
      </c>
      <c r="D43" t="s">
        <v>10</v>
      </c>
      <c r="G43">
        <f t="shared" si="1"/>
        <v>1000028242</v>
      </c>
      <c r="H43" t="s">
        <v>245</v>
      </c>
    </row>
    <row r="44" spans="1:10" x14ac:dyDescent="0.25">
      <c r="A44">
        <f t="shared" si="0"/>
        <v>1000076043</v>
      </c>
      <c r="B44" t="s">
        <v>47</v>
      </c>
      <c r="D44" t="s">
        <v>10</v>
      </c>
      <c r="G44">
        <f t="shared" si="1"/>
        <v>1000028243</v>
      </c>
      <c r="H44" t="s">
        <v>240</v>
      </c>
    </row>
    <row r="45" spans="1:10" x14ac:dyDescent="0.25">
      <c r="A45">
        <f t="shared" si="0"/>
        <v>1000076044</v>
      </c>
      <c r="B45" t="s">
        <v>69</v>
      </c>
      <c r="D45" t="s">
        <v>10</v>
      </c>
      <c r="G45">
        <f t="shared" si="1"/>
        <v>1000028244</v>
      </c>
      <c r="H45" t="s">
        <v>241</v>
      </c>
    </row>
    <row r="46" spans="1:10" x14ac:dyDescent="0.25">
      <c r="A46">
        <f t="shared" si="0"/>
        <v>1000076045</v>
      </c>
      <c r="B46" t="s">
        <v>48</v>
      </c>
      <c r="D46" t="s">
        <v>10</v>
      </c>
      <c r="G46">
        <f t="shared" si="1"/>
        <v>1000028245</v>
      </c>
      <c r="H46" t="s">
        <v>242</v>
      </c>
    </row>
    <row r="47" spans="1:10" x14ac:dyDescent="0.25">
      <c r="A47">
        <f t="shared" si="0"/>
        <v>1000076046</v>
      </c>
      <c r="B47" t="s">
        <v>49</v>
      </c>
      <c r="D47" t="s">
        <v>10</v>
      </c>
      <c r="G47">
        <f t="shared" si="1"/>
        <v>1000028246</v>
      </c>
      <c r="H47" t="s">
        <v>239</v>
      </c>
    </row>
    <row r="48" spans="1:10" x14ac:dyDescent="0.25">
      <c r="A48">
        <f t="shared" si="0"/>
        <v>1000076047</v>
      </c>
      <c r="B48" t="s">
        <v>50</v>
      </c>
      <c r="D48" t="s">
        <v>10</v>
      </c>
      <c r="G48">
        <f t="shared" si="1"/>
        <v>1000028247</v>
      </c>
      <c r="H48" t="s">
        <v>248</v>
      </c>
    </row>
    <row r="49" spans="1:8" x14ac:dyDescent="0.25">
      <c r="A49">
        <f t="shared" si="0"/>
        <v>1000076048</v>
      </c>
      <c r="B49" t="s">
        <v>51</v>
      </c>
      <c r="D49" t="s">
        <v>10</v>
      </c>
      <c r="G49">
        <f t="shared" si="1"/>
        <v>1000028248</v>
      </c>
      <c r="H49" t="s">
        <v>246</v>
      </c>
    </row>
    <row r="50" spans="1:8" x14ac:dyDescent="0.25">
      <c r="A50">
        <f t="shared" si="0"/>
        <v>1000076049</v>
      </c>
      <c r="B50" t="s">
        <v>52</v>
      </c>
      <c r="D50" t="s">
        <v>10</v>
      </c>
      <c r="G50">
        <f t="shared" si="1"/>
        <v>1000028249</v>
      </c>
      <c r="H50" t="s">
        <v>252</v>
      </c>
    </row>
    <row r="51" spans="1:8" x14ac:dyDescent="0.25">
      <c r="A51">
        <f t="shared" si="0"/>
        <v>1000076050</v>
      </c>
      <c r="B51" t="s">
        <v>53</v>
      </c>
      <c r="D51" t="s">
        <v>10</v>
      </c>
      <c r="G51">
        <f t="shared" si="1"/>
        <v>1000028250</v>
      </c>
      <c r="H51" t="s">
        <v>247</v>
      </c>
    </row>
    <row r="52" spans="1:8" x14ac:dyDescent="0.25">
      <c r="A52">
        <f t="shared" si="0"/>
        <v>1000076051</v>
      </c>
      <c r="B52" t="s">
        <v>54</v>
      </c>
      <c r="D52" t="s">
        <v>10</v>
      </c>
      <c r="G52">
        <f t="shared" si="1"/>
        <v>1000028251</v>
      </c>
      <c r="H52" t="s">
        <v>234</v>
      </c>
    </row>
    <row r="53" spans="1:8" x14ac:dyDescent="0.25">
      <c r="A53">
        <f t="shared" si="0"/>
        <v>1000076052</v>
      </c>
      <c r="B53" t="s">
        <v>55</v>
      </c>
      <c r="D53" t="s">
        <v>10</v>
      </c>
      <c r="G53">
        <f t="shared" si="1"/>
        <v>1000028252</v>
      </c>
      <c r="H53" t="s">
        <v>253</v>
      </c>
    </row>
    <row r="54" spans="1:8" x14ac:dyDescent="0.25">
      <c r="A54">
        <f t="shared" si="0"/>
        <v>1000076053</v>
      </c>
      <c r="B54" t="s">
        <v>56</v>
      </c>
      <c r="D54" t="s">
        <v>10</v>
      </c>
      <c r="G54">
        <f t="shared" si="1"/>
        <v>1000028253</v>
      </c>
      <c r="H54" t="s">
        <v>254</v>
      </c>
    </row>
    <row r="55" spans="1:8" x14ac:dyDescent="0.25">
      <c r="A55">
        <f t="shared" si="0"/>
        <v>1000076054</v>
      </c>
      <c r="B55" t="s">
        <v>62</v>
      </c>
      <c r="D55" t="s">
        <v>10</v>
      </c>
      <c r="G55">
        <f t="shared" si="1"/>
        <v>1000028254</v>
      </c>
      <c r="H55" t="s">
        <v>255</v>
      </c>
    </row>
    <row r="56" spans="1:8" x14ac:dyDescent="0.25">
      <c r="A56">
        <f t="shared" si="0"/>
        <v>1000076055</v>
      </c>
      <c r="B56" t="s">
        <v>63</v>
      </c>
      <c r="D56" t="s">
        <v>10</v>
      </c>
      <c r="G56">
        <f t="shared" si="1"/>
        <v>1000028255</v>
      </c>
      <c r="H56" t="s">
        <v>256</v>
      </c>
    </row>
    <row r="57" spans="1:8" x14ac:dyDescent="0.25">
      <c r="A57">
        <f t="shared" si="0"/>
        <v>1000076056</v>
      </c>
      <c r="B57" t="s">
        <v>64</v>
      </c>
      <c r="D57" t="s">
        <v>10</v>
      </c>
      <c r="G57">
        <f t="shared" si="1"/>
        <v>1000028256</v>
      </c>
      <c r="H57" t="s">
        <v>257</v>
      </c>
    </row>
    <row r="58" spans="1:8" x14ac:dyDescent="0.25">
      <c r="A58">
        <f t="shared" si="0"/>
        <v>1000076057</v>
      </c>
      <c r="B58" t="s">
        <v>65</v>
      </c>
      <c r="D58" t="s">
        <v>10</v>
      </c>
      <c r="G58">
        <f t="shared" si="1"/>
        <v>1000028257</v>
      </c>
      <c r="H58" t="s">
        <v>258</v>
      </c>
    </row>
    <row r="59" spans="1:8" x14ac:dyDescent="0.25">
      <c r="A59">
        <f t="shared" si="0"/>
        <v>1000076058</v>
      </c>
      <c r="B59" t="s">
        <v>66</v>
      </c>
      <c r="D59" t="s">
        <v>10</v>
      </c>
      <c r="G59">
        <f t="shared" si="1"/>
        <v>1000028258</v>
      </c>
      <c r="H59" t="s">
        <v>259</v>
      </c>
    </row>
    <row r="60" spans="1:8" x14ac:dyDescent="0.25">
      <c r="A60">
        <f t="shared" si="0"/>
        <v>1000076059</v>
      </c>
      <c r="B60" t="s">
        <v>67</v>
      </c>
      <c r="D60" t="s">
        <v>10</v>
      </c>
      <c r="G60">
        <f t="shared" si="1"/>
        <v>1000028259</v>
      </c>
      <c r="H60" t="s">
        <v>251</v>
      </c>
    </row>
    <row r="61" spans="1:8" x14ac:dyDescent="0.25">
      <c r="A61">
        <f t="shared" si="0"/>
        <v>1000076060</v>
      </c>
      <c r="B61" t="s">
        <v>71</v>
      </c>
      <c r="D61" t="s">
        <v>10</v>
      </c>
      <c r="G61">
        <f t="shared" si="1"/>
        <v>1000028260</v>
      </c>
      <c r="H61" t="s">
        <v>250</v>
      </c>
    </row>
    <row r="62" spans="1:8" x14ac:dyDescent="0.25">
      <c r="A62">
        <f t="shared" si="0"/>
        <v>1000076061</v>
      </c>
      <c r="B62" t="s">
        <v>72</v>
      </c>
      <c r="D62" t="s">
        <v>10</v>
      </c>
      <c r="G62">
        <f t="shared" si="1"/>
        <v>1000028261</v>
      </c>
      <c r="H62" t="s">
        <v>249</v>
      </c>
    </row>
    <row r="63" spans="1:8" x14ac:dyDescent="0.25">
      <c r="A63">
        <f t="shared" si="0"/>
        <v>1000076062</v>
      </c>
      <c r="B63" t="s">
        <v>76</v>
      </c>
      <c r="D63" t="s">
        <v>120</v>
      </c>
      <c r="G63">
        <f t="shared" si="1"/>
        <v>1000028262</v>
      </c>
      <c r="H63" t="s">
        <v>260</v>
      </c>
    </row>
    <row r="64" spans="1:8" x14ac:dyDescent="0.25">
      <c r="A64">
        <f t="shared" si="0"/>
        <v>1000076063</v>
      </c>
      <c r="B64" t="s">
        <v>73</v>
      </c>
      <c r="D64" t="s">
        <v>120</v>
      </c>
      <c r="G64">
        <f t="shared" si="1"/>
        <v>1000028263</v>
      </c>
      <c r="H64" t="s">
        <v>261</v>
      </c>
    </row>
    <row r="65" spans="1:9" x14ac:dyDescent="0.25">
      <c r="A65">
        <f t="shared" si="0"/>
        <v>1000076064</v>
      </c>
      <c r="B65" t="s">
        <v>74</v>
      </c>
      <c r="D65" t="s">
        <v>120</v>
      </c>
      <c r="G65">
        <f t="shared" si="1"/>
        <v>1000028264</v>
      </c>
      <c r="H65" t="s">
        <v>262</v>
      </c>
    </row>
    <row r="66" spans="1:9" x14ac:dyDescent="0.25">
      <c r="A66">
        <f t="shared" si="0"/>
        <v>1000076065</v>
      </c>
      <c r="B66" t="s">
        <v>75</v>
      </c>
      <c r="D66" t="s">
        <v>120</v>
      </c>
      <c r="G66">
        <f t="shared" si="1"/>
        <v>1000028265</v>
      </c>
      <c r="H66" t="s">
        <v>263</v>
      </c>
    </row>
    <row r="67" spans="1:9" x14ac:dyDescent="0.25">
      <c r="A67">
        <f t="shared" ref="A67:A130" si="2">A66+1</f>
        <v>1000076066</v>
      </c>
      <c r="B67" t="s">
        <v>77</v>
      </c>
      <c r="D67" t="s">
        <v>120</v>
      </c>
      <c r="G67">
        <f t="shared" ref="G67:G76" si="3">G66+1</f>
        <v>1000028266</v>
      </c>
      <c r="H67" t="s">
        <v>4561</v>
      </c>
      <c r="I67" t="s">
        <v>4559</v>
      </c>
    </row>
    <row r="68" spans="1:9" x14ac:dyDescent="0.25">
      <c r="A68">
        <f t="shared" si="2"/>
        <v>1000076067</v>
      </c>
      <c r="B68" t="s">
        <v>78</v>
      </c>
      <c r="D68" t="s">
        <v>120</v>
      </c>
      <c r="G68">
        <f t="shared" si="3"/>
        <v>1000028267</v>
      </c>
      <c r="H68" t="s">
        <v>4562</v>
      </c>
      <c r="I68" t="s">
        <v>4559</v>
      </c>
    </row>
    <row r="69" spans="1:9" x14ac:dyDescent="0.25">
      <c r="A69">
        <f t="shared" si="2"/>
        <v>1000076068</v>
      </c>
      <c r="B69" t="s">
        <v>79</v>
      </c>
      <c r="D69" t="s">
        <v>120</v>
      </c>
      <c r="G69">
        <f t="shared" si="3"/>
        <v>1000028268</v>
      </c>
      <c r="H69" t="s">
        <v>4563</v>
      </c>
      <c r="I69" t="s">
        <v>4559</v>
      </c>
    </row>
    <row r="70" spans="1:9" x14ac:dyDescent="0.25">
      <c r="A70">
        <f t="shared" si="2"/>
        <v>1000076069</v>
      </c>
      <c r="B70" t="s">
        <v>80</v>
      </c>
      <c r="D70" t="s">
        <v>120</v>
      </c>
      <c r="G70">
        <f t="shared" si="3"/>
        <v>1000028269</v>
      </c>
    </row>
    <row r="71" spans="1:9" x14ac:dyDescent="0.25">
      <c r="A71">
        <f t="shared" si="2"/>
        <v>1000076070</v>
      </c>
      <c r="B71" t="s">
        <v>81</v>
      </c>
      <c r="D71" t="s">
        <v>120</v>
      </c>
      <c r="G71">
        <f t="shared" si="3"/>
        <v>1000028270</v>
      </c>
    </row>
    <row r="72" spans="1:9" x14ac:dyDescent="0.25">
      <c r="A72">
        <f t="shared" si="2"/>
        <v>1000076071</v>
      </c>
      <c r="B72" t="s">
        <v>82</v>
      </c>
      <c r="D72" t="s">
        <v>120</v>
      </c>
      <c r="G72">
        <f t="shared" si="3"/>
        <v>1000028271</v>
      </c>
    </row>
    <row r="73" spans="1:9" x14ac:dyDescent="0.25">
      <c r="A73">
        <f t="shared" si="2"/>
        <v>1000076072</v>
      </c>
      <c r="B73" t="s">
        <v>83</v>
      </c>
      <c r="D73" t="s">
        <v>120</v>
      </c>
      <c r="G73">
        <f t="shared" si="3"/>
        <v>1000028272</v>
      </c>
      <c r="H73" t="s">
        <v>4564</v>
      </c>
      <c r="I73" t="s">
        <v>4567</v>
      </c>
    </row>
    <row r="74" spans="1:9" x14ac:dyDescent="0.25">
      <c r="A74">
        <f t="shared" si="2"/>
        <v>1000076073</v>
      </c>
      <c r="B74" t="s">
        <v>84</v>
      </c>
      <c r="D74" t="s">
        <v>120</v>
      </c>
      <c r="G74">
        <f t="shared" si="3"/>
        <v>1000028273</v>
      </c>
      <c r="H74" t="s">
        <v>4565</v>
      </c>
      <c r="I74" t="s">
        <v>4567</v>
      </c>
    </row>
    <row r="75" spans="1:9" x14ac:dyDescent="0.25">
      <c r="A75">
        <f t="shared" si="2"/>
        <v>1000076074</v>
      </c>
      <c r="B75" t="s">
        <v>33</v>
      </c>
      <c r="D75" t="s">
        <v>120</v>
      </c>
      <c r="G75">
        <f t="shared" si="3"/>
        <v>1000028274</v>
      </c>
      <c r="H75" t="s">
        <v>4566</v>
      </c>
      <c r="I75" t="s">
        <v>4567</v>
      </c>
    </row>
    <row r="76" spans="1:9" x14ac:dyDescent="0.25">
      <c r="A76">
        <f t="shared" si="2"/>
        <v>1000076075</v>
      </c>
      <c r="B76" t="s">
        <v>85</v>
      </c>
      <c r="D76" t="s">
        <v>120</v>
      </c>
      <c r="G76">
        <f t="shared" si="3"/>
        <v>1000028275</v>
      </c>
      <c r="H76" t="s">
        <v>3564</v>
      </c>
      <c r="I76" t="s">
        <v>4560</v>
      </c>
    </row>
    <row r="77" spans="1:9" x14ac:dyDescent="0.25">
      <c r="A77">
        <f t="shared" si="2"/>
        <v>1000076076</v>
      </c>
      <c r="B77" t="s">
        <v>86</v>
      </c>
      <c r="D77" t="s">
        <v>120</v>
      </c>
    </row>
    <row r="78" spans="1:9" x14ac:dyDescent="0.25">
      <c r="A78">
        <f t="shared" si="2"/>
        <v>1000076077</v>
      </c>
      <c r="B78" t="s">
        <v>87</v>
      </c>
      <c r="D78" t="s">
        <v>120</v>
      </c>
    </row>
    <row r="79" spans="1:9" x14ac:dyDescent="0.25">
      <c r="A79">
        <f t="shared" si="2"/>
        <v>1000076078</v>
      </c>
      <c r="B79" t="s">
        <v>88</v>
      </c>
      <c r="D79" t="s">
        <v>120</v>
      </c>
    </row>
    <row r="80" spans="1:9" x14ac:dyDescent="0.25">
      <c r="A80">
        <f t="shared" si="2"/>
        <v>1000076079</v>
      </c>
      <c r="B80" t="s">
        <v>89</v>
      </c>
      <c r="D80" t="s">
        <v>120</v>
      </c>
    </row>
    <row r="81" spans="1:4" x14ac:dyDescent="0.25">
      <c r="A81">
        <f t="shared" si="2"/>
        <v>1000076080</v>
      </c>
      <c r="B81" t="s">
        <v>90</v>
      </c>
      <c r="D81" t="s">
        <v>120</v>
      </c>
    </row>
    <row r="82" spans="1:4" x14ac:dyDescent="0.25">
      <c r="A82">
        <f t="shared" si="2"/>
        <v>1000076081</v>
      </c>
      <c r="B82" t="s">
        <v>91</v>
      </c>
      <c r="D82" t="s">
        <v>120</v>
      </c>
    </row>
    <row r="83" spans="1:4" x14ac:dyDescent="0.25">
      <c r="A83">
        <f t="shared" si="2"/>
        <v>1000076082</v>
      </c>
      <c r="B83" t="s">
        <v>92</v>
      </c>
      <c r="D83" t="s">
        <v>120</v>
      </c>
    </row>
    <row r="84" spans="1:4" x14ac:dyDescent="0.25">
      <c r="A84">
        <f t="shared" si="2"/>
        <v>1000076083</v>
      </c>
      <c r="B84" t="s">
        <v>93</v>
      </c>
      <c r="D84" t="s">
        <v>120</v>
      </c>
    </row>
    <row r="85" spans="1:4" x14ac:dyDescent="0.25">
      <c r="A85">
        <f t="shared" si="2"/>
        <v>1000076084</v>
      </c>
      <c r="B85" t="s">
        <v>94</v>
      </c>
      <c r="D85" t="s">
        <v>120</v>
      </c>
    </row>
    <row r="86" spans="1:4" x14ac:dyDescent="0.25">
      <c r="A86">
        <f t="shared" si="2"/>
        <v>1000076085</v>
      </c>
      <c r="B86" t="s">
        <v>95</v>
      </c>
      <c r="D86" t="s">
        <v>120</v>
      </c>
    </row>
    <row r="87" spans="1:4" x14ac:dyDescent="0.25">
      <c r="A87">
        <f t="shared" si="2"/>
        <v>1000076086</v>
      </c>
      <c r="B87" t="s">
        <v>96</v>
      </c>
      <c r="D87" t="s">
        <v>120</v>
      </c>
    </row>
    <row r="88" spans="1:4" x14ac:dyDescent="0.25">
      <c r="A88">
        <f t="shared" si="2"/>
        <v>1000076087</v>
      </c>
      <c r="B88" t="s">
        <v>97</v>
      </c>
      <c r="D88" t="s">
        <v>120</v>
      </c>
    </row>
    <row r="89" spans="1:4" x14ac:dyDescent="0.25">
      <c r="A89">
        <f t="shared" si="2"/>
        <v>1000076088</v>
      </c>
      <c r="B89" t="s">
        <v>31</v>
      </c>
      <c r="D89" t="s">
        <v>120</v>
      </c>
    </row>
    <row r="90" spans="1:4" x14ac:dyDescent="0.25">
      <c r="A90">
        <f t="shared" si="2"/>
        <v>1000076089</v>
      </c>
      <c r="B90" t="s">
        <v>98</v>
      </c>
      <c r="D90" t="s">
        <v>120</v>
      </c>
    </row>
    <row r="91" spans="1:4" x14ac:dyDescent="0.25">
      <c r="A91">
        <f t="shared" si="2"/>
        <v>1000076090</v>
      </c>
      <c r="B91" t="s">
        <v>99</v>
      </c>
      <c r="D91" t="s">
        <v>120</v>
      </c>
    </row>
    <row r="92" spans="1:4" x14ac:dyDescent="0.25">
      <c r="A92">
        <f t="shared" si="2"/>
        <v>1000076091</v>
      </c>
      <c r="B92" t="s">
        <v>100</v>
      </c>
      <c r="D92" t="s">
        <v>120</v>
      </c>
    </row>
    <row r="93" spans="1:4" x14ac:dyDescent="0.25">
      <c r="A93">
        <f t="shared" si="2"/>
        <v>1000076092</v>
      </c>
      <c r="B93" t="s">
        <v>101</v>
      </c>
      <c r="D93" t="s">
        <v>120</v>
      </c>
    </row>
    <row r="94" spans="1:4" x14ac:dyDescent="0.25">
      <c r="A94">
        <f t="shared" si="2"/>
        <v>1000076093</v>
      </c>
      <c r="B94" t="s">
        <v>102</v>
      </c>
      <c r="D94" t="s">
        <v>120</v>
      </c>
    </row>
    <row r="95" spans="1:4" x14ac:dyDescent="0.25">
      <c r="A95">
        <f t="shared" si="2"/>
        <v>1000076094</v>
      </c>
      <c r="B95" t="s">
        <v>103</v>
      </c>
      <c r="D95" t="s">
        <v>120</v>
      </c>
    </row>
    <row r="96" spans="1:4" x14ac:dyDescent="0.25">
      <c r="A96">
        <f t="shared" si="2"/>
        <v>1000076095</v>
      </c>
      <c r="B96" t="s">
        <v>78</v>
      </c>
      <c r="D96" t="s">
        <v>120</v>
      </c>
    </row>
    <row r="97" spans="1:14" x14ac:dyDescent="0.25">
      <c r="A97">
        <f t="shared" si="2"/>
        <v>1000076096</v>
      </c>
      <c r="B97" t="s">
        <v>73</v>
      </c>
      <c r="D97" t="s">
        <v>120</v>
      </c>
    </row>
    <row r="98" spans="1:14" x14ac:dyDescent="0.25">
      <c r="A98">
        <f t="shared" si="2"/>
        <v>1000076097</v>
      </c>
      <c r="B98" t="s">
        <v>107</v>
      </c>
      <c r="D98" t="s">
        <v>120</v>
      </c>
    </row>
    <row r="99" spans="1:14" x14ac:dyDescent="0.25">
      <c r="A99">
        <f t="shared" si="2"/>
        <v>1000076098</v>
      </c>
      <c r="B99" t="s">
        <v>108</v>
      </c>
      <c r="D99" t="s">
        <v>120</v>
      </c>
    </row>
    <row r="100" spans="1:14" x14ac:dyDescent="0.25">
      <c r="A100">
        <f t="shared" si="2"/>
        <v>1000076099</v>
      </c>
      <c r="B100" t="s">
        <v>109</v>
      </c>
      <c r="D100" t="s">
        <v>120</v>
      </c>
    </row>
    <row r="101" spans="1:14" x14ac:dyDescent="0.25">
      <c r="A101">
        <f t="shared" si="2"/>
        <v>1000076100</v>
      </c>
      <c r="B101" t="s">
        <v>112</v>
      </c>
      <c r="D101" t="s">
        <v>121</v>
      </c>
    </row>
    <row r="102" spans="1:14" x14ac:dyDescent="0.25">
      <c r="A102">
        <f t="shared" si="2"/>
        <v>1000076101</v>
      </c>
      <c r="B102" t="s">
        <v>113</v>
      </c>
      <c r="D102" t="s">
        <v>121</v>
      </c>
    </row>
    <row r="103" spans="1:14" x14ac:dyDescent="0.25">
      <c r="A103">
        <f t="shared" si="2"/>
        <v>1000076102</v>
      </c>
      <c r="B103" t="s">
        <v>114</v>
      </c>
      <c r="D103" t="s">
        <v>121</v>
      </c>
    </row>
    <row r="104" spans="1:14" x14ac:dyDescent="0.25">
      <c r="A104">
        <f t="shared" si="2"/>
        <v>1000076103</v>
      </c>
      <c r="B104" t="s">
        <v>115</v>
      </c>
      <c r="D104" t="s">
        <v>121</v>
      </c>
      <c r="L104">
        <v>850</v>
      </c>
    </row>
    <row r="105" spans="1:14" x14ac:dyDescent="0.25">
      <c r="A105">
        <f t="shared" si="2"/>
        <v>1000076104</v>
      </c>
      <c r="B105" t="s">
        <v>122</v>
      </c>
      <c r="D105" t="s">
        <v>123</v>
      </c>
      <c r="G105">
        <f>850</f>
        <v>850</v>
      </c>
      <c r="H105">
        <f>1292</f>
        <v>1292</v>
      </c>
      <c r="I105">
        <v>442</v>
      </c>
      <c r="J105">
        <f>I105/16</f>
        <v>27.625</v>
      </c>
      <c r="K105">
        <v>27</v>
      </c>
      <c r="L105">
        <f>L104+K105</f>
        <v>877</v>
      </c>
      <c r="N105">
        <v>1</v>
      </c>
    </row>
    <row r="106" spans="1:14" x14ac:dyDescent="0.25">
      <c r="A106">
        <f t="shared" si="2"/>
        <v>1000076105</v>
      </c>
      <c r="B106" t="s">
        <v>124</v>
      </c>
      <c r="D106" t="s">
        <v>125</v>
      </c>
      <c r="K106">
        <v>27</v>
      </c>
      <c r="L106">
        <f t="shared" ref="L106:L120" si="4">L105+K106</f>
        <v>904</v>
      </c>
      <c r="N106">
        <v>2</v>
      </c>
    </row>
    <row r="107" spans="1:14" x14ac:dyDescent="0.25">
      <c r="A107">
        <f t="shared" si="2"/>
        <v>1000076106</v>
      </c>
      <c r="B107" t="s">
        <v>127</v>
      </c>
      <c r="D107" t="s">
        <v>128</v>
      </c>
      <c r="K107">
        <v>27</v>
      </c>
      <c r="L107">
        <f t="shared" si="4"/>
        <v>931</v>
      </c>
      <c r="N107">
        <v>3</v>
      </c>
    </row>
    <row r="108" spans="1:14" x14ac:dyDescent="0.25">
      <c r="A108">
        <f t="shared" si="2"/>
        <v>1000076107</v>
      </c>
      <c r="B108" t="s">
        <v>129</v>
      </c>
      <c r="D108" t="s">
        <v>130</v>
      </c>
      <c r="K108">
        <v>27</v>
      </c>
      <c r="L108">
        <f t="shared" si="4"/>
        <v>958</v>
      </c>
      <c r="N108">
        <v>4</v>
      </c>
    </row>
    <row r="109" spans="1:14" x14ac:dyDescent="0.25">
      <c r="A109">
        <f t="shared" si="2"/>
        <v>1000076108</v>
      </c>
      <c r="B109" t="s">
        <v>131</v>
      </c>
      <c r="D109" t="s">
        <v>125</v>
      </c>
      <c r="K109">
        <v>27</v>
      </c>
      <c r="L109">
        <f t="shared" si="4"/>
        <v>985</v>
      </c>
      <c r="N109">
        <v>5</v>
      </c>
    </row>
    <row r="110" spans="1:14" x14ac:dyDescent="0.25">
      <c r="A110">
        <f t="shared" si="2"/>
        <v>1000076109</v>
      </c>
      <c r="B110" t="s">
        <v>150</v>
      </c>
      <c r="D110" t="s">
        <v>156</v>
      </c>
      <c r="F110">
        <v>1000028223</v>
      </c>
      <c r="G110" t="s">
        <v>132</v>
      </c>
      <c r="I110" t="s">
        <v>138</v>
      </c>
      <c r="K110">
        <v>27</v>
      </c>
      <c r="L110">
        <f t="shared" si="4"/>
        <v>1012</v>
      </c>
      <c r="N110">
        <v>6</v>
      </c>
    </row>
    <row r="111" spans="1:14" x14ac:dyDescent="0.25">
      <c r="A111">
        <f t="shared" si="2"/>
        <v>1000076110</v>
      </c>
      <c r="B111" t="s">
        <v>151</v>
      </c>
      <c r="D111" t="s">
        <v>157</v>
      </c>
      <c r="F111">
        <v>1000028226</v>
      </c>
      <c r="G111" t="s">
        <v>135</v>
      </c>
      <c r="K111">
        <v>27</v>
      </c>
      <c r="L111">
        <f t="shared" si="4"/>
        <v>1039</v>
      </c>
      <c r="N111">
        <v>7</v>
      </c>
    </row>
    <row r="112" spans="1:14" x14ac:dyDescent="0.25">
      <c r="A112">
        <f t="shared" si="2"/>
        <v>1000076111</v>
      </c>
      <c r="B112" t="s">
        <v>152</v>
      </c>
      <c r="D112" t="s">
        <v>148</v>
      </c>
      <c r="F112">
        <v>1000028225</v>
      </c>
      <c r="G112" t="s">
        <v>134</v>
      </c>
      <c r="J112" t="s">
        <v>148</v>
      </c>
      <c r="K112">
        <v>27</v>
      </c>
      <c r="L112">
        <f t="shared" si="4"/>
        <v>1066</v>
      </c>
      <c r="N112">
        <v>8</v>
      </c>
    </row>
    <row r="113" spans="1:14" x14ac:dyDescent="0.25">
      <c r="A113">
        <f t="shared" si="2"/>
        <v>1000076112</v>
      </c>
      <c r="B113" t="s">
        <v>153</v>
      </c>
      <c r="D113" t="s">
        <v>158</v>
      </c>
      <c r="F113">
        <v>1000028224</v>
      </c>
      <c r="G113" t="s">
        <v>133</v>
      </c>
      <c r="J113" t="s">
        <v>149</v>
      </c>
      <c r="K113">
        <v>27</v>
      </c>
      <c r="L113">
        <f t="shared" si="4"/>
        <v>1093</v>
      </c>
      <c r="N113">
        <v>9</v>
      </c>
    </row>
    <row r="114" spans="1:14" x14ac:dyDescent="0.25">
      <c r="A114">
        <f t="shared" si="2"/>
        <v>1000076113</v>
      </c>
      <c r="B114" t="s">
        <v>154</v>
      </c>
      <c r="D114" t="s">
        <v>159</v>
      </c>
      <c r="F114">
        <v>1000028227</v>
      </c>
      <c r="G114" t="s">
        <v>137</v>
      </c>
      <c r="K114">
        <v>27</v>
      </c>
      <c r="L114">
        <f t="shared" si="4"/>
        <v>1120</v>
      </c>
      <c r="N114">
        <v>10</v>
      </c>
    </row>
    <row r="115" spans="1:14" x14ac:dyDescent="0.25">
      <c r="A115">
        <f t="shared" si="2"/>
        <v>1000076114</v>
      </c>
      <c r="B115" t="s">
        <v>155</v>
      </c>
      <c r="D115" t="s">
        <v>160</v>
      </c>
      <c r="F115">
        <v>1000028228</v>
      </c>
      <c r="G115" t="s">
        <v>136</v>
      </c>
      <c r="K115">
        <v>27</v>
      </c>
      <c r="L115">
        <f t="shared" si="4"/>
        <v>1147</v>
      </c>
      <c r="N115">
        <v>11</v>
      </c>
    </row>
    <row r="116" spans="1:14" x14ac:dyDescent="0.25">
      <c r="A116">
        <f t="shared" si="2"/>
        <v>1000076115</v>
      </c>
      <c r="B116" t="s">
        <v>161</v>
      </c>
      <c r="D116" t="s">
        <v>169</v>
      </c>
      <c r="F116">
        <v>1000028229</v>
      </c>
      <c r="G116" t="s">
        <v>139</v>
      </c>
      <c r="I116" t="s">
        <v>140</v>
      </c>
      <c r="K116">
        <v>27</v>
      </c>
      <c r="L116">
        <f t="shared" si="4"/>
        <v>1174</v>
      </c>
      <c r="N116">
        <v>12</v>
      </c>
    </row>
    <row r="117" spans="1:14" x14ac:dyDescent="0.25">
      <c r="A117">
        <f t="shared" si="2"/>
        <v>1000076116</v>
      </c>
      <c r="B117" t="s">
        <v>162</v>
      </c>
      <c r="D117" t="s">
        <v>170</v>
      </c>
      <c r="F117">
        <v>1000028230</v>
      </c>
      <c r="G117" t="s">
        <v>141</v>
      </c>
      <c r="K117">
        <v>27</v>
      </c>
      <c r="L117">
        <f t="shared" si="4"/>
        <v>1201</v>
      </c>
      <c r="N117">
        <v>13</v>
      </c>
    </row>
    <row r="118" spans="1:14" x14ac:dyDescent="0.25">
      <c r="A118">
        <f t="shared" si="2"/>
        <v>1000076117</v>
      </c>
      <c r="B118" t="s">
        <v>163</v>
      </c>
      <c r="D118" t="s">
        <v>171</v>
      </c>
      <c r="F118">
        <v>1000028231</v>
      </c>
      <c r="G118" t="s">
        <v>142</v>
      </c>
      <c r="K118">
        <v>27</v>
      </c>
      <c r="L118">
        <f t="shared" si="4"/>
        <v>1228</v>
      </c>
      <c r="N118">
        <v>14</v>
      </c>
    </row>
    <row r="119" spans="1:14" x14ac:dyDescent="0.25">
      <c r="A119">
        <f t="shared" si="2"/>
        <v>1000076118</v>
      </c>
      <c r="B119" t="s">
        <v>164</v>
      </c>
      <c r="D119" t="s">
        <v>172</v>
      </c>
      <c r="F119">
        <v>1000028232</v>
      </c>
      <c r="G119" t="s">
        <v>143</v>
      </c>
      <c r="K119">
        <v>27</v>
      </c>
      <c r="L119">
        <f t="shared" si="4"/>
        <v>1255</v>
      </c>
      <c r="N119">
        <v>15</v>
      </c>
    </row>
    <row r="120" spans="1:14" x14ac:dyDescent="0.25">
      <c r="A120">
        <f t="shared" si="2"/>
        <v>1000076119</v>
      </c>
      <c r="B120" t="s">
        <v>165</v>
      </c>
      <c r="D120" t="s">
        <v>173</v>
      </c>
      <c r="F120">
        <v>1000028233</v>
      </c>
      <c r="G120" t="s">
        <v>144</v>
      </c>
      <c r="K120">
        <v>27</v>
      </c>
      <c r="L120">
        <f t="shared" si="4"/>
        <v>1282</v>
      </c>
      <c r="N120">
        <v>16</v>
      </c>
    </row>
    <row r="121" spans="1:14" x14ac:dyDescent="0.25">
      <c r="A121">
        <f t="shared" si="2"/>
        <v>1000076120</v>
      </c>
      <c r="B121" t="s">
        <v>166</v>
      </c>
      <c r="D121" t="s">
        <v>174</v>
      </c>
      <c r="F121">
        <v>1000028234</v>
      </c>
      <c r="G121" t="s">
        <v>145</v>
      </c>
    </row>
    <row r="122" spans="1:14" x14ac:dyDescent="0.25">
      <c r="A122">
        <f t="shared" si="2"/>
        <v>1000076121</v>
      </c>
      <c r="B122" t="s">
        <v>167</v>
      </c>
      <c r="D122" t="s">
        <v>175</v>
      </c>
      <c r="F122">
        <v>1000028235</v>
      </c>
      <c r="G122" t="s">
        <v>146</v>
      </c>
    </row>
    <row r="123" spans="1:14" x14ac:dyDescent="0.25">
      <c r="A123">
        <f t="shared" si="2"/>
        <v>1000076122</v>
      </c>
      <c r="B123" t="s">
        <v>168</v>
      </c>
      <c r="D123" t="s">
        <v>176</v>
      </c>
      <c r="F123">
        <v>1000028236</v>
      </c>
      <c r="G123" t="s">
        <v>147</v>
      </c>
    </row>
    <row r="124" spans="1:14" x14ac:dyDescent="0.25">
      <c r="A124">
        <f t="shared" si="2"/>
        <v>1000076123</v>
      </c>
      <c r="B124" t="s">
        <v>206</v>
      </c>
      <c r="D124" t="s">
        <v>177</v>
      </c>
      <c r="F124">
        <v>1000028240</v>
      </c>
      <c r="G124" t="s">
        <v>243</v>
      </c>
      <c r="I124" t="s">
        <v>264</v>
      </c>
    </row>
    <row r="125" spans="1:14" x14ac:dyDescent="0.25">
      <c r="A125">
        <f t="shared" si="2"/>
        <v>1000076124</v>
      </c>
      <c r="B125" t="s">
        <v>207</v>
      </c>
      <c r="D125" t="s">
        <v>178</v>
      </c>
      <c r="F125">
        <v>1000028241</v>
      </c>
      <c r="G125" t="s">
        <v>244</v>
      </c>
    </row>
    <row r="126" spans="1:14" x14ac:dyDescent="0.25">
      <c r="A126">
        <f t="shared" si="2"/>
        <v>1000076125</v>
      </c>
      <c r="B126" t="s">
        <v>208</v>
      </c>
      <c r="D126" t="s">
        <v>179</v>
      </c>
      <c r="F126">
        <v>1000028242</v>
      </c>
      <c r="G126" t="s">
        <v>245</v>
      </c>
    </row>
    <row r="127" spans="1:14" x14ac:dyDescent="0.25">
      <c r="A127">
        <f t="shared" si="2"/>
        <v>1000076126</v>
      </c>
      <c r="B127" t="s">
        <v>209</v>
      </c>
      <c r="D127" t="s">
        <v>180</v>
      </c>
      <c r="F127">
        <v>1000028243</v>
      </c>
      <c r="G127" t="s">
        <v>240</v>
      </c>
    </row>
    <row r="128" spans="1:14" x14ac:dyDescent="0.25">
      <c r="A128">
        <f t="shared" si="2"/>
        <v>1000076127</v>
      </c>
      <c r="B128" t="s">
        <v>210</v>
      </c>
      <c r="D128" t="s">
        <v>181</v>
      </c>
      <c r="F128">
        <v>1000028244</v>
      </c>
      <c r="G128" t="s">
        <v>241</v>
      </c>
    </row>
    <row r="129" spans="1:9" x14ac:dyDescent="0.25">
      <c r="A129">
        <f t="shared" si="2"/>
        <v>1000076128</v>
      </c>
      <c r="B129" t="s">
        <v>211</v>
      </c>
      <c r="D129" t="s">
        <v>182</v>
      </c>
      <c r="F129">
        <v>1000028245</v>
      </c>
      <c r="G129" t="s">
        <v>242</v>
      </c>
    </row>
    <row r="130" spans="1:9" x14ac:dyDescent="0.25">
      <c r="A130">
        <f t="shared" si="2"/>
        <v>1000076129</v>
      </c>
      <c r="B130" t="s">
        <v>212</v>
      </c>
      <c r="D130" t="s">
        <v>183</v>
      </c>
      <c r="F130">
        <v>1000028246</v>
      </c>
      <c r="G130" t="s">
        <v>239</v>
      </c>
    </row>
    <row r="131" spans="1:9" x14ac:dyDescent="0.25">
      <c r="A131">
        <f t="shared" ref="A131:A194" si="5">A130+1</f>
        <v>1000076130</v>
      </c>
      <c r="B131" t="s">
        <v>213</v>
      </c>
      <c r="D131" t="s">
        <v>184</v>
      </c>
      <c r="F131">
        <v>1000028247</v>
      </c>
      <c r="G131" t="s">
        <v>248</v>
      </c>
    </row>
    <row r="132" spans="1:9" x14ac:dyDescent="0.25">
      <c r="A132">
        <f t="shared" si="5"/>
        <v>1000076131</v>
      </c>
      <c r="B132" t="s">
        <v>214</v>
      </c>
      <c r="D132" t="s">
        <v>185</v>
      </c>
      <c r="F132">
        <v>1000028248</v>
      </c>
      <c r="G132" t="s">
        <v>246</v>
      </c>
    </row>
    <row r="133" spans="1:9" x14ac:dyDescent="0.25">
      <c r="A133">
        <f t="shared" si="5"/>
        <v>1000076132</v>
      </c>
      <c r="B133" t="s">
        <v>215</v>
      </c>
      <c r="D133" t="s">
        <v>186</v>
      </c>
      <c r="F133">
        <v>1000028249</v>
      </c>
      <c r="G133" t="s">
        <v>252</v>
      </c>
    </row>
    <row r="134" spans="1:9" x14ac:dyDescent="0.25">
      <c r="A134">
        <f t="shared" si="5"/>
        <v>1000076133</v>
      </c>
      <c r="B134" t="s">
        <v>216</v>
      </c>
      <c r="D134" t="s">
        <v>187</v>
      </c>
      <c r="F134">
        <v>1000028250</v>
      </c>
      <c r="G134" t="s">
        <v>247</v>
      </c>
    </row>
    <row r="135" spans="1:9" x14ac:dyDescent="0.25">
      <c r="A135">
        <f t="shared" si="5"/>
        <v>1000076134</v>
      </c>
      <c r="B135" t="s">
        <v>217</v>
      </c>
      <c r="D135" t="s">
        <v>188</v>
      </c>
      <c r="F135">
        <v>1000028251</v>
      </c>
      <c r="G135" t="s">
        <v>234</v>
      </c>
    </row>
    <row r="136" spans="1:9" x14ac:dyDescent="0.25">
      <c r="A136">
        <f t="shared" si="5"/>
        <v>1000076135</v>
      </c>
      <c r="B136" t="s">
        <v>218</v>
      </c>
      <c r="D136" t="s">
        <v>189</v>
      </c>
      <c r="F136">
        <v>1000028252</v>
      </c>
      <c r="G136" t="s">
        <v>253</v>
      </c>
    </row>
    <row r="137" spans="1:9" x14ac:dyDescent="0.25">
      <c r="A137">
        <f t="shared" si="5"/>
        <v>1000076136</v>
      </c>
      <c r="B137" t="s">
        <v>219</v>
      </c>
      <c r="D137" t="s">
        <v>190</v>
      </c>
      <c r="F137">
        <v>1000028253</v>
      </c>
      <c r="G137" t="s">
        <v>254</v>
      </c>
    </row>
    <row r="138" spans="1:9" x14ac:dyDescent="0.25">
      <c r="A138">
        <f t="shared" si="5"/>
        <v>1000076137</v>
      </c>
      <c r="B138" t="s">
        <v>220</v>
      </c>
      <c r="D138" t="s">
        <v>191</v>
      </c>
      <c r="F138">
        <v>1000028237</v>
      </c>
      <c r="G138" t="s">
        <v>223</v>
      </c>
      <c r="I138" t="s">
        <v>226</v>
      </c>
    </row>
    <row r="139" spans="1:9" x14ac:dyDescent="0.25">
      <c r="A139">
        <f t="shared" si="5"/>
        <v>1000076138</v>
      </c>
      <c r="B139" t="s">
        <v>221</v>
      </c>
      <c r="D139" t="s">
        <v>192</v>
      </c>
      <c r="F139">
        <v>1000028238</v>
      </c>
      <c r="G139" t="s">
        <v>224</v>
      </c>
    </row>
    <row r="140" spans="1:9" x14ac:dyDescent="0.25">
      <c r="A140">
        <f t="shared" si="5"/>
        <v>1000076139</v>
      </c>
      <c r="B140" t="s">
        <v>222</v>
      </c>
      <c r="D140" t="s">
        <v>193</v>
      </c>
      <c r="F140">
        <v>1000028239</v>
      </c>
      <c r="G140" t="s">
        <v>225</v>
      </c>
    </row>
    <row r="141" spans="1:9" x14ac:dyDescent="0.25">
      <c r="A141">
        <f t="shared" si="5"/>
        <v>1000076140</v>
      </c>
      <c r="B141" t="s">
        <v>227</v>
      </c>
      <c r="D141" t="s">
        <v>194</v>
      </c>
      <c r="F141">
        <v>1000028254</v>
      </c>
      <c r="G141" t="s">
        <v>255</v>
      </c>
    </row>
    <row r="142" spans="1:9" x14ac:dyDescent="0.25">
      <c r="A142">
        <f t="shared" si="5"/>
        <v>1000076141</v>
      </c>
      <c r="B142" t="s">
        <v>228</v>
      </c>
      <c r="D142" t="s">
        <v>195</v>
      </c>
      <c r="F142">
        <v>1000028255</v>
      </c>
      <c r="G142" t="s">
        <v>256</v>
      </c>
    </row>
    <row r="143" spans="1:9" x14ac:dyDescent="0.25">
      <c r="A143">
        <f t="shared" si="5"/>
        <v>1000076142</v>
      </c>
      <c r="B143" t="s">
        <v>229</v>
      </c>
      <c r="D143" t="s">
        <v>196</v>
      </c>
      <c r="F143">
        <v>1000028256</v>
      </c>
      <c r="G143" t="s">
        <v>257</v>
      </c>
    </row>
    <row r="144" spans="1:9" x14ac:dyDescent="0.25">
      <c r="A144">
        <f t="shared" si="5"/>
        <v>1000076143</v>
      </c>
      <c r="B144" t="s">
        <v>230</v>
      </c>
      <c r="D144" t="s">
        <v>197</v>
      </c>
      <c r="F144">
        <v>1000028257</v>
      </c>
      <c r="G144" t="s">
        <v>258</v>
      </c>
    </row>
    <row r="145" spans="1:12" x14ac:dyDescent="0.25">
      <c r="A145">
        <f t="shared" si="5"/>
        <v>1000076144</v>
      </c>
      <c r="B145" t="s">
        <v>231</v>
      </c>
      <c r="D145" t="s">
        <v>198</v>
      </c>
      <c r="F145">
        <v>1000028258</v>
      </c>
      <c r="G145" t="s">
        <v>259</v>
      </c>
    </row>
    <row r="146" spans="1:12" x14ac:dyDescent="0.25">
      <c r="A146">
        <f t="shared" si="5"/>
        <v>1000076145</v>
      </c>
      <c r="B146" t="s">
        <v>232</v>
      </c>
      <c r="D146" t="s">
        <v>199</v>
      </c>
      <c r="F146">
        <v>1000028259</v>
      </c>
      <c r="G146" t="s">
        <v>251</v>
      </c>
    </row>
    <row r="147" spans="1:12" x14ac:dyDescent="0.25">
      <c r="A147">
        <f t="shared" si="5"/>
        <v>1000076146</v>
      </c>
      <c r="B147" t="s">
        <v>233</v>
      </c>
      <c r="D147" t="s">
        <v>200</v>
      </c>
      <c r="F147">
        <v>1000028260</v>
      </c>
      <c r="G147" t="s">
        <v>250</v>
      </c>
    </row>
    <row r="148" spans="1:12" x14ac:dyDescent="0.25">
      <c r="A148">
        <f t="shared" si="5"/>
        <v>1000076147</v>
      </c>
      <c r="B148" t="s">
        <v>234</v>
      </c>
      <c r="D148" t="s">
        <v>201</v>
      </c>
      <c r="F148">
        <v>1000028261</v>
      </c>
      <c r="G148" t="s">
        <v>249</v>
      </c>
    </row>
    <row r="149" spans="1:12" x14ac:dyDescent="0.25">
      <c r="A149">
        <f t="shared" si="5"/>
        <v>1000076148</v>
      </c>
      <c r="B149" t="s">
        <v>235</v>
      </c>
      <c r="D149" t="s">
        <v>202</v>
      </c>
      <c r="F149">
        <v>1000028262</v>
      </c>
      <c r="G149" t="s">
        <v>260</v>
      </c>
    </row>
    <row r="150" spans="1:12" x14ac:dyDescent="0.25">
      <c r="A150">
        <f t="shared" si="5"/>
        <v>1000076149</v>
      </c>
      <c r="B150" t="s">
        <v>236</v>
      </c>
      <c r="D150" t="s">
        <v>203</v>
      </c>
      <c r="F150">
        <v>1000028263</v>
      </c>
      <c r="G150" t="s">
        <v>261</v>
      </c>
    </row>
    <row r="151" spans="1:12" x14ac:dyDescent="0.25">
      <c r="A151">
        <f t="shared" si="5"/>
        <v>1000076150</v>
      </c>
      <c r="B151" t="s">
        <v>238</v>
      </c>
      <c r="D151" t="s">
        <v>204</v>
      </c>
      <c r="F151">
        <v>1000028264</v>
      </c>
      <c r="G151" t="s">
        <v>262</v>
      </c>
    </row>
    <row r="152" spans="1:12" x14ac:dyDescent="0.25">
      <c r="A152">
        <f t="shared" si="5"/>
        <v>1000076151</v>
      </c>
      <c r="B152" t="s">
        <v>237</v>
      </c>
      <c r="D152" t="s">
        <v>205</v>
      </c>
      <c r="F152">
        <v>1000028265</v>
      </c>
      <c r="G152" t="s">
        <v>263</v>
      </c>
    </row>
    <row r="153" spans="1:12" x14ac:dyDescent="0.25">
      <c r="A153">
        <f t="shared" si="5"/>
        <v>1000076152</v>
      </c>
      <c r="B153" t="s">
        <v>266</v>
      </c>
      <c r="D153" t="s">
        <v>267</v>
      </c>
      <c r="F153">
        <f>F152+1</f>
        <v>1000028266</v>
      </c>
      <c r="G153" t="s">
        <v>265</v>
      </c>
      <c r="J153">
        <v>1048</v>
      </c>
      <c r="K153">
        <v>1063</v>
      </c>
      <c r="L153">
        <v>1089</v>
      </c>
    </row>
    <row r="154" spans="1:12" x14ac:dyDescent="0.25">
      <c r="A154">
        <f t="shared" si="5"/>
        <v>1000076153</v>
      </c>
      <c r="B154" t="s">
        <v>268</v>
      </c>
      <c r="D154" t="s">
        <v>270</v>
      </c>
      <c r="F154">
        <f t="shared" ref="F154:F185" si="6">F153+1</f>
        <v>1000028267</v>
      </c>
      <c r="G154" t="s">
        <v>269</v>
      </c>
      <c r="J154">
        <v>1038</v>
      </c>
      <c r="K154">
        <v>1058</v>
      </c>
      <c r="L154">
        <v>1075</v>
      </c>
    </row>
    <row r="155" spans="1:12" x14ac:dyDescent="0.25">
      <c r="A155">
        <f t="shared" si="5"/>
        <v>1000076154</v>
      </c>
      <c r="B155" t="s">
        <v>273</v>
      </c>
      <c r="D155" t="s">
        <v>271</v>
      </c>
      <c r="F155">
        <f t="shared" si="6"/>
        <v>1000028268</v>
      </c>
      <c r="G155" t="s">
        <v>272</v>
      </c>
      <c r="J155">
        <v>1021</v>
      </c>
      <c r="K155" t="s">
        <v>337</v>
      </c>
      <c r="L155" t="s">
        <v>338</v>
      </c>
    </row>
    <row r="156" spans="1:12" x14ac:dyDescent="0.25">
      <c r="A156">
        <f t="shared" si="5"/>
        <v>1000076155</v>
      </c>
      <c r="B156" t="s">
        <v>312</v>
      </c>
      <c r="D156" t="s">
        <v>278</v>
      </c>
      <c r="F156">
        <f t="shared" si="6"/>
        <v>1000028269</v>
      </c>
      <c r="G156" t="s">
        <v>274</v>
      </c>
      <c r="J156">
        <v>1044</v>
      </c>
      <c r="K156">
        <v>1064</v>
      </c>
      <c r="L156">
        <v>1096</v>
      </c>
    </row>
    <row r="157" spans="1:12" x14ac:dyDescent="0.25">
      <c r="A157">
        <f t="shared" si="5"/>
        <v>1000076156</v>
      </c>
      <c r="B157" t="s">
        <v>276</v>
      </c>
      <c r="D157" t="s">
        <v>277</v>
      </c>
      <c r="F157">
        <f t="shared" si="6"/>
        <v>1000028270</v>
      </c>
      <c r="G157" t="s">
        <v>275</v>
      </c>
      <c r="J157">
        <v>1035</v>
      </c>
      <c r="K157">
        <v>1055</v>
      </c>
      <c r="L157">
        <v>1068</v>
      </c>
    </row>
    <row r="158" spans="1:12" x14ac:dyDescent="0.25">
      <c r="A158">
        <f t="shared" si="5"/>
        <v>1000076157</v>
      </c>
      <c r="B158" t="s">
        <v>279</v>
      </c>
      <c r="D158" t="s">
        <v>281</v>
      </c>
      <c r="F158">
        <f t="shared" si="6"/>
        <v>1000028271</v>
      </c>
      <c r="G158" t="s">
        <v>280</v>
      </c>
      <c r="J158">
        <v>1029</v>
      </c>
      <c r="K158">
        <v>1049</v>
      </c>
      <c r="L158">
        <v>1069</v>
      </c>
    </row>
    <row r="159" spans="1:12" x14ac:dyDescent="0.25">
      <c r="A159">
        <f t="shared" si="5"/>
        <v>1000076158</v>
      </c>
      <c r="B159" t="s">
        <v>282</v>
      </c>
      <c r="D159" t="s">
        <v>286</v>
      </c>
      <c r="F159">
        <f t="shared" si="6"/>
        <v>1000028272</v>
      </c>
      <c r="G159" t="s">
        <v>283</v>
      </c>
      <c r="J159">
        <v>1025</v>
      </c>
      <c r="K159">
        <v>1045</v>
      </c>
      <c r="L159">
        <v>1070</v>
      </c>
    </row>
    <row r="160" spans="1:12" x14ac:dyDescent="0.25">
      <c r="A160">
        <f t="shared" si="5"/>
        <v>1000076159</v>
      </c>
      <c r="B160" t="s">
        <v>284</v>
      </c>
      <c r="D160" t="s">
        <v>287</v>
      </c>
      <c r="F160">
        <f t="shared" si="6"/>
        <v>1000028273</v>
      </c>
      <c r="G160" t="s">
        <v>285</v>
      </c>
      <c r="J160">
        <v>1030</v>
      </c>
      <c r="K160">
        <v>1050</v>
      </c>
      <c r="L160">
        <v>1075</v>
      </c>
    </row>
    <row r="161" spans="1:12" x14ac:dyDescent="0.25">
      <c r="A161">
        <f t="shared" si="5"/>
        <v>1000076160</v>
      </c>
      <c r="B161" t="s">
        <v>288</v>
      </c>
      <c r="D161" t="s">
        <v>289</v>
      </c>
      <c r="F161">
        <f t="shared" si="6"/>
        <v>1000028274</v>
      </c>
      <c r="G161" t="s">
        <v>290</v>
      </c>
      <c r="J161">
        <v>1015</v>
      </c>
      <c r="K161">
        <v>1042</v>
      </c>
      <c r="L161">
        <v>1068</v>
      </c>
    </row>
    <row r="162" spans="1:12" x14ac:dyDescent="0.25">
      <c r="A162">
        <f t="shared" si="5"/>
        <v>1000076161</v>
      </c>
      <c r="B162" t="s">
        <v>339</v>
      </c>
      <c r="D162" t="s">
        <v>292</v>
      </c>
      <c r="F162">
        <f t="shared" si="6"/>
        <v>1000028275</v>
      </c>
      <c r="G162" t="s">
        <v>291</v>
      </c>
      <c r="J162">
        <v>1020</v>
      </c>
      <c r="K162">
        <v>1040</v>
      </c>
      <c r="L162">
        <v>1067</v>
      </c>
    </row>
    <row r="163" spans="1:12" x14ac:dyDescent="0.25">
      <c r="A163">
        <f t="shared" si="5"/>
        <v>1000076162</v>
      </c>
      <c r="B163" t="s">
        <v>295</v>
      </c>
      <c r="D163" t="s">
        <v>293</v>
      </c>
      <c r="F163">
        <f t="shared" si="6"/>
        <v>1000028276</v>
      </c>
      <c r="G163" t="s">
        <v>294</v>
      </c>
      <c r="J163">
        <v>1040</v>
      </c>
      <c r="K163">
        <v>1060</v>
      </c>
      <c r="L163">
        <v>1080</v>
      </c>
    </row>
    <row r="164" spans="1:12" x14ac:dyDescent="0.25">
      <c r="A164">
        <f t="shared" si="5"/>
        <v>1000076163</v>
      </c>
      <c r="B164" t="s">
        <v>296</v>
      </c>
      <c r="D164" t="s">
        <v>298</v>
      </c>
      <c r="F164">
        <f t="shared" si="6"/>
        <v>1000028277</v>
      </c>
      <c r="G164" t="s">
        <v>297</v>
      </c>
      <c r="K164">
        <v>1065</v>
      </c>
      <c r="L164">
        <v>1085</v>
      </c>
    </row>
    <row r="165" spans="1:12" x14ac:dyDescent="0.25">
      <c r="A165">
        <f t="shared" si="5"/>
        <v>1000076164</v>
      </c>
      <c r="B165" t="s">
        <v>299</v>
      </c>
      <c r="D165" t="s">
        <v>300</v>
      </c>
      <c r="F165">
        <f t="shared" si="6"/>
        <v>1000028278</v>
      </c>
      <c r="G165" t="s">
        <v>301</v>
      </c>
      <c r="J165">
        <v>1043</v>
      </c>
      <c r="K165">
        <v>1054</v>
      </c>
      <c r="L165">
        <v>1073</v>
      </c>
    </row>
    <row r="166" spans="1:12" x14ac:dyDescent="0.25">
      <c r="A166">
        <f t="shared" si="5"/>
        <v>1000076165</v>
      </c>
      <c r="B166" t="s">
        <v>302</v>
      </c>
      <c r="D166" t="s">
        <v>303</v>
      </c>
      <c r="F166">
        <f t="shared" si="6"/>
        <v>1000028279</v>
      </c>
      <c r="G166" t="s">
        <v>304</v>
      </c>
      <c r="K166">
        <v>1047</v>
      </c>
      <c r="L166">
        <v>1067</v>
      </c>
    </row>
    <row r="167" spans="1:12" x14ac:dyDescent="0.25">
      <c r="A167">
        <f t="shared" si="5"/>
        <v>1000076166</v>
      </c>
      <c r="B167" t="s">
        <v>305</v>
      </c>
      <c r="F167">
        <f t="shared" si="6"/>
        <v>1000028280</v>
      </c>
      <c r="G167" t="s">
        <v>306</v>
      </c>
      <c r="K167">
        <v>1060</v>
      </c>
      <c r="L167">
        <v>1100</v>
      </c>
    </row>
    <row r="168" spans="1:12" x14ac:dyDescent="0.25">
      <c r="A168">
        <f t="shared" si="5"/>
        <v>1000076167</v>
      </c>
      <c r="B168" t="s">
        <v>307</v>
      </c>
      <c r="D168" t="s">
        <v>308</v>
      </c>
      <c r="F168">
        <f t="shared" si="6"/>
        <v>1000028281</v>
      </c>
      <c r="G168" t="s">
        <v>309</v>
      </c>
      <c r="K168">
        <v>1065</v>
      </c>
      <c r="L168">
        <v>1080</v>
      </c>
    </row>
    <row r="169" spans="1:12" x14ac:dyDescent="0.25">
      <c r="A169">
        <f t="shared" si="5"/>
        <v>1000076168</v>
      </c>
      <c r="B169" t="s">
        <v>310</v>
      </c>
      <c r="F169">
        <f t="shared" si="6"/>
        <v>1000028282</v>
      </c>
      <c r="G169" t="s">
        <v>311</v>
      </c>
      <c r="K169">
        <v>1060</v>
      </c>
      <c r="L169">
        <v>1080</v>
      </c>
    </row>
    <row r="170" spans="1:12" x14ac:dyDescent="0.25">
      <c r="A170">
        <f t="shared" si="5"/>
        <v>1000076169</v>
      </c>
      <c r="B170" t="s">
        <v>312</v>
      </c>
      <c r="F170">
        <f t="shared" si="6"/>
        <v>1000028283</v>
      </c>
      <c r="G170" t="s">
        <v>313</v>
      </c>
      <c r="K170">
        <v>1040</v>
      </c>
      <c r="L170">
        <v>1070</v>
      </c>
    </row>
    <row r="171" spans="1:12" x14ac:dyDescent="0.25">
      <c r="A171">
        <f t="shared" si="5"/>
        <v>1000076170</v>
      </c>
      <c r="B171" t="s">
        <v>315</v>
      </c>
      <c r="F171">
        <f t="shared" si="6"/>
        <v>1000028284</v>
      </c>
      <c r="G171" t="s">
        <v>314</v>
      </c>
      <c r="K171">
        <v>1038</v>
      </c>
      <c r="L171">
        <v>1070</v>
      </c>
    </row>
    <row r="172" spans="1:12" x14ac:dyDescent="0.25">
      <c r="A172">
        <f t="shared" si="5"/>
        <v>1000076171</v>
      </c>
      <c r="B172" t="s">
        <v>316</v>
      </c>
      <c r="F172">
        <f t="shared" si="6"/>
        <v>1000028285</v>
      </c>
      <c r="G172" t="s">
        <v>317</v>
      </c>
      <c r="J172">
        <v>1020</v>
      </c>
      <c r="K172">
        <v>1063</v>
      </c>
      <c r="L172">
        <v>1075</v>
      </c>
    </row>
    <row r="173" spans="1:12" x14ac:dyDescent="0.25">
      <c r="A173">
        <f t="shared" si="5"/>
        <v>1000076172</v>
      </c>
      <c r="B173" t="s">
        <v>319</v>
      </c>
      <c r="D173" t="s">
        <v>320</v>
      </c>
      <c r="F173">
        <f t="shared" si="6"/>
        <v>1000028286</v>
      </c>
      <c r="G173" t="s">
        <v>318</v>
      </c>
      <c r="K173">
        <v>1030</v>
      </c>
      <c r="L173">
        <v>1075</v>
      </c>
    </row>
    <row r="174" spans="1:12" x14ac:dyDescent="0.25">
      <c r="A174">
        <f t="shared" si="5"/>
        <v>1000076173</v>
      </c>
      <c r="B174" t="s">
        <v>321</v>
      </c>
      <c r="F174">
        <f t="shared" si="6"/>
        <v>1000028287</v>
      </c>
      <c r="G174" t="s">
        <v>322</v>
      </c>
      <c r="J174">
        <v>1026</v>
      </c>
      <c r="K174">
        <v>1047</v>
      </c>
      <c r="L174">
        <v>1098</v>
      </c>
    </row>
    <row r="175" spans="1:12" x14ac:dyDescent="0.25">
      <c r="A175">
        <f t="shared" si="5"/>
        <v>1000076174</v>
      </c>
      <c r="B175" t="s">
        <v>323</v>
      </c>
      <c r="F175">
        <f t="shared" si="6"/>
        <v>1000028288</v>
      </c>
      <c r="G175" t="s">
        <v>324</v>
      </c>
      <c r="J175">
        <v>1028</v>
      </c>
      <c r="K175">
        <v>1043</v>
      </c>
      <c r="L175">
        <v>1082</v>
      </c>
    </row>
    <row r="176" spans="1:12" x14ac:dyDescent="0.25">
      <c r="A176">
        <f t="shared" si="5"/>
        <v>1000076175</v>
      </c>
      <c r="B176" t="s">
        <v>325</v>
      </c>
      <c r="F176">
        <f t="shared" si="6"/>
        <v>1000028289</v>
      </c>
      <c r="G176" t="s">
        <v>326</v>
      </c>
      <c r="K176">
        <v>1060</v>
      </c>
      <c r="L176">
        <v>1070</v>
      </c>
    </row>
    <row r="177" spans="1:12" x14ac:dyDescent="0.25">
      <c r="A177">
        <f t="shared" si="5"/>
        <v>1000076176</v>
      </c>
      <c r="B177" t="s">
        <v>327</v>
      </c>
      <c r="F177">
        <f t="shared" si="6"/>
        <v>1000028290</v>
      </c>
      <c r="G177" t="s">
        <v>328</v>
      </c>
      <c r="J177">
        <v>1040</v>
      </c>
      <c r="K177">
        <v>1063</v>
      </c>
      <c r="L177">
        <v>1070</v>
      </c>
    </row>
    <row r="178" spans="1:12" x14ac:dyDescent="0.25">
      <c r="A178">
        <f t="shared" si="5"/>
        <v>1000076177</v>
      </c>
      <c r="B178" t="s">
        <v>329</v>
      </c>
      <c r="F178">
        <f t="shared" si="6"/>
        <v>1000028291</v>
      </c>
      <c r="G178" t="s">
        <v>330</v>
      </c>
      <c r="J178">
        <v>1039</v>
      </c>
      <c r="K178">
        <v>1055</v>
      </c>
      <c r="L178">
        <v>1110</v>
      </c>
    </row>
    <row r="179" spans="1:12" x14ac:dyDescent="0.25">
      <c r="A179">
        <f t="shared" si="5"/>
        <v>1000076178</v>
      </c>
      <c r="B179" t="s">
        <v>336</v>
      </c>
      <c r="F179">
        <f t="shared" si="6"/>
        <v>1000028292</v>
      </c>
      <c r="G179" t="s">
        <v>335</v>
      </c>
      <c r="K179">
        <v>1050</v>
      </c>
      <c r="L179">
        <v>1080</v>
      </c>
    </row>
    <row r="180" spans="1:12" x14ac:dyDescent="0.25">
      <c r="A180">
        <f t="shared" si="5"/>
        <v>1000076179</v>
      </c>
      <c r="B180" t="s">
        <v>332</v>
      </c>
      <c r="C180" s="1"/>
      <c r="F180">
        <f t="shared" si="6"/>
        <v>1000028293</v>
      </c>
      <c r="G180" t="s">
        <v>331</v>
      </c>
      <c r="J180">
        <v>1023</v>
      </c>
      <c r="K180">
        <v>1053</v>
      </c>
      <c r="L180">
        <v>1068</v>
      </c>
    </row>
    <row r="181" spans="1:12" x14ac:dyDescent="0.25">
      <c r="A181">
        <f t="shared" si="5"/>
        <v>1000076180</v>
      </c>
      <c r="B181" t="s">
        <v>333</v>
      </c>
      <c r="F181">
        <f t="shared" si="6"/>
        <v>1000028294</v>
      </c>
      <c r="G181" t="s">
        <v>334</v>
      </c>
      <c r="K181">
        <v>1060</v>
      </c>
      <c r="L181">
        <v>1090</v>
      </c>
    </row>
    <row r="182" spans="1:12" x14ac:dyDescent="0.25">
      <c r="A182">
        <f t="shared" si="5"/>
        <v>1000076181</v>
      </c>
      <c r="B182" t="s">
        <v>341</v>
      </c>
      <c r="F182">
        <f t="shared" si="6"/>
        <v>1000028295</v>
      </c>
      <c r="G182" t="s">
        <v>340</v>
      </c>
      <c r="J182">
        <v>1020</v>
      </c>
      <c r="K182">
        <v>1040</v>
      </c>
      <c r="L182">
        <v>1070</v>
      </c>
    </row>
    <row r="183" spans="1:12" x14ac:dyDescent="0.25">
      <c r="A183">
        <f t="shared" si="5"/>
        <v>1000076182</v>
      </c>
      <c r="B183" t="s">
        <v>343</v>
      </c>
      <c r="F183">
        <f t="shared" si="6"/>
        <v>1000028296</v>
      </c>
      <c r="G183" t="s">
        <v>342</v>
      </c>
      <c r="K183">
        <v>1060</v>
      </c>
      <c r="L183">
        <v>1080</v>
      </c>
    </row>
    <row r="184" spans="1:12" x14ac:dyDescent="0.25">
      <c r="A184">
        <f t="shared" si="5"/>
        <v>1000076183</v>
      </c>
      <c r="B184" t="s">
        <v>345</v>
      </c>
      <c r="F184">
        <f t="shared" si="6"/>
        <v>1000028297</v>
      </c>
      <c r="G184" t="s">
        <v>344</v>
      </c>
      <c r="J184">
        <v>1040</v>
      </c>
      <c r="K184">
        <v>1060</v>
      </c>
      <c r="L184">
        <v>1096</v>
      </c>
    </row>
    <row r="185" spans="1:12" x14ac:dyDescent="0.25">
      <c r="A185">
        <f t="shared" si="5"/>
        <v>1000076184</v>
      </c>
      <c r="B185" t="s">
        <v>346</v>
      </c>
      <c r="F185">
        <f t="shared" si="6"/>
        <v>1000028298</v>
      </c>
      <c r="G185" t="s">
        <v>347</v>
      </c>
      <c r="J185">
        <v>1018</v>
      </c>
      <c r="K185">
        <v>1048</v>
      </c>
      <c r="L185">
        <v>1068</v>
      </c>
    </row>
    <row r="186" spans="1:12" x14ac:dyDescent="0.25">
      <c r="A186">
        <f t="shared" si="5"/>
        <v>1000076185</v>
      </c>
      <c r="B186" t="s">
        <v>348</v>
      </c>
      <c r="F186">
        <v>1000028299</v>
      </c>
      <c r="G186" t="s">
        <v>349</v>
      </c>
      <c r="J186">
        <v>990</v>
      </c>
      <c r="K186">
        <v>1006</v>
      </c>
      <c r="L186">
        <v>1049</v>
      </c>
    </row>
    <row r="187" spans="1:12" x14ac:dyDescent="0.25">
      <c r="A187">
        <f t="shared" si="5"/>
        <v>1000076186</v>
      </c>
      <c r="B187" t="s">
        <v>352</v>
      </c>
      <c r="G187" t="s">
        <v>349</v>
      </c>
      <c r="J187">
        <v>1019</v>
      </c>
      <c r="K187">
        <v>1042</v>
      </c>
      <c r="L187">
        <v>1104</v>
      </c>
    </row>
    <row r="188" spans="1:12" x14ac:dyDescent="0.25">
      <c r="A188">
        <f t="shared" si="5"/>
        <v>1000076187</v>
      </c>
      <c r="B188" t="s">
        <v>353</v>
      </c>
      <c r="G188" t="s">
        <v>349</v>
      </c>
      <c r="J188">
        <v>1024</v>
      </c>
      <c r="K188">
        <v>1042</v>
      </c>
      <c r="L188">
        <v>1052</v>
      </c>
    </row>
    <row r="189" spans="1:12" x14ac:dyDescent="0.25">
      <c r="A189">
        <f t="shared" si="5"/>
        <v>1000076188</v>
      </c>
      <c r="B189" t="s">
        <v>350</v>
      </c>
      <c r="G189" t="s">
        <v>349</v>
      </c>
      <c r="J189">
        <v>960</v>
      </c>
      <c r="K189">
        <v>990</v>
      </c>
      <c r="L189">
        <v>1006</v>
      </c>
    </row>
    <row r="190" spans="1:12" x14ac:dyDescent="0.25">
      <c r="A190">
        <f t="shared" si="5"/>
        <v>1000076189</v>
      </c>
      <c r="B190" t="s">
        <v>351</v>
      </c>
      <c r="G190" t="s">
        <v>349</v>
      </c>
      <c r="J190">
        <v>1005</v>
      </c>
      <c r="K190">
        <v>1049</v>
      </c>
      <c r="L190">
        <v>1077</v>
      </c>
    </row>
    <row r="191" spans="1:12" x14ac:dyDescent="0.25">
      <c r="A191">
        <f t="shared" si="5"/>
        <v>1000076190</v>
      </c>
      <c r="B191" t="s">
        <v>354</v>
      </c>
      <c r="G191" t="s">
        <v>349</v>
      </c>
      <c r="J191">
        <v>1029</v>
      </c>
      <c r="K191">
        <v>1052</v>
      </c>
      <c r="L191">
        <v>1059</v>
      </c>
    </row>
    <row r="192" spans="1:12" x14ac:dyDescent="0.25">
      <c r="A192">
        <f t="shared" si="5"/>
        <v>1000076191</v>
      </c>
      <c r="B192" t="s">
        <v>355</v>
      </c>
      <c r="G192" t="s">
        <v>349</v>
      </c>
      <c r="J192">
        <v>1034</v>
      </c>
      <c r="K192">
        <v>1059</v>
      </c>
      <c r="L192">
        <v>1104</v>
      </c>
    </row>
    <row r="193" spans="1:12" x14ac:dyDescent="0.25">
      <c r="A193">
        <f t="shared" si="5"/>
        <v>1000076192</v>
      </c>
      <c r="B193" t="s">
        <v>357</v>
      </c>
      <c r="F193">
        <v>1000028300</v>
      </c>
      <c r="G193" t="s">
        <v>356</v>
      </c>
      <c r="J193">
        <v>1030</v>
      </c>
      <c r="K193">
        <v>1050</v>
      </c>
      <c r="L193">
        <v>1068</v>
      </c>
    </row>
    <row r="194" spans="1:12" x14ac:dyDescent="0.25">
      <c r="A194">
        <f t="shared" si="5"/>
        <v>1000076193</v>
      </c>
      <c r="B194" t="s">
        <v>359</v>
      </c>
      <c r="F194">
        <v>1000028301</v>
      </c>
      <c r="G194" t="s">
        <v>358</v>
      </c>
      <c r="J194">
        <v>1030</v>
      </c>
      <c r="K194">
        <v>1050</v>
      </c>
      <c r="L194">
        <v>1067</v>
      </c>
    </row>
    <row r="195" spans="1:12" x14ac:dyDescent="0.25">
      <c r="A195">
        <f t="shared" ref="A195:A258" si="7">A194+1</f>
        <v>1000076194</v>
      </c>
      <c r="B195" t="s">
        <v>360</v>
      </c>
      <c r="F195">
        <v>1000028302</v>
      </c>
      <c r="G195" t="s">
        <v>361</v>
      </c>
      <c r="J195">
        <v>1029</v>
      </c>
      <c r="K195">
        <v>1059</v>
      </c>
      <c r="L195">
        <v>1078</v>
      </c>
    </row>
    <row r="196" spans="1:12" x14ac:dyDescent="0.25">
      <c r="A196">
        <f t="shared" si="7"/>
        <v>1000076195</v>
      </c>
      <c r="B196" t="s">
        <v>363</v>
      </c>
      <c r="F196">
        <v>1000028303</v>
      </c>
      <c r="G196" t="s">
        <v>362</v>
      </c>
      <c r="J196">
        <v>1056</v>
      </c>
      <c r="K196">
        <v>1065</v>
      </c>
      <c r="L196">
        <v>1155</v>
      </c>
    </row>
    <row r="197" spans="1:12" x14ac:dyDescent="0.25">
      <c r="A197">
        <f t="shared" si="7"/>
        <v>1000076196</v>
      </c>
      <c r="B197" t="s">
        <v>379</v>
      </c>
      <c r="C197" t="s">
        <v>390</v>
      </c>
      <c r="E197" t="s">
        <v>365</v>
      </c>
      <c r="F197">
        <f>F196+1</f>
        <v>1000028304</v>
      </c>
      <c r="G197" t="s">
        <v>366</v>
      </c>
    </row>
    <row r="198" spans="1:12" x14ac:dyDescent="0.25">
      <c r="A198">
        <f t="shared" si="7"/>
        <v>1000076197</v>
      </c>
      <c r="B198" t="s">
        <v>380</v>
      </c>
      <c r="C198" t="s">
        <v>391</v>
      </c>
      <c r="F198">
        <f t="shared" ref="F198:F222" si="8">F197+1</f>
        <v>1000028305</v>
      </c>
      <c r="G198" t="s">
        <v>372</v>
      </c>
    </row>
    <row r="199" spans="1:12" x14ac:dyDescent="0.25">
      <c r="A199">
        <f t="shared" si="7"/>
        <v>1000076198</v>
      </c>
      <c r="B199" t="s">
        <v>381</v>
      </c>
      <c r="C199" t="s">
        <v>397</v>
      </c>
      <c r="F199">
        <f t="shared" si="8"/>
        <v>1000028306</v>
      </c>
      <c r="G199" t="s">
        <v>373</v>
      </c>
    </row>
    <row r="200" spans="1:12" x14ac:dyDescent="0.25">
      <c r="A200">
        <f t="shared" si="7"/>
        <v>1000076199</v>
      </c>
      <c r="B200" t="s">
        <v>382</v>
      </c>
      <c r="C200" t="s">
        <v>398</v>
      </c>
      <c r="F200">
        <f t="shared" si="8"/>
        <v>1000028307</v>
      </c>
      <c r="G200" t="s">
        <v>374</v>
      </c>
    </row>
    <row r="201" spans="1:12" x14ac:dyDescent="0.25">
      <c r="A201">
        <f t="shared" si="7"/>
        <v>1000076200</v>
      </c>
      <c r="B201" t="s">
        <v>383</v>
      </c>
      <c r="C201" t="s">
        <v>399</v>
      </c>
      <c r="F201">
        <f t="shared" si="8"/>
        <v>1000028308</v>
      </c>
      <c r="G201" t="s">
        <v>375</v>
      </c>
    </row>
    <row r="202" spans="1:12" x14ac:dyDescent="0.25">
      <c r="A202">
        <f t="shared" si="7"/>
        <v>1000076201</v>
      </c>
      <c r="B202" t="s">
        <v>384</v>
      </c>
      <c r="C202" t="s">
        <v>400</v>
      </c>
      <c r="F202">
        <f t="shared" si="8"/>
        <v>1000028309</v>
      </c>
      <c r="G202" t="s">
        <v>376</v>
      </c>
    </row>
    <row r="203" spans="1:12" x14ac:dyDescent="0.25">
      <c r="A203">
        <f t="shared" si="7"/>
        <v>1000076202</v>
      </c>
      <c r="B203" t="s">
        <v>385</v>
      </c>
      <c r="C203" t="s">
        <v>392</v>
      </c>
      <c r="E203" t="s">
        <v>364</v>
      </c>
      <c r="F203">
        <f t="shared" si="8"/>
        <v>1000028310</v>
      </c>
      <c r="G203" t="s">
        <v>367</v>
      </c>
    </row>
    <row r="204" spans="1:12" x14ac:dyDescent="0.25">
      <c r="A204">
        <f t="shared" si="7"/>
        <v>1000076203</v>
      </c>
      <c r="B204" t="s">
        <v>386</v>
      </c>
      <c r="C204" t="s">
        <v>393</v>
      </c>
      <c r="F204">
        <f t="shared" si="8"/>
        <v>1000028311</v>
      </c>
      <c r="G204" t="s">
        <v>368</v>
      </c>
    </row>
    <row r="205" spans="1:12" x14ac:dyDescent="0.25">
      <c r="A205">
        <f t="shared" si="7"/>
        <v>1000076204</v>
      </c>
      <c r="B205" t="s">
        <v>387</v>
      </c>
      <c r="C205" t="s">
        <v>394</v>
      </c>
      <c r="F205">
        <f t="shared" si="8"/>
        <v>1000028312</v>
      </c>
      <c r="G205" t="s">
        <v>369</v>
      </c>
    </row>
    <row r="206" spans="1:12" x14ac:dyDescent="0.25">
      <c r="A206">
        <f t="shared" si="7"/>
        <v>1000076205</v>
      </c>
      <c r="B206" t="s">
        <v>388</v>
      </c>
      <c r="C206" t="s">
        <v>395</v>
      </c>
      <c r="F206">
        <f t="shared" si="8"/>
        <v>1000028313</v>
      </c>
      <c r="G206" t="s">
        <v>370</v>
      </c>
    </row>
    <row r="207" spans="1:12" x14ac:dyDescent="0.25">
      <c r="A207">
        <f t="shared" si="7"/>
        <v>1000076206</v>
      </c>
      <c r="B207" t="s">
        <v>389</v>
      </c>
      <c r="C207" t="s">
        <v>396</v>
      </c>
      <c r="F207">
        <f t="shared" si="8"/>
        <v>1000028314</v>
      </c>
      <c r="G207" t="s">
        <v>371</v>
      </c>
    </row>
    <row r="208" spans="1:12" x14ac:dyDescent="0.25">
      <c r="A208">
        <f t="shared" si="7"/>
        <v>1000076207</v>
      </c>
      <c r="B208" t="s">
        <v>378</v>
      </c>
      <c r="F208">
        <f t="shared" si="8"/>
        <v>1000028315</v>
      </c>
      <c r="G208" t="s">
        <v>377</v>
      </c>
    </row>
    <row r="209" spans="1:12" x14ac:dyDescent="0.25">
      <c r="A209">
        <f t="shared" si="7"/>
        <v>1000076208</v>
      </c>
      <c r="B209" t="s">
        <v>402</v>
      </c>
      <c r="F209">
        <f t="shared" si="8"/>
        <v>1000028316</v>
      </c>
      <c r="G209" t="s">
        <v>401</v>
      </c>
    </row>
    <row r="210" spans="1:12" x14ac:dyDescent="0.25">
      <c r="A210">
        <f t="shared" si="7"/>
        <v>1000076209</v>
      </c>
      <c r="B210" t="s">
        <v>404</v>
      </c>
      <c r="F210">
        <f t="shared" si="8"/>
        <v>1000028317</v>
      </c>
      <c r="G210" t="s">
        <v>403</v>
      </c>
    </row>
    <row r="211" spans="1:12" x14ac:dyDescent="0.25">
      <c r="A211">
        <f t="shared" si="7"/>
        <v>1000076210</v>
      </c>
      <c r="B211" t="s">
        <v>405</v>
      </c>
      <c r="F211">
        <f t="shared" si="8"/>
        <v>1000028318</v>
      </c>
      <c r="G211" t="s">
        <v>409</v>
      </c>
    </row>
    <row r="212" spans="1:12" x14ac:dyDescent="0.25">
      <c r="A212">
        <f t="shared" si="7"/>
        <v>1000076211</v>
      </c>
      <c r="B212" t="s">
        <v>406</v>
      </c>
      <c r="F212">
        <f t="shared" si="8"/>
        <v>1000028319</v>
      </c>
      <c r="G212" t="s">
        <v>411</v>
      </c>
    </row>
    <row r="213" spans="1:12" x14ac:dyDescent="0.25">
      <c r="A213">
        <f t="shared" si="7"/>
        <v>1000076212</v>
      </c>
      <c r="B213" t="s">
        <v>407</v>
      </c>
      <c r="F213">
        <f t="shared" si="8"/>
        <v>1000028320</v>
      </c>
      <c r="G213" t="s">
        <v>421</v>
      </c>
    </row>
    <row r="214" spans="1:12" x14ac:dyDescent="0.25">
      <c r="A214">
        <f t="shared" si="7"/>
        <v>1000076213</v>
      </c>
      <c r="B214" t="s">
        <v>408</v>
      </c>
      <c r="F214">
        <f t="shared" si="8"/>
        <v>1000028321</v>
      </c>
      <c r="G214" t="s">
        <v>472</v>
      </c>
    </row>
    <row r="215" spans="1:12" x14ac:dyDescent="0.25">
      <c r="A215">
        <f t="shared" si="7"/>
        <v>1000076214</v>
      </c>
      <c r="B215" t="s">
        <v>410</v>
      </c>
      <c r="F215">
        <f t="shared" si="8"/>
        <v>1000028322</v>
      </c>
      <c r="G215" t="s">
        <v>474</v>
      </c>
    </row>
    <row r="216" spans="1:12" x14ac:dyDescent="0.25">
      <c r="A216">
        <f t="shared" si="7"/>
        <v>1000076215</v>
      </c>
      <c r="B216" t="s">
        <v>412</v>
      </c>
      <c r="F216">
        <f t="shared" si="8"/>
        <v>1000028323</v>
      </c>
      <c r="G216" t="s">
        <v>476</v>
      </c>
    </row>
    <row r="217" spans="1:12" x14ac:dyDescent="0.25">
      <c r="A217">
        <f t="shared" si="7"/>
        <v>1000076216</v>
      </c>
      <c r="B217" t="s">
        <v>413</v>
      </c>
      <c r="F217">
        <f t="shared" si="8"/>
        <v>1000028324</v>
      </c>
      <c r="G217" t="s">
        <v>537</v>
      </c>
    </row>
    <row r="218" spans="1:12" x14ac:dyDescent="0.25">
      <c r="A218">
        <f t="shared" si="7"/>
        <v>1000076217</v>
      </c>
      <c r="B218" t="s">
        <v>415</v>
      </c>
      <c r="C218" t="s">
        <v>417</v>
      </c>
      <c r="E218" t="s">
        <v>4568</v>
      </c>
      <c r="F218">
        <f t="shared" si="8"/>
        <v>1000028325</v>
      </c>
      <c r="G218" t="s">
        <v>584</v>
      </c>
      <c r="J218">
        <v>977</v>
      </c>
      <c r="K218">
        <v>997</v>
      </c>
      <c r="L218">
        <v>1057</v>
      </c>
    </row>
    <row r="219" spans="1:12" x14ac:dyDescent="0.25">
      <c r="A219">
        <f t="shared" si="7"/>
        <v>1000076218</v>
      </c>
      <c r="B219" t="s">
        <v>416</v>
      </c>
      <c r="F219">
        <f t="shared" si="8"/>
        <v>1000028326</v>
      </c>
      <c r="G219" t="s">
        <v>586</v>
      </c>
      <c r="J219">
        <v>1037</v>
      </c>
      <c r="K219">
        <v>1057</v>
      </c>
      <c r="L219">
        <v>1127</v>
      </c>
    </row>
    <row r="220" spans="1:12" x14ac:dyDescent="0.25">
      <c r="A220">
        <f t="shared" si="7"/>
        <v>1000076219</v>
      </c>
      <c r="B220" t="s">
        <v>418</v>
      </c>
      <c r="F220">
        <f t="shared" si="8"/>
        <v>1000028327</v>
      </c>
      <c r="G220" t="s">
        <v>588</v>
      </c>
      <c r="J220">
        <v>1111</v>
      </c>
      <c r="K220">
        <v>1127</v>
      </c>
      <c r="L220">
        <v>1205</v>
      </c>
    </row>
    <row r="221" spans="1:12" x14ac:dyDescent="0.25">
      <c r="A221">
        <f t="shared" si="7"/>
        <v>1000076220</v>
      </c>
      <c r="B221" t="s">
        <v>419</v>
      </c>
      <c r="C221" t="s">
        <v>420</v>
      </c>
      <c r="F221">
        <f t="shared" si="8"/>
        <v>1000028328</v>
      </c>
      <c r="G221" t="s">
        <v>590</v>
      </c>
    </row>
    <row r="222" spans="1:12" x14ac:dyDescent="0.25">
      <c r="A222">
        <f t="shared" si="7"/>
        <v>1000076221</v>
      </c>
      <c r="B222" t="s">
        <v>331</v>
      </c>
      <c r="C222" t="s">
        <v>331</v>
      </c>
      <c r="F222">
        <f t="shared" si="8"/>
        <v>1000028329</v>
      </c>
      <c r="G222" t="s">
        <v>672</v>
      </c>
      <c r="J222">
        <v>1003</v>
      </c>
      <c r="K222">
        <v>1053</v>
      </c>
      <c r="L222">
        <v>1054</v>
      </c>
    </row>
    <row r="223" spans="1:12" x14ac:dyDescent="0.25">
      <c r="A223">
        <f t="shared" si="7"/>
        <v>1000076222</v>
      </c>
      <c r="B223" t="s">
        <v>422</v>
      </c>
      <c r="J223">
        <v>1043</v>
      </c>
      <c r="K223">
        <v>1068</v>
      </c>
      <c r="L223">
        <v>1092</v>
      </c>
    </row>
    <row r="224" spans="1:12" x14ac:dyDescent="0.25">
      <c r="A224">
        <f t="shared" si="7"/>
        <v>1000076223</v>
      </c>
      <c r="B224" t="s">
        <v>423</v>
      </c>
      <c r="J224">
        <v>1063</v>
      </c>
      <c r="K224">
        <v>1092</v>
      </c>
      <c r="L224">
        <v>1107</v>
      </c>
    </row>
    <row r="225" spans="1:14" x14ac:dyDescent="0.25">
      <c r="A225">
        <f t="shared" si="7"/>
        <v>1000076224</v>
      </c>
      <c r="B225" t="s">
        <v>424</v>
      </c>
      <c r="C225" t="s">
        <v>420</v>
      </c>
    </row>
    <row r="226" spans="1:14" x14ac:dyDescent="0.25">
      <c r="A226">
        <f t="shared" si="7"/>
        <v>1000076225</v>
      </c>
      <c r="B226" t="s">
        <v>451</v>
      </c>
      <c r="C226" t="s">
        <v>420</v>
      </c>
    </row>
    <row r="227" spans="1:14" x14ac:dyDescent="0.25">
      <c r="A227">
        <f t="shared" si="7"/>
        <v>1000076226</v>
      </c>
      <c r="B227" t="s">
        <v>426</v>
      </c>
      <c r="C227" t="s">
        <v>274</v>
      </c>
      <c r="D227" t="s">
        <v>436</v>
      </c>
      <c r="K227">
        <v>942</v>
      </c>
      <c r="L227">
        <v>996</v>
      </c>
    </row>
    <row r="228" spans="1:14" x14ac:dyDescent="0.25">
      <c r="A228">
        <f t="shared" si="7"/>
        <v>1000076227</v>
      </c>
      <c r="B228" t="s">
        <v>339</v>
      </c>
      <c r="K228">
        <v>996</v>
      </c>
      <c r="L228">
        <v>1009</v>
      </c>
    </row>
    <row r="229" spans="1:14" x14ac:dyDescent="0.25">
      <c r="A229">
        <f t="shared" si="7"/>
        <v>1000076228</v>
      </c>
      <c r="B229" t="s">
        <v>427</v>
      </c>
      <c r="K229">
        <v>1009</v>
      </c>
      <c r="L229">
        <v>1010</v>
      </c>
    </row>
    <row r="230" spans="1:14" x14ac:dyDescent="0.25">
      <c r="A230">
        <f t="shared" si="7"/>
        <v>1000076229</v>
      </c>
      <c r="B230" t="s">
        <v>428</v>
      </c>
      <c r="K230">
        <v>1010</v>
      </c>
      <c r="L230">
        <v>1022</v>
      </c>
    </row>
    <row r="231" spans="1:14" x14ac:dyDescent="0.25">
      <c r="A231">
        <f t="shared" si="7"/>
        <v>1000076230</v>
      </c>
      <c r="B231" t="s">
        <v>429</v>
      </c>
      <c r="K231">
        <v>1022</v>
      </c>
      <c r="L231">
        <v>1064</v>
      </c>
    </row>
    <row r="232" spans="1:14" x14ac:dyDescent="0.25">
      <c r="A232">
        <f t="shared" si="7"/>
        <v>1000076231</v>
      </c>
      <c r="B232" t="s">
        <v>276</v>
      </c>
      <c r="K232">
        <v>1094</v>
      </c>
      <c r="L232">
        <v>1125</v>
      </c>
    </row>
    <row r="233" spans="1:14" x14ac:dyDescent="0.25">
      <c r="A233">
        <f t="shared" si="7"/>
        <v>1000076232</v>
      </c>
      <c r="B233" t="s">
        <v>430</v>
      </c>
      <c r="K233">
        <v>1125</v>
      </c>
      <c r="L233">
        <v>1171</v>
      </c>
    </row>
    <row r="234" spans="1:14" x14ac:dyDescent="0.25">
      <c r="A234">
        <f t="shared" si="7"/>
        <v>1000076233</v>
      </c>
      <c r="B234" t="s">
        <v>431</v>
      </c>
      <c r="K234">
        <v>1171</v>
      </c>
      <c r="L234">
        <v>1176</v>
      </c>
    </row>
    <row r="235" spans="1:14" x14ac:dyDescent="0.25">
      <c r="A235">
        <f t="shared" si="7"/>
        <v>1000076234</v>
      </c>
      <c r="B235" t="s">
        <v>432</v>
      </c>
      <c r="K235">
        <v>1176</v>
      </c>
      <c r="L235">
        <v>1178</v>
      </c>
    </row>
    <row r="236" spans="1:14" x14ac:dyDescent="0.25">
      <c r="A236">
        <f t="shared" si="7"/>
        <v>1000076235</v>
      </c>
      <c r="B236" t="s">
        <v>433</v>
      </c>
      <c r="K236">
        <v>1178</v>
      </c>
      <c r="L236">
        <v>1223</v>
      </c>
      <c r="M236">
        <v>1224</v>
      </c>
      <c r="N236">
        <v>1241</v>
      </c>
    </row>
    <row r="237" spans="1:14" x14ac:dyDescent="0.25">
      <c r="A237">
        <f t="shared" si="7"/>
        <v>1000076236</v>
      </c>
      <c r="B237" t="s">
        <v>434</v>
      </c>
      <c r="K237">
        <v>1223</v>
      </c>
      <c r="L237">
        <v>1224</v>
      </c>
    </row>
    <row r="238" spans="1:14" x14ac:dyDescent="0.25">
      <c r="A238">
        <f t="shared" si="7"/>
        <v>1000076237</v>
      </c>
      <c r="B238" t="s">
        <v>435</v>
      </c>
      <c r="K238">
        <v>1241</v>
      </c>
      <c r="L238">
        <v>1244</v>
      </c>
    </row>
    <row r="239" spans="1:14" x14ac:dyDescent="0.25">
      <c r="A239">
        <f t="shared" si="7"/>
        <v>1000076238</v>
      </c>
      <c r="B239" t="s">
        <v>436</v>
      </c>
      <c r="C239" t="s">
        <v>437</v>
      </c>
      <c r="D239" t="s">
        <v>291</v>
      </c>
    </row>
    <row r="240" spans="1:14" x14ac:dyDescent="0.25">
      <c r="A240">
        <f t="shared" si="7"/>
        <v>1000076239</v>
      </c>
      <c r="B240" t="s">
        <v>438</v>
      </c>
    </row>
    <row r="241" spans="1:17" x14ac:dyDescent="0.25">
      <c r="A241">
        <f t="shared" si="7"/>
        <v>1000076240</v>
      </c>
      <c r="B241" t="s">
        <v>439</v>
      </c>
    </row>
    <row r="242" spans="1:17" x14ac:dyDescent="0.25">
      <c r="A242">
        <f t="shared" si="7"/>
        <v>1000076241</v>
      </c>
      <c r="B242" t="s">
        <v>440</v>
      </c>
    </row>
    <row r="243" spans="1:17" x14ac:dyDescent="0.25">
      <c r="A243">
        <f t="shared" si="7"/>
        <v>1000076242</v>
      </c>
      <c r="B243" t="s">
        <v>441</v>
      </c>
    </row>
    <row r="244" spans="1:17" x14ac:dyDescent="0.25">
      <c r="A244">
        <f t="shared" si="7"/>
        <v>1000076243</v>
      </c>
      <c r="B244" t="s">
        <v>442</v>
      </c>
    </row>
    <row r="245" spans="1:17" x14ac:dyDescent="0.25">
      <c r="A245">
        <f t="shared" si="7"/>
        <v>1000076244</v>
      </c>
      <c r="B245" t="s">
        <v>443</v>
      </c>
    </row>
    <row r="246" spans="1:17" x14ac:dyDescent="0.25">
      <c r="A246">
        <f t="shared" si="7"/>
        <v>1000076245</v>
      </c>
      <c r="B246" t="s">
        <v>444</v>
      </c>
    </row>
    <row r="247" spans="1:17" x14ac:dyDescent="0.25">
      <c r="A247">
        <f t="shared" si="7"/>
        <v>1000076246</v>
      </c>
      <c r="B247" t="s">
        <v>445</v>
      </c>
    </row>
    <row r="248" spans="1:17" x14ac:dyDescent="0.25">
      <c r="A248">
        <f t="shared" si="7"/>
        <v>1000076247</v>
      </c>
      <c r="B248" t="s">
        <v>446</v>
      </c>
    </row>
    <row r="249" spans="1:17" x14ac:dyDescent="0.25">
      <c r="A249">
        <f t="shared" si="7"/>
        <v>1000076248</v>
      </c>
      <c r="B249" t="s">
        <v>444</v>
      </c>
    </row>
    <row r="250" spans="1:17" x14ac:dyDescent="0.25">
      <c r="A250">
        <f t="shared" si="7"/>
        <v>1000076249</v>
      </c>
      <c r="B250" t="s">
        <v>447</v>
      </c>
    </row>
    <row r="251" spans="1:17" x14ac:dyDescent="0.25">
      <c r="A251">
        <f t="shared" si="7"/>
        <v>1000076250</v>
      </c>
      <c r="B251" t="s">
        <v>448</v>
      </c>
    </row>
    <row r="252" spans="1:17" x14ac:dyDescent="0.25">
      <c r="A252">
        <f t="shared" si="7"/>
        <v>1000076251</v>
      </c>
      <c r="B252" t="s">
        <v>449</v>
      </c>
      <c r="K252">
        <f t="shared" ref="K252" si="9">K251+1</f>
        <v>1</v>
      </c>
      <c r="O252">
        <v>1063</v>
      </c>
      <c r="P252">
        <v>1092</v>
      </c>
      <c r="Q252">
        <v>1107</v>
      </c>
    </row>
    <row r="253" spans="1:17" x14ac:dyDescent="0.25">
      <c r="A253">
        <f t="shared" si="7"/>
        <v>1000076252</v>
      </c>
      <c r="B253" t="s">
        <v>450</v>
      </c>
      <c r="C253" t="s">
        <v>331</v>
      </c>
    </row>
    <row r="254" spans="1:17" x14ac:dyDescent="0.25">
      <c r="A254">
        <f t="shared" si="7"/>
        <v>1000076253</v>
      </c>
      <c r="B254" t="s">
        <v>425</v>
      </c>
    </row>
    <row r="255" spans="1:17" x14ac:dyDescent="0.25">
      <c r="A255">
        <f t="shared" si="7"/>
        <v>1000076254</v>
      </c>
      <c r="B255" t="s">
        <v>452</v>
      </c>
    </row>
    <row r="256" spans="1:17" x14ac:dyDescent="0.25">
      <c r="A256">
        <f t="shared" si="7"/>
        <v>1000076255</v>
      </c>
      <c r="B256" t="s">
        <v>455</v>
      </c>
    </row>
    <row r="257" spans="1:11" x14ac:dyDescent="0.25">
      <c r="A257">
        <f t="shared" si="7"/>
        <v>1000076256</v>
      </c>
      <c r="B257" t="s">
        <v>451</v>
      </c>
    </row>
    <row r="258" spans="1:11" x14ac:dyDescent="0.25">
      <c r="A258">
        <f t="shared" si="7"/>
        <v>1000076257</v>
      </c>
      <c r="B258" t="s">
        <v>453</v>
      </c>
    </row>
    <row r="259" spans="1:11" x14ac:dyDescent="0.25">
      <c r="A259">
        <f t="shared" ref="A259:A322" si="10">A258+1</f>
        <v>1000076258</v>
      </c>
      <c r="B259" t="s">
        <v>454</v>
      </c>
    </row>
    <row r="260" spans="1:11" x14ac:dyDescent="0.25">
      <c r="A260">
        <f t="shared" si="10"/>
        <v>1000076259</v>
      </c>
      <c r="B260" t="s">
        <v>422</v>
      </c>
      <c r="J260">
        <v>1180</v>
      </c>
      <c r="K260">
        <v>1194</v>
      </c>
    </row>
    <row r="261" spans="1:11" x14ac:dyDescent="0.25">
      <c r="A261">
        <f t="shared" si="10"/>
        <v>1000076260</v>
      </c>
      <c r="B261" t="s">
        <v>450</v>
      </c>
    </row>
    <row r="262" spans="1:11" x14ac:dyDescent="0.25">
      <c r="A262">
        <f t="shared" si="10"/>
        <v>1000076261</v>
      </c>
      <c r="B262" t="s">
        <v>456</v>
      </c>
    </row>
    <row r="263" spans="1:11" x14ac:dyDescent="0.25">
      <c r="A263">
        <f t="shared" si="10"/>
        <v>1000076262</v>
      </c>
      <c r="B263" t="s">
        <v>451</v>
      </c>
    </row>
    <row r="264" spans="1:11" x14ac:dyDescent="0.25">
      <c r="A264">
        <f t="shared" si="10"/>
        <v>1000076263</v>
      </c>
      <c r="B264" t="s">
        <v>457</v>
      </c>
    </row>
    <row r="265" spans="1:11" x14ac:dyDescent="0.25">
      <c r="A265">
        <f t="shared" si="10"/>
        <v>1000076264</v>
      </c>
      <c r="B265" t="s">
        <v>455</v>
      </c>
    </row>
    <row r="266" spans="1:11" x14ac:dyDescent="0.25">
      <c r="A266">
        <f t="shared" si="10"/>
        <v>1000076265</v>
      </c>
      <c r="B266" t="s">
        <v>458</v>
      </c>
    </row>
    <row r="267" spans="1:11" x14ac:dyDescent="0.25">
      <c r="A267">
        <f t="shared" si="10"/>
        <v>1000076266</v>
      </c>
      <c r="B267" t="s">
        <v>454</v>
      </c>
    </row>
    <row r="268" spans="1:11" x14ac:dyDescent="0.25">
      <c r="A268">
        <f t="shared" si="10"/>
        <v>1000076267</v>
      </c>
      <c r="B268" t="s">
        <v>457</v>
      </c>
    </row>
    <row r="269" spans="1:11" x14ac:dyDescent="0.25">
      <c r="A269">
        <f t="shared" si="10"/>
        <v>1000076268</v>
      </c>
      <c r="B269" t="s">
        <v>450</v>
      </c>
    </row>
    <row r="270" spans="1:11" x14ac:dyDescent="0.25">
      <c r="A270">
        <f t="shared" si="10"/>
        <v>1000076269</v>
      </c>
      <c r="B270" t="s">
        <v>459</v>
      </c>
    </row>
    <row r="271" spans="1:11" x14ac:dyDescent="0.25">
      <c r="A271">
        <f t="shared" si="10"/>
        <v>1000076270</v>
      </c>
      <c r="B271" t="s">
        <v>450</v>
      </c>
    </row>
    <row r="272" spans="1:11" x14ac:dyDescent="0.25">
      <c r="A272">
        <f t="shared" si="10"/>
        <v>1000076271</v>
      </c>
      <c r="B272" t="s">
        <v>452</v>
      </c>
    </row>
    <row r="273" spans="1:2" x14ac:dyDescent="0.25">
      <c r="A273">
        <f t="shared" si="10"/>
        <v>1000076272</v>
      </c>
      <c r="B273" t="s">
        <v>332</v>
      </c>
    </row>
    <row r="274" spans="1:2" x14ac:dyDescent="0.25">
      <c r="A274">
        <f t="shared" si="10"/>
        <v>1000076273</v>
      </c>
      <c r="B274" t="s">
        <v>451</v>
      </c>
    </row>
    <row r="275" spans="1:2" x14ac:dyDescent="0.25">
      <c r="A275">
        <f t="shared" si="10"/>
        <v>1000076274</v>
      </c>
      <c r="B275" t="s">
        <v>460</v>
      </c>
    </row>
    <row r="276" spans="1:2" x14ac:dyDescent="0.25">
      <c r="A276">
        <f t="shared" si="10"/>
        <v>1000076275</v>
      </c>
      <c r="B276" t="s">
        <v>455</v>
      </c>
    </row>
    <row r="277" spans="1:2" x14ac:dyDescent="0.25">
      <c r="A277">
        <f t="shared" si="10"/>
        <v>1000076276</v>
      </c>
      <c r="B277" t="s">
        <v>457</v>
      </c>
    </row>
    <row r="278" spans="1:2" x14ac:dyDescent="0.25">
      <c r="A278">
        <f t="shared" si="10"/>
        <v>1000076277</v>
      </c>
      <c r="B278" t="s">
        <v>450</v>
      </c>
    </row>
    <row r="279" spans="1:2" x14ac:dyDescent="0.25">
      <c r="A279">
        <f t="shared" si="10"/>
        <v>1000076278</v>
      </c>
      <c r="B279" t="s">
        <v>457</v>
      </c>
    </row>
    <row r="280" spans="1:2" x14ac:dyDescent="0.25">
      <c r="A280">
        <f t="shared" si="10"/>
        <v>1000076279</v>
      </c>
      <c r="B280" t="s">
        <v>461</v>
      </c>
    </row>
    <row r="281" spans="1:2" x14ac:dyDescent="0.25">
      <c r="A281">
        <f t="shared" si="10"/>
        <v>1000076280</v>
      </c>
      <c r="B281" t="s">
        <v>455</v>
      </c>
    </row>
    <row r="282" spans="1:2" x14ac:dyDescent="0.25">
      <c r="A282">
        <f t="shared" si="10"/>
        <v>1000076281</v>
      </c>
      <c r="B282" t="s">
        <v>462</v>
      </c>
    </row>
    <row r="283" spans="1:2" x14ac:dyDescent="0.25">
      <c r="A283">
        <f t="shared" si="10"/>
        <v>1000076282</v>
      </c>
      <c r="B283" t="s">
        <v>460</v>
      </c>
    </row>
    <row r="284" spans="1:2" x14ac:dyDescent="0.25">
      <c r="A284">
        <f t="shared" si="10"/>
        <v>1000076283</v>
      </c>
      <c r="B284" t="s">
        <v>454</v>
      </c>
    </row>
    <row r="285" spans="1:2" x14ac:dyDescent="0.25">
      <c r="A285">
        <f t="shared" si="10"/>
        <v>1000076284</v>
      </c>
      <c r="B285" t="s">
        <v>332</v>
      </c>
    </row>
    <row r="286" spans="1:2" x14ac:dyDescent="0.25">
      <c r="A286">
        <f t="shared" si="10"/>
        <v>1000076285</v>
      </c>
      <c r="B286" t="s">
        <v>451</v>
      </c>
    </row>
    <row r="287" spans="1:2" x14ac:dyDescent="0.25">
      <c r="A287">
        <f t="shared" si="10"/>
        <v>1000076286</v>
      </c>
      <c r="B287" t="s">
        <v>452</v>
      </c>
    </row>
    <row r="288" spans="1:2" x14ac:dyDescent="0.25">
      <c r="A288">
        <f t="shared" si="10"/>
        <v>1000076287</v>
      </c>
      <c r="B288" t="s">
        <v>450</v>
      </c>
    </row>
    <row r="289" spans="1:10" x14ac:dyDescent="0.25">
      <c r="A289">
        <f t="shared" si="10"/>
        <v>1000076288</v>
      </c>
      <c r="B289" t="s">
        <v>422</v>
      </c>
    </row>
    <row r="290" spans="1:10" x14ac:dyDescent="0.25">
      <c r="A290">
        <f t="shared" si="10"/>
        <v>1000076289</v>
      </c>
      <c r="B290" t="s">
        <v>454</v>
      </c>
    </row>
    <row r="291" spans="1:10" x14ac:dyDescent="0.25">
      <c r="A291">
        <f t="shared" si="10"/>
        <v>1000076290</v>
      </c>
      <c r="B291" t="s">
        <v>332</v>
      </c>
    </row>
    <row r="292" spans="1:10" x14ac:dyDescent="0.25">
      <c r="A292">
        <f t="shared" si="10"/>
        <v>1000076291</v>
      </c>
      <c r="B292" t="s">
        <v>452</v>
      </c>
    </row>
    <row r="293" spans="1:10" x14ac:dyDescent="0.25">
      <c r="A293">
        <f t="shared" si="10"/>
        <v>1000076292</v>
      </c>
      <c r="B293" t="s">
        <v>463</v>
      </c>
      <c r="C293" t="s">
        <v>421</v>
      </c>
    </row>
    <row r="294" spans="1:10" x14ac:dyDescent="0.25">
      <c r="A294">
        <f t="shared" si="10"/>
        <v>1000076293</v>
      </c>
      <c r="B294" t="s">
        <v>464</v>
      </c>
    </row>
    <row r="295" spans="1:10" x14ac:dyDescent="0.25">
      <c r="A295">
        <f t="shared" si="10"/>
        <v>1000076294</v>
      </c>
      <c r="B295" t="s">
        <v>465</v>
      </c>
    </row>
    <row r="296" spans="1:10" x14ac:dyDescent="0.25">
      <c r="A296">
        <f t="shared" si="10"/>
        <v>1000076295</v>
      </c>
      <c r="B296" t="s">
        <v>466</v>
      </c>
    </row>
    <row r="297" spans="1:10" x14ac:dyDescent="0.25">
      <c r="A297">
        <f t="shared" si="10"/>
        <v>1000076296</v>
      </c>
      <c r="B297" t="s">
        <v>467</v>
      </c>
    </row>
    <row r="298" spans="1:10" x14ac:dyDescent="0.25">
      <c r="A298">
        <f t="shared" si="10"/>
        <v>1000076297</v>
      </c>
      <c r="B298" t="s">
        <v>468</v>
      </c>
    </row>
    <row r="299" spans="1:10" x14ac:dyDescent="0.25">
      <c r="A299">
        <f t="shared" si="10"/>
        <v>1000076298</v>
      </c>
      <c r="B299" t="s">
        <v>469</v>
      </c>
    </row>
    <row r="300" spans="1:10" x14ac:dyDescent="0.25">
      <c r="A300">
        <f t="shared" si="10"/>
        <v>1000076299</v>
      </c>
      <c r="B300" t="s">
        <v>470</v>
      </c>
    </row>
    <row r="301" spans="1:10" x14ac:dyDescent="0.25">
      <c r="A301">
        <f t="shared" si="10"/>
        <v>1000076300</v>
      </c>
      <c r="B301" t="s">
        <v>471</v>
      </c>
    </row>
    <row r="302" spans="1:10" x14ac:dyDescent="0.25">
      <c r="A302">
        <f t="shared" si="10"/>
        <v>1000076301</v>
      </c>
      <c r="B302" t="s">
        <v>473</v>
      </c>
    </row>
    <row r="303" spans="1:10" x14ac:dyDescent="0.25">
      <c r="A303">
        <f t="shared" si="10"/>
        <v>1000076302</v>
      </c>
      <c r="B303" t="s">
        <v>475</v>
      </c>
    </row>
    <row r="304" spans="1:10" x14ac:dyDescent="0.25">
      <c r="A304">
        <f t="shared" si="10"/>
        <v>1000076303</v>
      </c>
      <c r="B304" t="s">
        <v>477</v>
      </c>
      <c r="C304" t="s">
        <v>265</v>
      </c>
      <c r="H304">
        <v>987</v>
      </c>
      <c r="I304">
        <v>1003</v>
      </c>
      <c r="J304">
        <v>1028</v>
      </c>
    </row>
    <row r="305" spans="1:10" x14ac:dyDescent="0.25">
      <c r="A305">
        <f t="shared" si="10"/>
        <v>1000076304</v>
      </c>
      <c r="B305" t="s">
        <v>478</v>
      </c>
    </row>
    <row r="306" spans="1:10" x14ac:dyDescent="0.25">
      <c r="A306">
        <f t="shared" si="10"/>
        <v>1000076305</v>
      </c>
      <c r="B306" t="s">
        <v>479</v>
      </c>
    </row>
    <row r="307" spans="1:10" x14ac:dyDescent="0.25">
      <c r="A307">
        <f t="shared" si="10"/>
        <v>1000076306</v>
      </c>
      <c r="B307" t="s">
        <v>480</v>
      </c>
    </row>
    <row r="308" spans="1:10" x14ac:dyDescent="0.25">
      <c r="A308">
        <f t="shared" si="10"/>
        <v>1000076307</v>
      </c>
      <c r="B308" t="s">
        <v>481</v>
      </c>
    </row>
    <row r="309" spans="1:10" x14ac:dyDescent="0.25">
      <c r="A309">
        <f t="shared" si="10"/>
        <v>1000076308</v>
      </c>
      <c r="B309" t="s">
        <v>482</v>
      </c>
    </row>
    <row r="310" spans="1:10" x14ac:dyDescent="0.25">
      <c r="A310">
        <f t="shared" si="10"/>
        <v>1000076309</v>
      </c>
      <c r="B310" t="s">
        <v>483</v>
      </c>
    </row>
    <row r="311" spans="1:10" x14ac:dyDescent="0.25">
      <c r="A311">
        <f t="shared" si="10"/>
        <v>1000076310</v>
      </c>
      <c r="B311" t="s">
        <v>484</v>
      </c>
      <c r="H311">
        <v>931</v>
      </c>
      <c r="J311">
        <v>990</v>
      </c>
    </row>
    <row r="312" spans="1:10" x14ac:dyDescent="0.25">
      <c r="A312">
        <f t="shared" si="10"/>
        <v>1000076311</v>
      </c>
      <c r="B312" t="s">
        <v>485</v>
      </c>
      <c r="H312">
        <v>988</v>
      </c>
      <c r="J312">
        <v>1028</v>
      </c>
    </row>
    <row r="313" spans="1:10" x14ac:dyDescent="0.25">
      <c r="A313">
        <f t="shared" si="10"/>
        <v>1000076312</v>
      </c>
      <c r="B313" t="s">
        <v>486</v>
      </c>
    </row>
    <row r="314" spans="1:10" x14ac:dyDescent="0.25">
      <c r="A314">
        <f t="shared" si="10"/>
        <v>1000076313</v>
      </c>
      <c r="B314" t="s">
        <v>487</v>
      </c>
    </row>
    <row r="315" spans="1:10" x14ac:dyDescent="0.25">
      <c r="A315">
        <f t="shared" si="10"/>
        <v>1000076314</v>
      </c>
      <c r="B315" t="s">
        <v>488</v>
      </c>
    </row>
    <row r="316" spans="1:10" x14ac:dyDescent="0.25">
      <c r="A316">
        <f t="shared" si="10"/>
        <v>1000076315</v>
      </c>
      <c r="B316" t="s">
        <v>489</v>
      </c>
      <c r="H316">
        <v>932</v>
      </c>
      <c r="J316">
        <v>990</v>
      </c>
    </row>
    <row r="317" spans="1:10" x14ac:dyDescent="0.25">
      <c r="A317">
        <f t="shared" si="10"/>
        <v>1000076316</v>
      </c>
      <c r="B317" t="s">
        <v>492</v>
      </c>
    </row>
    <row r="318" spans="1:10" x14ac:dyDescent="0.25">
      <c r="A318">
        <f t="shared" si="10"/>
        <v>1000076317</v>
      </c>
      <c r="B318" t="s">
        <v>491</v>
      </c>
    </row>
    <row r="319" spans="1:10" x14ac:dyDescent="0.25">
      <c r="A319">
        <f t="shared" si="10"/>
        <v>1000076318</v>
      </c>
      <c r="B319" t="s">
        <v>490</v>
      </c>
    </row>
    <row r="320" spans="1:10" x14ac:dyDescent="0.25">
      <c r="A320">
        <f t="shared" si="10"/>
        <v>1000076319</v>
      </c>
      <c r="B320" t="s">
        <v>493</v>
      </c>
    </row>
    <row r="321" spans="1:10" x14ac:dyDescent="0.25">
      <c r="A321">
        <f t="shared" si="10"/>
        <v>1000076320</v>
      </c>
      <c r="B321" t="s">
        <v>494</v>
      </c>
    </row>
    <row r="322" spans="1:10" x14ac:dyDescent="0.25">
      <c r="A322">
        <f t="shared" si="10"/>
        <v>1000076321</v>
      </c>
      <c r="B322" t="s">
        <v>495</v>
      </c>
      <c r="H322">
        <v>910</v>
      </c>
      <c r="J322">
        <v>970</v>
      </c>
    </row>
    <row r="323" spans="1:10" x14ac:dyDescent="0.25">
      <c r="A323">
        <f t="shared" ref="A323:A386" si="11">A322+1</f>
        <v>1000076322</v>
      </c>
      <c r="B323" t="s">
        <v>496</v>
      </c>
      <c r="H323">
        <v>930</v>
      </c>
      <c r="I323">
        <v>950</v>
      </c>
      <c r="J323">
        <v>1003</v>
      </c>
    </row>
    <row r="324" spans="1:10" x14ac:dyDescent="0.25">
      <c r="A324">
        <f t="shared" si="11"/>
        <v>1000076323</v>
      </c>
      <c r="B324" t="s">
        <v>498</v>
      </c>
    </row>
    <row r="325" spans="1:10" x14ac:dyDescent="0.25">
      <c r="A325">
        <f t="shared" si="11"/>
        <v>1000076324</v>
      </c>
      <c r="B325" t="s">
        <v>503</v>
      </c>
    </row>
    <row r="326" spans="1:10" x14ac:dyDescent="0.25">
      <c r="A326">
        <f t="shared" si="11"/>
        <v>1000076325</v>
      </c>
      <c r="B326" t="s">
        <v>497</v>
      </c>
    </row>
    <row r="327" spans="1:10" x14ac:dyDescent="0.25">
      <c r="A327">
        <f t="shared" si="11"/>
        <v>1000076326</v>
      </c>
      <c r="B327" t="s">
        <v>499</v>
      </c>
    </row>
    <row r="328" spans="1:10" x14ac:dyDescent="0.25">
      <c r="A328">
        <f t="shared" si="11"/>
        <v>1000076327</v>
      </c>
      <c r="B328" t="s">
        <v>500</v>
      </c>
    </row>
    <row r="329" spans="1:10" x14ac:dyDescent="0.25">
      <c r="A329">
        <f t="shared" si="11"/>
        <v>1000076328</v>
      </c>
      <c r="B329" t="s">
        <v>501</v>
      </c>
    </row>
    <row r="330" spans="1:10" x14ac:dyDescent="0.25">
      <c r="A330">
        <f t="shared" si="11"/>
        <v>1000076329</v>
      </c>
      <c r="B330" t="s">
        <v>502</v>
      </c>
    </row>
    <row r="331" spans="1:10" x14ac:dyDescent="0.25">
      <c r="A331">
        <f t="shared" si="11"/>
        <v>1000076330</v>
      </c>
      <c r="B331" t="s">
        <v>504</v>
      </c>
    </row>
    <row r="332" spans="1:10" x14ac:dyDescent="0.25">
      <c r="A332">
        <f t="shared" si="11"/>
        <v>1000076331</v>
      </c>
      <c r="B332" t="s">
        <v>505</v>
      </c>
    </row>
    <row r="333" spans="1:10" x14ac:dyDescent="0.25">
      <c r="A333">
        <f t="shared" si="11"/>
        <v>1000076332</v>
      </c>
      <c r="B333" t="s">
        <v>506</v>
      </c>
    </row>
    <row r="334" spans="1:10" x14ac:dyDescent="0.25">
      <c r="A334">
        <f t="shared" si="11"/>
        <v>1000076333</v>
      </c>
      <c r="B334" t="s">
        <v>507</v>
      </c>
    </row>
    <row r="335" spans="1:10" x14ac:dyDescent="0.25">
      <c r="A335">
        <f t="shared" si="11"/>
        <v>1000076334</v>
      </c>
      <c r="B335" t="s">
        <v>508</v>
      </c>
    </row>
    <row r="336" spans="1:10" x14ac:dyDescent="0.25">
      <c r="A336">
        <f t="shared" si="11"/>
        <v>1000076335</v>
      </c>
      <c r="B336" t="s">
        <v>509</v>
      </c>
    </row>
    <row r="337" spans="1:2" x14ac:dyDescent="0.25">
      <c r="A337">
        <f t="shared" si="11"/>
        <v>1000076336</v>
      </c>
      <c r="B337" t="s">
        <v>510</v>
      </c>
    </row>
    <row r="338" spans="1:2" x14ac:dyDescent="0.25">
      <c r="A338">
        <f t="shared" si="11"/>
        <v>1000076337</v>
      </c>
      <c r="B338" t="s">
        <v>511</v>
      </c>
    </row>
    <row r="339" spans="1:2" x14ac:dyDescent="0.25">
      <c r="A339">
        <f t="shared" si="11"/>
        <v>1000076338</v>
      </c>
      <c r="B339" t="s">
        <v>512</v>
      </c>
    </row>
    <row r="340" spans="1:2" x14ac:dyDescent="0.25">
      <c r="A340">
        <f t="shared" si="11"/>
        <v>1000076339</v>
      </c>
      <c r="B340" t="s">
        <v>513</v>
      </c>
    </row>
    <row r="341" spans="1:2" x14ac:dyDescent="0.25">
      <c r="A341">
        <f t="shared" si="11"/>
        <v>1000076340</v>
      </c>
      <c r="B341" t="s">
        <v>514</v>
      </c>
    </row>
    <row r="342" spans="1:2" x14ac:dyDescent="0.25">
      <c r="A342">
        <f t="shared" si="11"/>
        <v>1000076341</v>
      </c>
      <c r="B342" t="s">
        <v>515</v>
      </c>
    </row>
    <row r="343" spans="1:2" x14ac:dyDescent="0.25">
      <c r="A343">
        <f t="shared" si="11"/>
        <v>1000076342</v>
      </c>
      <c r="B343" t="s">
        <v>496</v>
      </c>
    </row>
    <row r="344" spans="1:2" x14ac:dyDescent="0.25">
      <c r="A344">
        <f t="shared" si="11"/>
        <v>1000076343</v>
      </c>
      <c r="B344" t="s">
        <v>508</v>
      </c>
    </row>
    <row r="345" spans="1:2" x14ac:dyDescent="0.25">
      <c r="A345">
        <f t="shared" si="11"/>
        <v>1000076344</v>
      </c>
      <c r="B345" t="s">
        <v>516</v>
      </c>
    </row>
    <row r="346" spans="1:2" x14ac:dyDescent="0.25">
      <c r="A346">
        <f t="shared" si="11"/>
        <v>1000076345</v>
      </c>
      <c r="B346" t="s">
        <v>517</v>
      </c>
    </row>
    <row r="347" spans="1:2" x14ac:dyDescent="0.25">
      <c r="A347">
        <f t="shared" si="11"/>
        <v>1000076346</v>
      </c>
      <c r="B347" t="s">
        <v>480</v>
      </c>
    </row>
    <row r="348" spans="1:2" x14ac:dyDescent="0.25">
      <c r="A348">
        <f t="shared" si="11"/>
        <v>1000076347</v>
      </c>
      <c r="B348" t="s">
        <v>518</v>
      </c>
    </row>
    <row r="349" spans="1:2" x14ac:dyDescent="0.25">
      <c r="A349">
        <f t="shared" si="11"/>
        <v>1000076348</v>
      </c>
      <c r="B349" t="s">
        <v>516</v>
      </c>
    </row>
    <row r="350" spans="1:2" x14ac:dyDescent="0.25">
      <c r="A350">
        <f t="shared" si="11"/>
        <v>1000076349</v>
      </c>
      <c r="B350" t="s">
        <v>520</v>
      </c>
    </row>
    <row r="351" spans="1:2" x14ac:dyDescent="0.25">
      <c r="A351">
        <f t="shared" si="11"/>
        <v>1000076350</v>
      </c>
      <c r="B351" t="s">
        <v>519</v>
      </c>
    </row>
    <row r="352" spans="1:2" x14ac:dyDescent="0.25">
      <c r="A352">
        <f t="shared" si="11"/>
        <v>1000076351</v>
      </c>
      <c r="B352" t="s">
        <v>521</v>
      </c>
    </row>
    <row r="353" spans="1:3" x14ac:dyDescent="0.25">
      <c r="A353">
        <f t="shared" si="11"/>
        <v>1000076352</v>
      </c>
      <c r="B353" t="s">
        <v>522</v>
      </c>
    </row>
    <row r="354" spans="1:3" x14ac:dyDescent="0.25">
      <c r="A354">
        <f t="shared" si="11"/>
        <v>1000076353</v>
      </c>
      <c r="B354" t="s">
        <v>523</v>
      </c>
    </row>
    <row r="355" spans="1:3" x14ac:dyDescent="0.25">
      <c r="A355">
        <f t="shared" si="11"/>
        <v>1000076354</v>
      </c>
      <c r="B355" t="s">
        <v>524</v>
      </c>
    </row>
    <row r="356" spans="1:3" x14ac:dyDescent="0.25">
      <c r="A356">
        <f t="shared" si="11"/>
        <v>1000076355</v>
      </c>
      <c r="B356" t="s">
        <v>525</v>
      </c>
    </row>
    <row r="357" spans="1:3" x14ac:dyDescent="0.25">
      <c r="A357">
        <f t="shared" si="11"/>
        <v>1000076356</v>
      </c>
      <c r="B357" t="s">
        <v>526</v>
      </c>
    </row>
    <row r="358" spans="1:3" x14ac:dyDescent="0.25">
      <c r="A358">
        <f t="shared" si="11"/>
        <v>1000076357</v>
      </c>
      <c r="B358" t="s">
        <v>502</v>
      </c>
    </row>
    <row r="359" spans="1:3" x14ac:dyDescent="0.25">
      <c r="A359">
        <f t="shared" si="11"/>
        <v>1000076358</v>
      </c>
      <c r="B359" t="s">
        <v>527</v>
      </c>
      <c r="C359" t="s">
        <v>275</v>
      </c>
    </row>
    <row r="360" spans="1:3" x14ac:dyDescent="0.25">
      <c r="A360">
        <f t="shared" si="11"/>
        <v>1000076359</v>
      </c>
      <c r="B360" t="s">
        <v>528</v>
      </c>
    </row>
    <row r="361" spans="1:3" x14ac:dyDescent="0.25">
      <c r="A361">
        <f t="shared" si="11"/>
        <v>1000076360</v>
      </c>
      <c r="B361" t="s">
        <v>529</v>
      </c>
    </row>
    <row r="362" spans="1:3" x14ac:dyDescent="0.25">
      <c r="A362">
        <f t="shared" si="11"/>
        <v>1000076361</v>
      </c>
      <c r="B362" t="s">
        <v>530</v>
      </c>
    </row>
    <row r="363" spans="1:3" x14ac:dyDescent="0.25">
      <c r="A363">
        <f t="shared" si="11"/>
        <v>1000076362</v>
      </c>
      <c r="B363" t="s">
        <v>528</v>
      </c>
    </row>
    <row r="364" spans="1:3" x14ac:dyDescent="0.25">
      <c r="A364">
        <f t="shared" si="11"/>
        <v>1000076363</v>
      </c>
      <c r="B364" t="s">
        <v>529</v>
      </c>
    </row>
    <row r="365" spans="1:3" x14ac:dyDescent="0.25">
      <c r="A365">
        <f t="shared" si="11"/>
        <v>1000076364</v>
      </c>
      <c r="B365" t="s">
        <v>530</v>
      </c>
    </row>
    <row r="366" spans="1:3" x14ac:dyDescent="0.25">
      <c r="A366">
        <f t="shared" si="11"/>
        <v>1000076365</v>
      </c>
      <c r="B366" t="s">
        <v>531</v>
      </c>
    </row>
    <row r="367" spans="1:3" x14ac:dyDescent="0.25">
      <c r="A367">
        <f t="shared" si="11"/>
        <v>1000076366</v>
      </c>
      <c r="B367" t="s">
        <v>516</v>
      </c>
    </row>
    <row r="368" spans="1:3" x14ac:dyDescent="0.25">
      <c r="A368">
        <f t="shared" si="11"/>
        <v>1000076367</v>
      </c>
      <c r="B368" t="s">
        <v>532</v>
      </c>
    </row>
    <row r="369" spans="1:2" x14ac:dyDescent="0.25">
      <c r="A369">
        <f t="shared" si="11"/>
        <v>1000076368</v>
      </c>
      <c r="B369" t="s">
        <v>533</v>
      </c>
    </row>
    <row r="370" spans="1:2" x14ac:dyDescent="0.25">
      <c r="A370">
        <f t="shared" si="11"/>
        <v>1000076369</v>
      </c>
      <c r="B370" t="s">
        <v>534</v>
      </c>
    </row>
    <row r="371" spans="1:2" x14ac:dyDescent="0.25">
      <c r="A371">
        <f t="shared" si="11"/>
        <v>1000076370</v>
      </c>
      <c r="B371" t="s">
        <v>535</v>
      </c>
    </row>
    <row r="372" spans="1:2" x14ac:dyDescent="0.25">
      <c r="A372">
        <f t="shared" si="11"/>
        <v>1000076371</v>
      </c>
      <c r="B372" t="s">
        <v>536</v>
      </c>
    </row>
    <row r="373" spans="1:2" x14ac:dyDescent="0.25">
      <c r="A373">
        <f t="shared" si="11"/>
        <v>1000076372</v>
      </c>
      <c r="B373" t="s">
        <v>537</v>
      </c>
    </row>
    <row r="374" spans="1:2" x14ac:dyDescent="0.25">
      <c r="A374">
        <f t="shared" si="11"/>
        <v>1000076373</v>
      </c>
      <c r="B374" t="s">
        <v>538</v>
      </c>
    </row>
    <row r="375" spans="1:2" x14ac:dyDescent="0.25">
      <c r="A375">
        <f t="shared" si="11"/>
        <v>1000076374</v>
      </c>
      <c r="B375" t="s">
        <v>539</v>
      </c>
    </row>
    <row r="376" spans="1:2" x14ac:dyDescent="0.25">
      <c r="A376">
        <f t="shared" si="11"/>
        <v>1000076375</v>
      </c>
      <c r="B376" t="s">
        <v>540</v>
      </c>
    </row>
    <row r="377" spans="1:2" x14ac:dyDescent="0.25">
      <c r="A377">
        <f t="shared" si="11"/>
        <v>1000076376</v>
      </c>
      <c r="B377" t="s">
        <v>541</v>
      </c>
    </row>
    <row r="378" spans="1:2" x14ac:dyDescent="0.25">
      <c r="A378">
        <f t="shared" si="11"/>
        <v>1000076377</v>
      </c>
      <c r="B378" t="s">
        <v>542</v>
      </c>
    </row>
    <row r="379" spans="1:2" x14ac:dyDescent="0.25">
      <c r="A379">
        <f t="shared" si="11"/>
        <v>1000076378</v>
      </c>
      <c r="B379" t="s">
        <v>536</v>
      </c>
    </row>
    <row r="380" spans="1:2" x14ac:dyDescent="0.25">
      <c r="A380">
        <f t="shared" si="11"/>
        <v>1000076379</v>
      </c>
      <c r="B380" t="s">
        <v>515</v>
      </c>
    </row>
    <row r="381" spans="1:2" x14ac:dyDescent="0.25">
      <c r="A381">
        <f t="shared" si="11"/>
        <v>1000076380</v>
      </c>
      <c r="B381" t="s">
        <v>540</v>
      </c>
    </row>
    <row r="382" spans="1:2" x14ac:dyDescent="0.25">
      <c r="A382">
        <f t="shared" si="11"/>
        <v>1000076381</v>
      </c>
      <c r="B382" t="s">
        <v>516</v>
      </c>
    </row>
    <row r="383" spans="1:2" x14ac:dyDescent="0.25">
      <c r="A383">
        <f t="shared" si="11"/>
        <v>1000076382</v>
      </c>
      <c r="B383" t="s">
        <v>543</v>
      </c>
    </row>
    <row r="384" spans="1:2" x14ac:dyDescent="0.25">
      <c r="A384">
        <f t="shared" si="11"/>
        <v>1000076383</v>
      </c>
      <c r="B384" t="s">
        <v>544</v>
      </c>
    </row>
    <row r="385" spans="1:2" x14ac:dyDescent="0.25">
      <c r="A385">
        <f t="shared" si="11"/>
        <v>1000076384</v>
      </c>
      <c r="B385" t="s">
        <v>442</v>
      </c>
    </row>
    <row r="386" spans="1:2" x14ac:dyDescent="0.25">
      <c r="A386">
        <f t="shared" si="11"/>
        <v>1000076385</v>
      </c>
      <c r="B386" t="s">
        <v>545</v>
      </c>
    </row>
    <row r="387" spans="1:2" x14ac:dyDescent="0.25">
      <c r="A387">
        <f t="shared" ref="A387:A450" si="12">A386+1</f>
        <v>1000076386</v>
      </c>
      <c r="B387" t="s">
        <v>546</v>
      </c>
    </row>
    <row r="388" spans="1:2" x14ac:dyDescent="0.25">
      <c r="A388">
        <f t="shared" si="12"/>
        <v>1000076387</v>
      </c>
      <c r="B388" t="s">
        <v>438</v>
      </c>
    </row>
    <row r="389" spans="1:2" x14ac:dyDescent="0.25">
      <c r="A389">
        <f t="shared" si="12"/>
        <v>1000076388</v>
      </c>
      <c r="B389" t="s">
        <v>449</v>
      </c>
    </row>
    <row r="390" spans="1:2" x14ac:dyDescent="0.25">
      <c r="A390">
        <f t="shared" si="12"/>
        <v>1000076389</v>
      </c>
      <c r="B390" t="s">
        <v>440</v>
      </c>
    </row>
    <row r="391" spans="1:2" x14ac:dyDescent="0.25">
      <c r="A391">
        <f t="shared" si="12"/>
        <v>1000076390</v>
      </c>
      <c r="B391" t="s">
        <v>436</v>
      </c>
    </row>
    <row r="392" spans="1:2" x14ac:dyDescent="0.25">
      <c r="A392">
        <f t="shared" si="12"/>
        <v>1000076391</v>
      </c>
      <c r="B392" t="s">
        <v>448</v>
      </c>
    </row>
    <row r="393" spans="1:2" x14ac:dyDescent="0.25">
      <c r="A393">
        <f t="shared" si="12"/>
        <v>1000076392</v>
      </c>
      <c r="B393" t="s">
        <v>445</v>
      </c>
    </row>
    <row r="394" spans="1:2" x14ac:dyDescent="0.25">
      <c r="A394">
        <f t="shared" si="12"/>
        <v>1000076393</v>
      </c>
      <c r="B394" t="s">
        <v>447</v>
      </c>
    </row>
    <row r="395" spans="1:2" x14ac:dyDescent="0.25">
      <c r="A395">
        <f t="shared" si="12"/>
        <v>1000076394</v>
      </c>
      <c r="B395" t="s">
        <v>446</v>
      </c>
    </row>
    <row r="396" spans="1:2" x14ac:dyDescent="0.25">
      <c r="A396">
        <f t="shared" si="12"/>
        <v>1000076395</v>
      </c>
      <c r="B396" t="s">
        <v>547</v>
      </c>
    </row>
    <row r="397" spans="1:2" x14ac:dyDescent="0.25">
      <c r="A397">
        <f t="shared" si="12"/>
        <v>1000076396</v>
      </c>
      <c r="B397" t="s">
        <v>442</v>
      </c>
    </row>
    <row r="398" spans="1:2" x14ac:dyDescent="0.25">
      <c r="A398">
        <f t="shared" si="12"/>
        <v>1000076397</v>
      </c>
      <c r="B398" t="s">
        <v>545</v>
      </c>
    </row>
    <row r="399" spans="1:2" x14ac:dyDescent="0.25">
      <c r="A399">
        <f t="shared" si="12"/>
        <v>1000076398</v>
      </c>
      <c r="B399" t="s">
        <v>548</v>
      </c>
    </row>
    <row r="400" spans="1:2" x14ac:dyDescent="0.25">
      <c r="A400">
        <f t="shared" si="12"/>
        <v>1000076399</v>
      </c>
      <c r="B400" t="s">
        <v>549</v>
      </c>
    </row>
    <row r="401" spans="1:5" x14ac:dyDescent="0.25">
      <c r="A401">
        <f t="shared" si="12"/>
        <v>1000076400</v>
      </c>
      <c r="B401" t="s">
        <v>550</v>
      </c>
    </row>
    <row r="402" spans="1:5" x14ac:dyDescent="0.25">
      <c r="A402">
        <f t="shared" si="12"/>
        <v>1000076401</v>
      </c>
      <c r="B402" t="s">
        <v>551</v>
      </c>
    </row>
    <row r="403" spans="1:5" x14ac:dyDescent="0.25">
      <c r="A403">
        <f t="shared" si="12"/>
        <v>1000076402</v>
      </c>
      <c r="B403" t="s">
        <v>546</v>
      </c>
    </row>
    <row r="404" spans="1:5" x14ac:dyDescent="0.25">
      <c r="A404">
        <f t="shared" si="12"/>
        <v>1000076403</v>
      </c>
      <c r="B404" t="s">
        <v>438</v>
      </c>
    </row>
    <row r="405" spans="1:5" x14ac:dyDescent="0.25">
      <c r="A405">
        <f t="shared" si="12"/>
        <v>1000076404</v>
      </c>
      <c r="B405" t="s">
        <v>449</v>
      </c>
    </row>
    <row r="406" spans="1:5" x14ac:dyDescent="0.25">
      <c r="A406">
        <f t="shared" si="12"/>
        <v>1000076405</v>
      </c>
      <c r="B406" t="s">
        <v>440</v>
      </c>
    </row>
    <row r="407" spans="1:5" x14ac:dyDescent="0.25">
      <c r="A407">
        <f t="shared" si="12"/>
        <v>1000076406</v>
      </c>
      <c r="B407" t="s">
        <v>552</v>
      </c>
      <c r="C407" t="s">
        <v>301</v>
      </c>
      <c r="E407" t="s">
        <v>4569</v>
      </c>
    </row>
    <row r="408" spans="1:5" x14ac:dyDescent="0.25">
      <c r="A408">
        <f t="shared" si="12"/>
        <v>1000076407</v>
      </c>
      <c r="B408" t="s">
        <v>553</v>
      </c>
    </row>
    <row r="409" spans="1:5" x14ac:dyDescent="0.25">
      <c r="A409">
        <f t="shared" si="12"/>
        <v>1000076408</v>
      </c>
      <c r="B409" t="s">
        <v>554</v>
      </c>
    </row>
    <row r="410" spans="1:5" x14ac:dyDescent="0.25">
      <c r="A410">
        <f t="shared" si="12"/>
        <v>1000076409</v>
      </c>
      <c r="B410" t="s">
        <v>555</v>
      </c>
    </row>
    <row r="411" spans="1:5" x14ac:dyDescent="0.25">
      <c r="A411">
        <f t="shared" si="12"/>
        <v>1000076410</v>
      </c>
      <c r="B411" t="s">
        <v>556</v>
      </c>
    </row>
    <row r="412" spans="1:5" x14ac:dyDescent="0.25">
      <c r="A412">
        <f t="shared" si="12"/>
        <v>1000076411</v>
      </c>
      <c r="B412" t="s">
        <v>557</v>
      </c>
    </row>
    <row r="413" spans="1:5" x14ac:dyDescent="0.25">
      <c r="A413">
        <f t="shared" si="12"/>
        <v>1000076412</v>
      </c>
      <c r="B413" t="s">
        <v>558</v>
      </c>
    </row>
    <row r="414" spans="1:5" x14ac:dyDescent="0.25">
      <c r="A414">
        <f t="shared" si="12"/>
        <v>1000076413</v>
      </c>
      <c r="B414" t="s">
        <v>559</v>
      </c>
    </row>
    <row r="415" spans="1:5" x14ac:dyDescent="0.25">
      <c r="A415">
        <f t="shared" si="12"/>
        <v>1000076414</v>
      </c>
      <c r="B415" t="s">
        <v>560</v>
      </c>
    </row>
    <row r="416" spans="1:5" x14ac:dyDescent="0.25">
      <c r="A416">
        <f t="shared" si="12"/>
        <v>1000076415</v>
      </c>
      <c r="B416" t="s">
        <v>561</v>
      </c>
    </row>
    <row r="417" spans="1:2" x14ac:dyDescent="0.25">
      <c r="A417">
        <f t="shared" si="12"/>
        <v>1000076416</v>
      </c>
      <c r="B417" t="s">
        <v>562</v>
      </c>
    </row>
    <row r="418" spans="1:2" x14ac:dyDescent="0.25">
      <c r="A418">
        <f t="shared" si="12"/>
        <v>1000076417</v>
      </c>
      <c r="B418" t="s">
        <v>563</v>
      </c>
    </row>
    <row r="419" spans="1:2" x14ac:dyDescent="0.25">
      <c r="A419">
        <f t="shared" si="12"/>
        <v>1000076418</v>
      </c>
      <c r="B419" t="s">
        <v>560</v>
      </c>
    </row>
    <row r="420" spans="1:2" x14ac:dyDescent="0.25">
      <c r="A420">
        <f t="shared" si="12"/>
        <v>1000076419</v>
      </c>
      <c r="B420" t="s">
        <v>564</v>
      </c>
    </row>
    <row r="421" spans="1:2" x14ac:dyDescent="0.25">
      <c r="A421">
        <f t="shared" si="12"/>
        <v>1000076420</v>
      </c>
      <c r="B421" t="s">
        <v>565</v>
      </c>
    </row>
    <row r="422" spans="1:2" x14ac:dyDescent="0.25">
      <c r="A422">
        <f t="shared" si="12"/>
        <v>1000076421</v>
      </c>
      <c r="B422" t="s">
        <v>566</v>
      </c>
    </row>
    <row r="423" spans="1:2" x14ac:dyDescent="0.25">
      <c r="A423">
        <f t="shared" si="12"/>
        <v>1000076422</v>
      </c>
      <c r="B423" t="s">
        <v>567</v>
      </c>
    </row>
    <row r="424" spans="1:2" x14ac:dyDescent="0.25">
      <c r="A424">
        <f t="shared" si="12"/>
        <v>1000076423</v>
      </c>
      <c r="B424" t="s">
        <v>568</v>
      </c>
    </row>
    <row r="425" spans="1:2" x14ac:dyDescent="0.25">
      <c r="A425">
        <f t="shared" si="12"/>
        <v>1000076424</v>
      </c>
      <c r="B425" t="s">
        <v>569</v>
      </c>
    </row>
    <row r="426" spans="1:2" x14ac:dyDescent="0.25">
      <c r="A426">
        <f t="shared" si="12"/>
        <v>1000076425</v>
      </c>
      <c r="B426" t="s">
        <v>570</v>
      </c>
    </row>
    <row r="427" spans="1:2" x14ac:dyDescent="0.25">
      <c r="A427">
        <f t="shared" si="12"/>
        <v>1000076426</v>
      </c>
      <c r="B427" t="s">
        <v>571</v>
      </c>
    </row>
    <row r="428" spans="1:2" x14ac:dyDescent="0.25">
      <c r="A428">
        <f t="shared" si="12"/>
        <v>1000076427</v>
      </c>
      <c r="B428" t="s">
        <v>572</v>
      </c>
    </row>
    <row r="429" spans="1:2" x14ac:dyDescent="0.25">
      <c r="A429">
        <f t="shared" si="12"/>
        <v>1000076428</v>
      </c>
      <c r="B429" t="s">
        <v>573</v>
      </c>
    </row>
    <row r="430" spans="1:2" x14ac:dyDescent="0.25">
      <c r="A430">
        <f t="shared" si="12"/>
        <v>1000076429</v>
      </c>
      <c r="B430" t="s">
        <v>574</v>
      </c>
    </row>
    <row r="431" spans="1:2" x14ac:dyDescent="0.25">
      <c r="A431">
        <f t="shared" si="12"/>
        <v>1000076430</v>
      </c>
      <c r="B431" t="s">
        <v>575</v>
      </c>
    </row>
    <row r="432" spans="1:2" x14ac:dyDescent="0.25">
      <c r="A432">
        <f t="shared" si="12"/>
        <v>1000076431</v>
      </c>
      <c r="B432" t="s">
        <v>576</v>
      </c>
    </row>
    <row r="433" spans="1:5" x14ac:dyDescent="0.25">
      <c r="A433">
        <f t="shared" si="12"/>
        <v>1000076432</v>
      </c>
      <c r="B433" t="s">
        <v>577</v>
      </c>
    </row>
    <row r="434" spans="1:5" x14ac:dyDescent="0.25">
      <c r="A434">
        <f t="shared" si="12"/>
        <v>1000076433</v>
      </c>
      <c r="B434" t="s">
        <v>566</v>
      </c>
    </row>
    <row r="435" spans="1:5" x14ac:dyDescent="0.25">
      <c r="A435">
        <f t="shared" si="12"/>
        <v>1000076434</v>
      </c>
      <c r="B435" t="s">
        <v>578</v>
      </c>
    </row>
    <row r="436" spans="1:5" x14ac:dyDescent="0.25">
      <c r="A436">
        <f t="shared" si="12"/>
        <v>1000076435</v>
      </c>
      <c r="B436" t="s">
        <v>579</v>
      </c>
    </row>
    <row r="437" spans="1:5" x14ac:dyDescent="0.25">
      <c r="A437">
        <f t="shared" si="12"/>
        <v>1000076436</v>
      </c>
      <c r="B437" t="s">
        <v>580</v>
      </c>
    </row>
    <row r="438" spans="1:5" x14ac:dyDescent="0.25">
      <c r="A438">
        <f t="shared" si="12"/>
        <v>1000076437</v>
      </c>
      <c r="B438" t="s">
        <v>581</v>
      </c>
    </row>
    <row r="439" spans="1:5" x14ac:dyDescent="0.25">
      <c r="A439">
        <f t="shared" si="12"/>
        <v>1000076438</v>
      </c>
      <c r="B439" t="s">
        <v>582</v>
      </c>
    </row>
    <row r="440" spans="1:5" x14ac:dyDescent="0.25">
      <c r="A440">
        <f t="shared" si="12"/>
        <v>1000076439</v>
      </c>
      <c r="B440" t="s">
        <v>583</v>
      </c>
    </row>
    <row r="441" spans="1:5" x14ac:dyDescent="0.25">
      <c r="A441">
        <f t="shared" si="12"/>
        <v>1000076440</v>
      </c>
      <c r="B441" t="s">
        <v>567</v>
      </c>
    </row>
    <row r="442" spans="1:5" x14ac:dyDescent="0.25">
      <c r="A442">
        <f t="shared" si="12"/>
        <v>1000076441</v>
      </c>
      <c r="B442" t="s">
        <v>585</v>
      </c>
      <c r="C442" t="s">
        <v>584</v>
      </c>
    </row>
    <row r="443" spans="1:5" x14ac:dyDescent="0.25">
      <c r="A443">
        <f t="shared" si="12"/>
        <v>1000076442</v>
      </c>
      <c r="B443" t="s">
        <v>587</v>
      </c>
      <c r="C443" t="s">
        <v>586</v>
      </c>
    </row>
    <row r="444" spans="1:5" x14ac:dyDescent="0.25">
      <c r="A444">
        <f t="shared" si="12"/>
        <v>1000076443</v>
      </c>
      <c r="B444" t="s">
        <v>589</v>
      </c>
      <c r="C444" t="s">
        <v>588</v>
      </c>
    </row>
    <row r="445" spans="1:5" x14ac:dyDescent="0.25">
      <c r="A445">
        <f t="shared" si="12"/>
        <v>1000076444</v>
      </c>
      <c r="B445" t="s">
        <v>591</v>
      </c>
      <c r="C445" t="s">
        <v>590</v>
      </c>
      <c r="D445">
        <v>1021</v>
      </c>
      <c r="E445">
        <v>1074</v>
      </c>
    </row>
    <row r="446" spans="1:5" x14ac:dyDescent="0.25">
      <c r="A446">
        <f t="shared" si="12"/>
        <v>1000076445</v>
      </c>
      <c r="B446" t="s">
        <v>499</v>
      </c>
      <c r="C446" t="s">
        <v>593</v>
      </c>
    </row>
    <row r="447" spans="1:5" x14ac:dyDescent="0.25">
      <c r="A447">
        <f t="shared" si="12"/>
        <v>1000076446</v>
      </c>
      <c r="B447" t="s">
        <v>496</v>
      </c>
    </row>
    <row r="448" spans="1:5" x14ac:dyDescent="0.25">
      <c r="A448">
        <f t="shared" si="12"/>
        <v>1000076447</v>
      </c>
      <c r="B448" t="s">
        <v>502</v>
      </c>
    </row>
    <row r="449" spans="1:3" x14ac:dyDescent="0.25">
      <c r="A449">
        <f t="shared" si="12"/>
        <v>1000076448</v>
      </c>
      <c r="B449" t="s">
        <v>592</v>
      </c>
    </row>
    <row r="450" spans="1:3" x14ac:dyDescent="0.25">
      <c r="A450">
        <f t="shared" si="12"/>
        <v>1000076449</v>
      </c>
      <c r="B450" t="s">
        <v>514</v>
      </c>
    </row>
    <row r="451" spans="1:3" x14ac:dyDescent="0.25">
      <c r="A451">
        <f t="shared" ref="A451:A514" si="13">A450+1</f>
        <v>1000076450</v>
      </c>
      <c r="B451" t="s">
        <v>501</v>
      </c>
    </row>
    <row r="452" spans="1:3" x14ac:dyDescent="0.25">
      <c r="A452">
        <f t="shared" si="13"/>
        <v>1000076451</v>
      </c>
      <c r="B452" t="s">
        <v>520</v>
      </c>
    </row>
    <row r="453" spans="1:3" x14ac:dyDescent="0.25">
      <c r="A453">
        <f t="shared" si="13"/>
        <v>1000076452</v>
      </c>
      <c r="B453" t="s">
        <v>498</v>
      </c>
    </row>
    <row r="454" spans="1:3" x14ac:dyDescent="0.25">
      <c r="A454">
        <f t="shared" si="13"/>
        <v>1000076453</v>
      </c>
      <c r="B454" t="s">
        <v>480</v>
      </c>
    </row>
    <row r="455" spans="1:3" x14ac:dyDescent="0.25">
      <c r="A455">
        <f t="shared" si="13"/>
        <v>1000076454</v>
      </c>
      <c r="B455" t="s">
        <v>481</v>
      </c>
    </row>
    <row r="456" spans="1:3" x14ac:dyDescent="0.25">
      <c r="A456">
        <f t="shared" si="13"/>
        <v>1000076455</v>
      </c>
      <c r="B456" t="s">
        <v>503</v>
      </c>
    </row>
    <row r="457" spans="1:3" x14ac:dyDescent="0.25">
      <c r="A457">
        <f t="shared" si="13"/>
        <v>1000076456</v>
      </c>
      <c r="B457" t="s">
        <v>499</v>
      </c>
    </row>
    <row r="458" spans="1:3" x14ac:dyDescent="0.25">
      <c r="A458">
        <f t="shared" si="13"/>
        <v>1000076457</v>
      </c>
      <c r="B458" t="s">
        <v>496</v>
      </c>
    </row>
    <row r="459" spans="1:3" x14ac:dyDescent="0.25">
      <c r="A459">
        <f t="shared" si="13"/>
        <v>1000076458</v>
      </c>
      <c r="B459" t="s">
        <v>502</v>
      </c>
    </row>
    <row r="460" spans="1:3" x14ac:dyDescent="0.25">
      <c r="A460">
        <f t="shared" si="13"/>
        <v>1000076459</v>
      </c>
      <c r="B460" t="s">
        <v>592</v>
      </c>
    </row>
    <row r="461" spans="1:3" x14ac:dyDescent="0.25">
      <c r="A461">
        <f t="shared" si="13"/>
        <v>1000076460</v>
      </c>
      <c r="B461" t="s">
        <v>514</v>
      </c>
    </row>
    <row r="462" spans="1:3" x14ac:dyDescent="0.25">
      <c r="A462">
        <f t="shared" si="13"/>
        <v>1000076461</v>
      </c>
      <c r="B462" t="s">
        <v>594</v>
      </c>
      <c r="C462" t="s">
        <v>272</v>
      </c>
    </row>
    <row r="463" spans="1:3" x14ac:dyDescent="0.25">
      <c r="A463">
        <f t="shared" si="13"/>
        <v>1000076462</v>
      </c>
      <c r="B463" t="s">
        <v>595</v>
      </c>
    </row>
    <row r="464" spans="1:3" x14ac:dyDescent="0.25">
      <c r="A464">
        <f t="shared" si="13"/>
        <v>1000076463</v>
      </c>
      <c r="B464" t="s">
        <v>600</v>
      </c>
    </row>
    <row r="465" spans="1:2" x14ac:dyDescent="0.25">
      <c r="A465">
        <f t="shared" si="13"/>
        <v>1000076464</v>
      </c>
      <c r="B465" t="s">
        <v>596</v>
      </c>
    </row>
    <row r="466" spans="1:2" x14ac:dyDescent="0.25">
      <c r="A466">
        <f t="shared" si="13"/>
        <v>1000076465</v>
      </c>
      <c r="B466" t="s">
        <v>597</v>
      </c>
    </row>
    <row r="467" spans="1:2" x14ac:dyDescent="0.25">
      <c r="A467">
        <f t="shared" si="13"/>
        <v>1000076466</v>
      </c>
      <c r="B467" t="s">
        <v>598</v>
      </c>
    </row>
    <row r="468" spans="1:2" x14ac:dyDescent="0.25">
      <c r="A468">
        <f t="shared" si="13"/>
        <v>1000076467</v>
      </c>
      <c r="B468" t="s">
        <v>599</v>
      </c>
    </row>
    <row r="469" spans="1:2" x14ac:dyDescent="0.25">
      <c r="A469">
        <f t="shared" si="13"/>
        <v>1000076468</v>
      </c>
      <c r="B469" t="s">
        <v>601</v>
      </c>
    </row>
    <row r="470" spans="1:2" x14ac:dyDescent="0.25">
      <c r="A470">
        <f t="shared" si="13"/>
        <v>1000076469</v>
      </c>
      <c r="B470" t="s">
        <v>602</v>
      </c>
    </row>
    <row r="471" spans="1:2" x14ac:dyDescent="0.25">
      <c r="A471">
        <f t="shared" si="13"/>
        <v>1000076470</v>
      </c>
      <c r="B471" t="s">
        <v>603</v>
      </c>
    </row>
    <row r="472" spans="1:2" x14ac:dyDescent="0.25">
      <c r="A472">
        <f t="shared" si="13"/>
        <v>1000076471</v>
      </c>
      <c r="B472" t="s">
        <v>604</v>
      </c>
    </row>
    <row r="473" spans="1:2" x14ac:dyDescent="0.25">
      <c r="A473">
        <f t="shared" si="13"/>
        <v>1000076472</v>
      </c>
      <c r="B473" t="s">
        <v>605</v>
      </c>
    </row>
    <row r="474" spans="1:2" x14ac:dyDescent="0.25">
      <c r="A474">
        <f t="shared" si="13"/>
        <v>1000076473</v>
      </c>
      <c r="B474" t="s">
        <v>606</v>
      </c>
    </row>
    <row r="475" spans="1:2" x14ac:dyDescent="0.25">
      <c r="A475">
        <f t="shared" si="13"/>
        <v>1000076474</v>
      </c>
      <c r="B475" t="s">
        <v>607</v>
      </c>
    </row>
    <row r="476" spans="1:2" x14ac:dyDescent="0.25">
      <c r="A476">
        <f t="shared" si="13"/>
        <v>1000076475</v>
      </c>
      <c r="B476" t="s">
        <v>608</v>
      </c>
    </row>
    <row r="477" spans="1:2" x14ac:dyDescent="0.25">
      <c r="A477">
        <f t="shared" si="13"/>
        <v>1000076476</v>
      </c>
      <c r="B477" t="s">
        <v>609</v>
      </c>
    </row>
    <row r="478" spans="1:2" x14ac:dyDescent="0.25">
      <c r="A478">
        <f t="shared" si="13"/>
        <v>1000076477</v>
      </c>
      <c r="B478" t="s">
        <v>610</v>
      </c>
    </row>
    <row r="479" spans="1:2" x14ac:dyDescent="0.25">
      <c r="A479">
        <f t="shared" si="13"/>
        <v>1000076478</v>
      </c>
      <c r="B479" t="s">
        <v>594</v>
      </c>
    </row>
    <row r="480" spans="1:2" x14ac:dyDescent="0.25">
      <c r="A480">
        <f t="shared" si="13"/>
        <v>1000076479</v>
      </c>
      <c r="B480" t="s">
        <v>611</v>
      </c>
    </row>
    <row r="481" spans="1:2" x14ac:dyDescent="0.25">
      <c r="A481">
        <f t="shared" si="13"/>
        <v>1000076480</v>
      </c>
      <c r="B481" t="s">
        <v>612</v>
      </c>
    </row>
    <row r="482" spans="1:2" x14ac:dyDescent="0.25">
      <c r="A482">
        <f t="shared" si="13"/>
        <v>1000076481</v>
      </c>
      <c r="B482" t="s">
        <v>613</v>
      </c>
    </row>
    <row r="483" spans="1:2" x14ac:dyDescent="0.25">
      <c r="A483">
        <f t="shared" si="13"/>
        <v>1000076482</v>
      </c>
      <c r="B483" t="s">
        <v>614</v>
      </c>
    </row>
    <row r="484" spans="1:2" x14ac:dyDescent="0.25">
      <c r="A484">
        <f t="shared" si="13"/>
        <v>1000076483</v>
      </c>
      <c r="B484" t="s">
        <v>615</v>
      </c>
    </row>
    <row r="485" spans="1:2" x14ac:dyDescent="0.25">
      <c r="A485">
        <f t="shared" si="13"/>
        <v>1000076484</v>
      </c>
      <c r="B485" t="s">
        <v>616</v>
      </c>
    </row>
    <row r="486" spans="1:2" x14ac:dyDescent="0.25">
      <c r="A486">
        <f t="shared" si="13"/>
        <v>1000076485</v>
      </c>
      <c r="B486" t="s">
        <v>617</v>
      </c>
    </row>
    <row r="487" spans="1:2" x14ac:dyDescent="0.25">
      <c r="A487">
        <f t="shared" si="13"/>
        <v>1000076486</v>
      </c>
      <c r="B487" t="s">
        <v>618</v>
      </c>
    </row>
    <row r="488" spans="1:2" x14ac:dyDescent="0.25">
      <c r="A488">
        <f t="shared" si="13"/>
        <v>1000076487</v>
      </c>
      <c r="B488" t="s">
        <v>619</v>
      </c>
    </row>
    <row r="489" spans="1:2" x14ac:dyDescent="0.25">
      <c r="A489">
        <f t="shared" si="13"/>
        <v>1000076488</v>
      </c>
      <c r="B489" t="s">
        <v>620</v>
      </c>
    </row>
    <row r="490" spans="1:2" x14ac:dyDescent="0.25">
      <c r="A490">
        <f t="shared" si="13"/>
        <v>1000076489</v>
      </c>
      <c r="B490" t="s">
        <v>621</v>
      </c>
    </row>
    <row r="491" spans="1:2" x14ac:dyDescent="0.25">
      <c r="A491">
        <f t="shared" si="13"/>
        <v>1000076490</v>
      </c>
      <c r="B491" t="s">
        <v>622</v>
      </c>
    </row>
    <row r="492" spans="1:2" x14ac:dyDescent="0.25">
      <c r="A492">
        <f t="shared" si="13"/>
        <v>1000076491</v>
      </c>
      <c r="B492" t="s">
        <v>623</v>
      </c>
    </row>
    <row r="493" spans="1:2" x14ac:dyDescent="0.25">
      <c r="A493">
        <f t="shared" si="13"/>
        <v>1000076492</v>
      </c>
      <c r="B493" t="s">
        <v>624</v>
      </c>
    </row>
    <row r="494" spans="1:2" x14ac:dyDescent="0.25">
      <c r="A494">
        <f t="shared" si="13"/>
        <v>1000076493</v>
      </c>
      <c r="B494" t="s">
        <v>625</v>
      </c>
    </row>
    <row r="495" spans="1:2" x14ac:dyDescent="0.25">
      <c r="A495">
        <f t="shared" si="13"/>
        <v>1000076494</v>
      </c>
      <c r="B495" t="s">
        <v>626</v>
      </c>
    </row>
    <row r="496" spans="1:2" x14ac:dyDescent="0.25">
      <c r="A496">
        <f t="shared" si="13"/>
        <v>1000076495</v>
      </c>
      <c r="B496" t="s">
        <v>627</v>
      </c>
    </row>
    <row r="497" spans="1:2" x14ac:dyDescent="0.25">
      <c r="A497">
        <f t="shared" si="13"/>
        <v>1000076496</v>
      </c>
      <c r="B497" t="s">
        <v>628</v>
      </c>
    </row>
    <row r="498" spans="1:2" x14ac:dyDescent="0.25">
      <c r="A498">
        <f t="shared" si="13"/>
        <v>1000076497</v>
      </c>
      <c r="B498" t="s">
        <v>629</v>
      </c>
    </row>
    <row r="499" spans="1:2" x14ac:dyDescent="0.25">
      <c r="A499">
        <f t="shared" si="13"/>
        <v>1000076498</v>
      </c>
      <c r="B499" t="s">
        <v>630</v>
      </c>
    </row>
    <row r="500" spans="1:2" x14ac:dyDescent="0.25">
      <c r="A500">
        <f t="shared" si="13"/>
        <v>1000076499</v>
      </c>
      <c r="B500" t="s">
        <v>631</v>
      </c>
    </row>
    <row r="501" spans="1:2" x14ac:dyDescent="0.25">
      <c r="A501">
        <f t="shared" si="13"/>
        <v>1000076500</v>
      </c>
      <c r="B501" t="s">
        <v>632</v>
      </c>
    </row>
    <row r="502" spans="1:2" x14ac:dyDescent="0.25">
      <c r="A502">
        <f t="shared" si="13"/>
        <v>1000076501</v>
      </c>
      <c r="B502" t="s">
        <v>633</v>
      </c>
    </row>
    <row r="503" spans="1:2" x14ac:dyDescent="0.25">
      <c r="A503">
        <f t="shared" si="13"/>
        <v>1000076502</v>
      </c>
      <c r="B503" t="s">
        <v>634</v>
      </c>
    </row>
    <row r="504" spans="1:2" x14ac:dyDescent="0.25">
      <c r="A504">
        <f t="shared" si="13"/>
        <v>1000076503</v>
      </c>
      <c r="B504" t="s">
        <v>635</v>
      </c>
    </row>
    <row r="505" spans="1:2" x14ac:dyDescent="0.25">
      <c r="A505">
        <f t="shared" si="13"/>
        <v>1000076504</v>
      </c>
      <c r="B505" t="s">
        <v>636</v>
      </c>
    </row>
    <row r="506" spans="1:2" x14ac:dyDescent="0.25">
      <c r="A506">
        <f t="shared" si="13"/>
        <v>1000076505</v>
      </c>
      <c r="B506" t="s">
        <v>637</v>
      </c>
    </row>
    <row r="507" spans="1:2" x14ac:dyDescent="0.25">
      <c r="A507">
        <f t="shared" si="13"/>
        <v>1000076506</v>
      </c>
      <c r="B507" t="s">
        <v>638</v>
      </c>
    </row>
    <row r="508" spans="1:2" x14ac:dyDescent="0.25">
      <c r="A508">
        <f t="shared" si="13"/>
        <v>1000076507</v>
      </c>
      <c r="B508" t="s">
        <v>639</v>
      </c>
    </row>
    <row r="509" spans="1:2" x14ac:dyDescent="0.25">
      <c r="A509">
        <f t="shared" si="13"/>
        <v>1000076508</v>
      </c>
      <c r="B509" t="s">
        <v>640</v>
      </c>
    </row>
    <row r="510" spans="1:2" x14ac:dyDescent="0.25">
      <c r="A510">
        <f t="shared" si="13"/>
        <v>1000076509</v>
      </c>
      <c r="B510" t="s">
        <v>641</v>
      </c>
    </row>
    <row r="511" spans="1:2" x14ac:dyDescent="0.25">
      <c r="A511">
        <f t="shared" si="13"/>
        <v>1000076510</v>
      </c>
      <c r="B511" t="s">
        <v>642</v>
      </c>
    </row>
    <row r="512" spans="1:2" x14ac:dyDescent="0.25">
      <c r="A512">
        <f t="shared" si="13"/>
        <v>1000076511</v>
      </c>
      <c r="B512" t="s">
        <v>643</v>
      </c>
    </row>
    <row r="513" spans="1:2" x14ac:dyDescent="0.25">
      <c r="A513">
        <f t="shared" si="13"/>
        <v>1000076512</v>
      </c>
      <c r="B513" t="s">
        <v>644</v>
      </c>
    </row>
    <row r="514" spans="1:2" x14ac:dyDescent="0.25">
      <c r="A514">
        <f t="shared" si="13"/>
        <v>1000076513</v>
      </c>
      <c r="B514" t="s">
        <v>645</v>
      </c>
    </row>
    <row r="515" spans="1:2" x14ac:dyDescent="0.25">
      <c r="A515">
        <f t="shared" ref="A515:A578" si="14">A514+1</f>
        <v>1000076514</v>
      </c>
      <c r="B515" t="s">
        <v>449</v>
      </c>
    </row>
    <row r="516" spans="1:2" x14ac:dyDescent="0.25">
      <c r="A516">
        <f t="shared" si="14"/>
        <v>1000076515</v>
      </c>
      <c r="B516" t="s">
        <v>646</v>
      </c>
    </row>
    <row r="517" spans="1:2" x14ac:dyDescent="0.25">
      <c r="A517">
        <f t="shared" si="14"/>
        <v>1000076516</v>
      </c>
      <c r="B517" t="s">
        <v>647</v>
      </c>
    </row>
    <row r="518" spans="1:2" x14ac:dyDescent="0.25">
      <c r="A518">
        <f t="shared" si="14"/>
        <v>1000076517</v>
      </c>
      <c r="B518" t="s">
        <v>648</v>
      </c>
    </row>
    <row r="519" spans="1:2" x14ac:dyDescent="0.25">
      <c r="A519">
        <f t="shared" si="14"/>
        <v>1000076518</v>
      </c>
      <c r="B519" t="s">
        <v>649</v>
      </c>
    </row>
    <row r="520" spans="1:2" x14ac:dyDescent="0.25">
      <c r="A520">
        <f t="shared" si="14"/>
        <v>1000076519</v>
      </c>
      <c r="B520" t="s">
        <v>650</v>
      </c>
    </row>
    <row r="521" spans="1:2" x14ac:dyDescent="0.25">
      <c r="A521">
        <f t="shared" si="14"/>
        <v>1000076520</v>
      </c>
      <c r="B521" t="s">
        <v>651</v>
      </c>
    </row>
    <row r="522" spans="1:2" x14ac:dyDescent="0.25">
      <c r="A522">
        <f t="shared" si="14"/>
        <v>1000076521</v>
      </c>
      <c r="B522" t="s">
        <v>652</v>
      </c>
    </row>
    <row r="523" spans="1:2" x14ac:dyDescent="0.25">
      <c r="A523">
        <f t="shared" si="14"/>
        <v>1000076522</v>
      </c>
      <c r="B523" t="s">
        <v>653</v>
      </c>
    </row>
    <row r="524" spans="1:2" x14ac:dyDescent="0.25">
      <c r="A524">
        <f t="shared" si="14"/>
        <v>1000076523</v>
      </c>
      <c r="B524" t="s">
        <v>654</v>
      </c>
    </row>
    <row r="525" spans="1:2" x14ac:dyDescent="0.25">
      <c r="A525">
        <f t="shared" si="14"/>
        <v>1000076524</v>
      </c>
      <c r="B525" t="s">
        <v>448</v>
      </c>
    </row>
    <row r="526" spans="1:2" x14ac:dyDescent="0.25">
      <c r="A526">
        <f t="shared" si="14"/>
        <v>1000076525</v>
      </c>
      <c r="B526" t="s">
        <v>655</v>
      </c>
    </row>
    <row r="527" spans="1:2" x14ac:dyDescent="0.25">
      <c r="A527">
        <f t="shared" si="14"/>
        <v>1000076526</v>
      </c>
      <c r="B527" t="s">
        <v>656</v>
      </c>
    </row>
    <row r="528" spans="1:2" x14ac:dyDescent="0.25">
      <c r="A528">
        <f t="shared" si="14"/>
        <v>1000076527</v>
      </c>
      <c r="B528" t="s">
        <v>657</v>
      </c>
    </row>
    <row r="529" spans="1:2" x14ac:dyDescent="0.25">
      <c r="A529">
        <f t="shared" si="14"/>
        <v>1000076528</v>
      </c>
      <c r="B529" t="s">
        <v>658</v>
      </c>
    </row>
    <row r="530" spans="1:2" x14ac:dyDescent="0.25">
      <c r="A530">
        <f t="shared" si="14"/>
        <v>1000076529</v>
      </c>
      <c r="B530" t="s">
        <v>659</v>
      </c>
    </row>
    <row r="531" spans="1:2" x14ac:dyDescent="0.25">
      <c r="A531">
        <f t="shared" si="14"/>
        <v>1000076530</v>
      </c>
      <c r="B531" t="s">
        <v>660</v>
      </c>
    </row>
    <row r="532" spans="1:2" x14ac:dyDescent="0.25">
      <c r="A532">
        <f t="shared" si="14"/>
        <v>1000076531</v>
      </c>
      <c r="B532" t="s">
        <v>661</v>
      </c>
    </row>
    <row r="533" spans="1:2" x14ac:dyDescent="0.25">
      <c r="A533">
        <f t="shared" si="14"/>
        <v>1000076532</v>
      </c>
      <c r="B533" t="s">
        <v>662</v>
      </c>
    </row>
    <row r="534" spans="1:2" x14ac:dyDescent="0.25">
      <c r="A534">
        <f t="shared" si="14"/>
        <v>1000076533</v>
      </c>
      <c r="B534" t="s">
        <v>663</v>
      </c>
    </row>
    <row r="535" spans="1:2" x14ac:dyDescent="0.25">
      <c r="A535">
        <f t="shared" si="14"/>
        <v>1000076534</v>
      </c>
      <c r="B535" t="s">
        <v>610</v>
      </c>
    </row>
    <row r="536" spans="1:2" x14ac:dyDescent="0.25">
      <c r="A536">
        <f t="shared" si="14"/>
        <v>1000076535</v>
      </c>
      <c r="B536" t="s">
        <v>664</v>
      </c>
    </row>
    <row r="537" spans="1:2" x14ac:dyDescent="0.25">
      <c r="A537">
        <f t="shared" si="14"/>
        <v>1000076536</v>
      </c>
      <c r="B537" t="s">
        <v>665</v>
      </c>
    </row>
    <row r="538" spans="1:2" x14ac:dyDescent="0.25">
      <c r="A538">
        <f t="shared" si="14"/>
        <v>1000076537</v>
      </c>
      <c r="B538" t="s">
        <v>666</v>
      </c>
    </row>
    <row r="539" spans="1:2" x14ac:dyDescent="0.25">
      <c r="A539">
        <f t="shared" si="14"/>
        <v>1000076538</v>
      </c>
      <c r="B539" t="s">
        <v>667</v>
      </c>
    </row>
    <row r="540" spans="1:2" x14ac:dyDescent="0.25">
      <c r="A540">
        <f t="shared" si="14"/>
        <v>1000076539</v>
      </c>
      <c r="B540" t="s">
        <v>668</v>
      </c>
    </row>
    <row r="541" spans="1:2" x14ac:dyDescent="0.25">
      <c r="A541">
        <f t="shared" si="14"/>
        <v>1000076540</v>
      </c>
      <c r="B541" t="s">
        <v>669</v>
      </c>
    </row>
    <row r="542" spans="1:2" x14ac:dyDescent="0.25">
      <c r="A542">
        <f t="shared" si="14"/>
        <v>1000076541</v>
      </c>
      <c r="B542" t="s">
        <v>447</v>
      </c>
    </row>
    <row r="543" spans="1:2" x14ac:dyDescent="0.25">
      <c r="A543">
        <f t="shared" si="14"/>
        <v>1000076542</v>
      </c>
      <c r="B543" t="s">
        <v>670</v>
      </c>
    </row>
    <row r="544" spans="1:2" x14ac:dyDescent="0.25">
      <c r="A544">
        <f t="shared" si="14"/>
        <v>1000076543</v>
      </c>
      <c r="B544" t="s">
        <v>671</v>
      </c>
    </row>
    <row r="545" spans="1:2" x14ac:dyDescent="0.25">
      <c r="A545">
        <f t="shared" si="14"/>
        <v>1000076544</v>
      </c>
      <c r="B545" t="s">
        <v>628</v>
      </c>
    </row>
    <row r="546" spans="1:2" x14ac:dyDescent="0.25">
      <c r="A546">
        <f t="shared" si="14"/>
        <v>1000076545</v>
      </c>
      <c r="B546" t="s">
        <v>629</v>
      </c>
    </row>
    <row r="547" spans="1:2" x14ac:dyDescent="0.25">
      <c r="A547">
        <f t="shared" si="14"/>
        <v>1000076546</v>
      </c>
      <c r="B547" t="s">
        <v>630</v>
      </c>
    </row>
    <row r="548" spans="1:2" x14ac:dyDescent="0.25">
      <c r="A548">
        <f t="shared" si="14"/>
        <v>1000076547</v>
      </c>
      <c r="B548" t="s">
        <v>631</v>
      </c>
    </row>
    <row r="549" spans="1:2" x14ac:dyDescent="0.25">
      <c r="A549">
        <f t="shared" si="14"/>
        <v>1000076548</v>
      </c>
      <c r="B549" t="s">
        <v>449</v>
      </c>
    </row>
    <row r="550" spans="1:2" x14ac:dyDescent="0.25">
      <c r="A550">
        <f t="shared" si="14"/>
        <v>1000076549</v>
      </c>
      <c r="B550" t="s">
        <v>673</v>
      </c>
    </row>
    <row r="551" spans="1:2" x14ac:dyDescent="0.25">
      <c r="A551">
        <f t="shared" si="14"/>
        <v>1000076550</v>
      </c>
      <c r="B551" t="s">
        <v>674</v>
      </c>
    </row>
    <row r="552" spans="1:2" x14ac:dyDescent="0.25">
      <c r="A552">
        <f t="shared" si="14"/>
        <v>1000076551</v>
      </c>
      <c r="B552" t="s">
        <v>675</v>
      </c>
    </row>
    <row r="553" spans="1:2" x14ac:dyDescent="0.25">
      <c r="A553">
        <f t="shared" si="14"/>
        <v>1000076552</v>
      </c>
      <c r="B553" t="s">
        <v>676</v>
      </c>
    </row>
    <row r="554" spans="1:2" x14ac:dyDescent="0.25">
      <c r="A554">
        <f t="shared" si="14"/>
        <v>1000076553</v>
      </c>
      <c r="B554" t="s">
        <v>677</v>
      </c>
    </row>
    <row r="555" spans="1:2" x14ac:dyDescent="0.25">
      <c r="A555">
        <f t="shared" si="14"/>
        <v>1000076554</v>
      </c>
      <c r="B555" t="s">
        <v>678</v>
      </c>
    </row>
    <row r="556" spans="1:2" x14ac:dyDescent="0.25">
      <c r="A556">
        <f t="shared" si="14"/>
        <v>1000076555</v>
      </c>
      <c r="B556" t="s">
        <v>679</v>
      </c>
    </row>
    <row r="557" spans="1:2" x14ac:dyDescent="0.25">
      <c r="A557">
        <f t="shared" si="14"/>
        <v>1000076556</v>
      </c>
      <c r="B557" t="s">
        <v>680</v>
      </c>
    </row>
    <row r="558" spans="1:2" x14ac:dyDescent="0.25">
      <c r="A558">
        <f t="shared" si="14"/>
        <v>1000076557</v>
      </c>
      <c r="B558" t="s">
        <v>681</v>
      </c>
    </row>
    <row r="559" spans="1:2" x14ac:dyDescent="0.25">
      <c r="A559">
        <f t="shared" si="14"/>
        <v>1000076558</v>
      </c>
      <c r="B559" t="s">
        <v>682</v>
      </c>
    </row>
    <row r="560" spans="1:2" x14ac:dyDescent="0.25">
      <c r="A560">
        <f t="shared" si="14"/>
        <v>1000076559</v>
      </c>
      <c r="B560" t="s">
        <v>683</v>
      </c>
    </row>
    <row r="561" spans="1:2" x14ac:dyDescent="0.25">
      <c r="A561">
        <f t="shared" si="14"/>
        <v>1000076560</v>
      </c>
      <c r="B561" t="s">
        <v>684</v>
      </c>
    </row>
    <row r="562" spans="1:2" x14ac:dyDescent="0.25">
      <c r="A562">
        <f t="shared" si="14"/>
        <v>1000076561</v>
      </c>
      <c r="B562" t="s">
        <v>685</v>
      </c>
    </row>
    <row r="563" spans="1:2" x14ac:dyDescent="0.25">
      <c r="A563">
        <f t="shared" si="14"/>
        <v>1000076562</v>
      </c>
      <c r="B563" t="s">
        <v>686</v>
      </c>
    </row>
    <row r="564" spans="1:2" x14ac:dyDescent="0.25">
      <c r="A564">
        <f t="shared" si="14"/>
        <v>1000076563</v>
      </c>
      <c r="B564" t="s">
        <v>646</v>
      </c>
    </row>
    <row r="565" spans="1:2" x14ac:dyDescent="0.25">
      <c r="A565">
        <f t="shared" si="14"/>
        <v>1000076564</v>
      </c>
      <c r="B565" t="s">
        <v>647</v>
      </c>
    </row>
    <row r="566" spans="1:2" x14ac:dyDescent="0.25">
      <c r="A566">
        <f t="shared" si="14"/>
        <v>1000076565</v>
      </c>
      <c r="B566" t="s">
        <v>648</v>
      </c>
    </row>
    <row r="567" spans="1:2" x14ac:dyDescent="0.25">
      <c r="A567">
        <f t="shared" si="14"/>
        <v>1000076566</v>
      </c>
      <c r="B567" t="s">
        <v>649</v>
      </c>
    </row>
    <row r="568" spans="1:2" x14ac:dyDescent="0.25">
      <c r="A568">
        <f t="shared" si="14"/>
        <v>1000076567</v>
      </c>
      <c r="B568" t="s">
        <v>650</v>
      </c>
    </row>
    <row r="569" spans="1:2" x14ac:dyDescent="0.25">
      <c r="A569">
        <f t="shared" si="14"/>
        <v>1000076568</v>
      </c>
      <c r="B569" t="s">
        <v>651</v>
      </c>
    </row>
    <row r="570" spans="1:2" x14ac:dyDescent="0.25">
      <c r="A570">
        <f t="shared" si="14"/>
        <v>1000076569</v>
      </c>
      <c r="B570" t="s">
        <v>652</v>
      </c>
    </row>
    <row r="571" spans="1:2" x14ac:dyDescent="0.25">
      <c r="A571">
        <f t="shared" si="14"/>
        <v>1000076570</v>
      </c>
      <c r="B571" t="s">
        <v>653</v>
      </c>
    </row>
    <row r="572" spans="1:2" x14ac:dyDescent="0.25">
      <c r="A572">
        <f t="shared" si="14"/>
        <v>1000076571</v>
      </c>
      <c r="B572" t="s">
        <v>654</v>
      </c>
    </row>
    <row r="573" spans="1:2" x14ac:dyDescent="0.25">
      <c r="A573">
        <f t="shared" si="14"/>
        <v>1000076572</v>
      </c>
      <c r="B573" t="s">
        <v>448</v>
      </c>
    </row>
    <row r="574" spans="1:2" x14ac:dyDescent="0.25">
      <c r="A574">
        <f t="shared" si="14"/>
        <v>1000076573</v>
      </c>
      <c r="B574" t="s">
        <v>655</v>
      </c>
    </row>
    <row r="575" spans="1:2" x14ac:dyDescent="0.25">
      <c r="A575">
        <f t="shared" si="14"/>
        <v>1000076574</v>
      </c>
      <c r="B575" t="s">
        <v>669</v>
      </c>
    </row>
    <row r="576" spans="1:2" x14ac:dyDescent="0.25">
      <c r="A576">
        <f t="shared" si="14"/>
        <v>1000076575</v>
      </c>
      <c r="B576" t="s">
        <v>447</v>
      </c>
    </row>
    <row r="577" spans="1:7" x14ac:dyDescent="0.25">
      <c r="A577">
        <f t="shared" si="14"/>
        <v>1000076576</v>
      </c>
      <c r="B577" t="s">
        <v>670</v>
      </c>
    </row>
    <row r="578" spans="1:7" x14ac:dyDescent="0.25">
      <c r="A578">
        <f t="shared" si="14"/>
        <v>1000076577</v>
      </c>
      <c r="B578" t="s">
        <v>687</v>
      </c>
      <c r="C578" t="s">
        <v>688</v>
      </c>
      <c r="F578">
        <f>F222+1</f>
        <v>1000028330</v>
      </c>
      <c r="G578" t="s">
        <v>688</v>
      </c>
    </row>
    <row r="579" spans="1:7" x14ac:dyDescent="0.25">
      <c r="A579">
        <f t="shared" ref="A579:A642" si="15">A578+1</f>
        <v>1000076578</v>
      </c>
      <c r="B579" t="s">
        <v>689</v>
      </c>
      <c r="F579">
        <f t="shared" ref="F579:F581" si="16">F578+1</f>
        <v>1000028331</v>
      </c>
      <c r="G579" t="s">
        <v>716</v>
      </c>
    </row>
    <row r="580" spans="1:7" x14ac:dyDescent="0.25">
      <c r="A580">
        <f t="shared" si="15"/>
        <v>1000076579</v>
      </c>
      <c r="B580" t="s">
        <v>690</v>
      </c>
      <c r="F580">
        <f t="shared" si="16"/>
        <v>1000028332</v>
      </c>
      <c r="G580" t="s">
        <v>711</v>
      </c>
    </row>
    <row r="581" spans="1:7" x14ac:dyDescent="0.25">
      <c r="A581">
        <f t="shared" si="15"/>
        <v>1000076580</v>
      </c>
      <c r="B581" t="s">
        <v>691</v>
      </c>
      <c r="F581">
        <f t="shared" si="16"/>
        <v>1000028333</v>
      </c>
      <c r="G581" t="s">
        <v>758</v>
      </c>
    </row>
    <row r="582" spans="1:7" x14ac:dyDescent="0.25">
      <c r="A582">
        <f t="shared" si="15"/>
        <v>1000076581</v>
      </c>
      <c r="B582" t="s">
        <v>692</v>
      </c>
    </row>
    <row r="583" spans="1:7" x14ac:dyDescent="0.25">
      <c r="A583">
        <f t="shared" si="15"/>
        <v>1000076582</v>
      </c>
      <c r="B583" t="s">
        <v>693</v>
      </c>
    </row>
    <row r="584" spans="1:7" x14ac:dyDescent="0.25">
      <c r="A584">
        <f t="shared" si="15"/>
        <v>1000076583</v>
      </c>
      <c r="B584" t="s">
        <v>694</v>
      </c>
    </row>
    <row r="585" spans="1:7" x14ac:dyDescent="0.25">
      <c r="A585">
        <f t="shared" si="15"/>
        <v>1000076584</v>
      </c>
      <c r="B585" t="s">
        <v>695</v>
      </c>
    </row>
    <row r="586" spans="1:7" x14ac:dyDescent="0.25">
      <c r="A586">
        <f t="shared" si="15"/>
        <v>1000076585</v>
      </c>
      <c r="B586" t="s">
        <v>696</v>
      </c>
    </row>
    <row r="587" spans="1:7" x14ac:dyDescent="0.25">
      <c r="A587">
        <f t="shared" si="15"/>
        <v>1000076586</v>
      </c>
      <c r="B587" t="s">
        <v>697</v>
      </c>
    </row>
    <row r="588" spans="1:7" x14ac:dyDescent="0.25">
      <c r="A588">
        <f t="shared" si="15"/>
        <v>1000076587</v>
      </c>
      <c r="B588" t="s">
        <v>698</v>
      </c>
    </row>
    <row r="589" spans="1:7" x14ac:dyDescent="0.25">
      <c r="A589">
        <f t="shared" si="15"/>
        <v>1000076588</v>
      </c>
      <c r="B589" t="s">
        <v>699</v>
      </c>
    </row>
    <row r="590" spans="1:7" x14ac:dyDescent="0.25">
      <c r="A590">
        <f t="shared" si="15"/>
        <v>1000076589</v>
      </c>
      <c r="B590" t="s">
        <v>700</v>
      </c>
    </row>
    <row r="591" spans="1:7" x14ac:dyDescent="0.25">
      <c r="A591">
        <f t="shared" si="15"/>
        <v>1000076590</v>
      </c>
      <c r="B591" t="s">
        <v>701</v>
      </c>
    </row>
    <row r="592" spans="1:7" x14ac:dyDescent="0.25">
      <c r="A592">
        <f t="shared" si="15"/>
        <v>1000076591</v>
      </c>
      <c r="B592" t="s">
        <v>702</v>
      </c>
    </row>
    <row r="593" spans="1:3" x14ac:dyDescent="0.25">
      <c r="A593">
        <f t="shared" si="15"/>
        <v>1000076592</v>
      </c>
      <c r="B593" t="s">
        <v>703</v>
      </c>
    </row>
    <row r="594" spans="1:3" x14ac:dyDescent="0.25">
      <c r="A594">
        <f t="shared" si="15"/>
        <v>1000076593</v>
      </c>
      <c r="B594" t="s">
        <v>704</v>
      </c>
    </row>
    <row r="595" spans="1:3" x14ac:dyDescent="0.25">
      <c r="A595">
        <f t="shared" si="15"/>
        <v>1000076594</v>
      </c>
      <c r="B595" t="s">
        <v>705</v>
      </c>
    </row>
    <row r="596" spans="1:3" x14ac:dyDescent="0.25">
      <c r="A596">
        <f t="shared" si="15"/>
        <v>1000076595</v>
      </c>
      <c r="B596" t="s">
        <v>706</v>
      </c>
    </row>
    <row r="597" spans="1:3" x14ac:dyDescent="0.25">
      <c r="A597">
        <f t="shared" si="15"/>
        <v>1000076596</v>
      </c>
      <c r="B597" t="s">
        <v>707</v>
      </c>
    </row>
    <row r="598" spans="1:3" x14ac:dyDescent="0.25">
      <c r="A598">
        <f t="shared" si="15"/>
        <v>1000076597</v>
      </c>
      <c r="B598" t="s">
        <v>708</v>
      </c>
    </row>
    <row r="599" spans="1:3" x14ac:dyDescent="0.25">
      <c r="A599">
        <f t="shared" si="15"/>
        <v>1000076598</v>
      </c>
      <c r="B599" t="s">
        <v>709</v>
      </c>
    </row>
    <row r="600" spans="1:3" x14ac:dyDescent="0.25">
      <c r="A600">
        <f t="shared" si="15"/>
        <v>1000076599</v>
      </c>
      <c r="B600" t="s">
        <v>710</v>
      </c>
    </row>
    <row r="601" spans="1:3" x14ac:dyDescent="0.25">
      <c r="A601">
        <f t="shared" si="15"/>
        <v>1000076600</v>
      </c>
      <c r="B601" t="s">
        <v>711</v>
      </c>
    </row>
    <row r="602" spans="1:3" x14ac:dyDescent="0.25">
      <c r="A602">
        <f t="shared" si="15"/>
        <v>1000076601</v>
      </c>
      <c r="B602" t="s">
        <v>712</v>
      </c>
    </row>
    <row r="603" spans="1:3" x14ac:dyDescent="0.25">
      <c r="A603">
        <f t="shared" si="15"/>
        <v>1000076602</v>
      </c>
      <c r="B603" t="s">
        <v>713</v>
      </c>
    </row>
    <row r="604" spans="1:3" x14ac:dyDescent="0.25">
      <c r="A604">
        <f t="shared" si="15"/>
        <v>1000076603</v>
      </c>
      <c r="B604" t="s">
        <v>714</v>
      </c>
    </row>
    <row r="605" spans="1:3" x14ac:dyDescent="0.25">
      <c r="A605">
        <f t="shared" si="15"/>
        <v>1000076604</v>
      </c>
      <c r="B605" t="s">
        <v>715</v>
      </c>
    </row>
    <row r="606" spans="1:3" x14ac:dyDescent="0.25">
      <c r="A606">
        <f t="shared" si="15"/>
        <v>1000076605</v>
      </c>
      <c r="B606" t="s">
        <v>717</v>
      </c>
      <c r="C606" t="s">
        <v>716</v>
      </c>
    </row>
    <row r="607" spans="1:3" x14ac:dyDescent="0.25">
      <c r="A607">
        <f t="shared" si="15"/>
        <v>1000076606</v>
      </c>
      <c r="B607" t="s">
        <v>718</v>
      </c>
    </row>
    <row r="608" spans="1:3" x14ac:dyDescent="0.25">
      <c r="A608">
        <f t="shared" si="15"/>
        <v>1000076607</v>
      </c>
      <c r="B608" t="s">
        <v>719</v>
      </c>
    </row>
    <row r="609" spans="1:2" x14ac:dyDescent="0.25">
      <c r="A609">
        <f t="shared" si="15"/>
        <v>1000076608</v>
      </c>
      <c r="B609" t="s">
        <v>699</v>
      </c>
    </row>
    <row r="610" spans="1:2" x14ac:dyDescent="0.25">
      <c r="A610">
        <f t="shared" si="15"/>
        <v>1000076609</v>
      </c>
      <c r="B610" t="s">
        <v>720</v>
      </c>
    </row>
    <row r="611" spans="1:2" x14ac:dyDescent="0.25">
      <c r="A611">
        <f t="shared" si="15"/>
        <v>1000076610</v>
      </c>
      <c r="B611" t="s">
        <v>721</v>
      </c>
    </row>
    <row r="612" spans="1:2" x14ac:dyDescent="0.25">
      <c r="A612">
        <f t="shared" si="15"/>
        <v>1000076611</v>
      </c>
      <c r="B612" t="s">
        <v>722</v>
      </c>
    </row>
    <row r="613" spans="1:2" x14ac:dyDescent="0.25">
      <c r="A613">
        <f t="shared" si="15"/>
        <v>1000076612</v>
      </c>
      <c r="B613" t="s">
        <v>723</v>
      </c>
    </row>
    <row r="614" spans="1:2" x14ac:dyDescent="0.25">
      <c r="A614">
        <f t="shared" si="15"/>
        <v>1000076613</v>
      </c>
      <c r="B614" t="s">
        <v>724</v>
      </c>
    </row>
    <row r="615" spans="1:2" x14ac:dyDescent="0.25">
      <c r="A615">
        <f t="shared" si="15"/>
        <v>1000076614</v>
      </c>
      <c r="B615" t="s">
        <v>725</v>
      </c>
    </row>
    <row r="616" spans="1:2" x14ac:dyDescent="0.25">
      <c r="A616">
        <f t="shared" si="15"/>
        <v>1000076615</v>
      </c>
      <c r="B616" t="s">
        <v>726</v>
      </c>
    </row>
    <row r="617" spans="1:2" x14ac:dyDescent="0.25">
      <c r="A617">
        <f t="shared" si="15"/>
        <v>1000076616</v>
      </c>
      <c r="B617" t="s">
        <v>703</v>
      </c>
    </row>
    <row r="618" spans="1:2" x14ac:dyDescent="0.25">
      <c r="A618">
        <f t="shared" si="15"/>
        <v>1000076617</v>
      </c>
      <c r="B618" t="s">
        <v>727</v>
      </c>
    </row>
    <row r="619" spans="1:2" x14ac:dyDescent="0.25">
      <c r="A619">
        <f t="shared" si="15"/>
        <v>1000076618</v>
      </c>
      <c r="B619" t="s">
        <v>720</v>
      </c>
    </row>
    <row r="620" spans="1:2" x14ac:dyDescent="0.25">
      <c r="A620">
        <f t="shared" si="15"/>
        <v>1000076619</v>
      </c>
      <c r="B620" t="s">
        <v>728</v>
      </c>
    </row>
    <row r="621" spans="1:2" x14ac:dyDescent="0.25">
      <c r="A621">
        <f t="shared" si="15"/>
        <v>1000076620</v>
      </c>
      <c r="B621" t="s">
        <v>729</v>
      </c>
    </row>
    <row r="622" spans="1:2" x14ac:dyDescent="0.25">
      <c r="A622">
        <f t="shared" si="15"/>
        <v>1000076621</v>
      </c>
      <c r="B622" t="s">
        <v>730</v>
      </c>
    </row>
    <row r="623" spans="1:2" x14ac:dyDescent="0.25">
      <c r="A623">
        <f t="shared" si="15"/>
        <v>1000076622</v>
      </c>
      <c r="B623" t="s">
        <v>731</v>
      </c>
    </row>
    <row r="624" spans="1:2" x14ac:dyDescent="0.25">
      <c r="A624">
        <f t="shared" si="15"/>
        <v>1000076623</v>
      </c>
      <c r="B624" t="s">
        <v>732</v>
      </c>
    </row>
    <row r="625" spans="1:3" x14ac:dyDescent="0.25">
      <c r="A625">
        <f t="shared" si="15"/>
        <v>1000076624</v>
      </c>
      <c r="B625" t="s">
        <v>733</v>
      </c>
    </row>
    <row r="626" spans="1:3" x14ac:dyDescent="0.25">
      <c r="A626">
        <f t="shared" si="15"/>
        <v>1000076625</v>
      </c>
      <c r="B626" t="s">
        <v>734</v>
      </c>
    </row>
    <row r="627" spans="1:3" x14ac:dyDescent="0.25">
      <c r="A627">
        <f t="shared" si="15"/>
        <v>1000076626</v>
      </c>
      <c r="B627" t="s">
        <v>735</v>
      </c>
    </row>
    <row r="628" spans="1:3" x14ac:dyDescent="0.25">
      <c r="A628">
        <f t="shared" si="15"/>
        <v>1000076627</v>
      </c>
      <c r="B628" t="s">
        <v>736</v>
      </c>
    </row>
    <row r="629" spans="1:3" x14ac:dyDescent="0.25">
      <c r="A629">
        <f t="shared" si="15"/>
        <v>1000076628</v>
      </c>
      <c r="B629" t="s">
        <v>737</v>
      </c>
    </row>
    <row r="630" spans="1:3" x14ac:dyDescent="0.25">
      <c r="A630">
        <f t="shared" si="15"/>
        <v>1000076629</v>
      </c>
      <c r="B630" t="s">
        <v>706</v>
      </c>
    </row>
    <row r="631" spans="1:3" x14ac:dyDescent="0.25">
      <c r="A631">
        <f t="shared" si="15"/>
        <v>1000076630</v>
      </c>
      <c r="B631" t="s">
        <v>710</v>
      </c>
    </row>
    <row r="632" spans="1:3" x14ac:dyDescent="0.25">
      <c r="A632">
        <f t="shared" si="15"/>
        <v>1000076631</v>
      </c>
      <c r="B632" t="s">
        <v>694</v>
      </c>
    </row>
    <row r="633" spans="1:3" x14ac:dyDescent="0.25">
      <c r="A633">
        <f t="shared" si="15"/>
        <v>1000076632</v>
      </c>
      <c r="B633" t="s">
        <v>738</v>
      </c>
    </row>
    <row r="634" spans="1:3" x14ac:dyDescent="0.25">
      <c r="A634">
        <f t="shared" si="15"/>
        <v>1000076633</v>
      </c>
      <c r="B634" t="s">
        <v>700</v>
      </c>
      <c r="C634" t="s">
        <v>711</v>
      </c>
    </row>
    <row r="635" spans="1:3" x14ac:dyDescent="0.25">
      <c r="A635">
        <f t="shared" si="15"/>
        <v>1000076634</v>
      </c>
      <c r="B635" t="s">
        <v>739</v>
      </c>
    </row>
    <row r="636" spans="1:3" x14ac:dyDescent="0.25">
      <c r="A636">
        <f t="shared" si="15"/>
        <v>1000076635</v>
      </c>
      <c r="B636" t="s">
        <v>740</v>
      </c>
    </row>
    <row r="637" spans="1:3" x14ac:dyDescent="0.25">
      <c r="A637">
        <f t="shared" si="15"/>
        <v>1000076636</v>
      </c>
      <c r="B637" t="s">
        <v>741</v>
      </c>
    </row>
    <row r="638" spans="1:3" x14ac:dyDescent="0.25">
      <c r="A638">
        <f t="shared" si="15"/>
        <v>1000076637</v>
      </c>
      <c r="B638" t="s">
        <v>742</v>
      </c>
    </row>
    <row r="639" spans="1:3" x14ac:dyDescent="0.25">
      <c r="A639">
        <f t="shared" si="15"/>
        <v>1000076638</v>
      </c>
      <c r="B639" t="s">
        <v>743</v>
      </c>
    </row>
    <row r="640" spans="1:3" x14ac:dyDescent="0.25">
      <c r="A640">
        <f t="shared" si="15"/>
        <v>1000076639</v>
      </c>
      <c r="B640" t="s">
        <v>744</v>
      </c>
    </row>
    <row r="641" spans="1:2" x14ac:dyDescent="0.25">
      <c r="A641">
        <f t="shared" si="15"/>
        <v>1000076640</v>
      </c>
      <c r="B641" t="s">
        <v>745</v>
      </c>
    </row>
    <row r="642" spans="1:2" x14ac:dyDescent="0.25">
      <c r="A642">
        <f t="shared" si="15"/>
        <v>1000076641</v>
      </c>
      <c r="B642" t="s">
        <v>746</v>
      </c>
    </row>
    <row r="643" spans="1:2" x14ac:dyDescent="0.25">
      <c r="A643">
        <f t="shared" ref="A643:A706" si="17">A642+1</f>
        <v>1000076642</v>
      </c>
      <c r="B643" t="s">
        <v>747</v>
      </c>
    </row>
    <row r="644" spans="1:2" x14ac:dyDescent="0.25">
      <c r="A644">
        <f t="shared" si="17"/>
        <v>1000076643</v>
      </c>
      <c r="B644" t="s">
        <v>748</v>
      </c>
    </row>
    <row r="645" spans="1:2" x14ac:dyDescent="0.25">
      <c r="A645">
        <f t="shared" si="17"/>
        <v>1000076644</v>
      </c>
      <c r="B645" t="s">
        <v>718</v>
      </c>
    </row>
    <row r="646" spans="1:2" x14ac:dyDescent="0.25">
      <c r="A646">
        <f t="shared" si="17"/>
        <v>1000076645</v>
      </c>
      <c r="B646" t="s">
        <v>749</v>
      </c>
    </row>
    <row r="647" spans="1:2" x14ac:dyDescent="0.25">
      <c r="A647">
        <f t="shared" si="17"/>
        <v>1000076646</v>
      </c>
      <c r="B647" t="s">
        <v>750</v>
      </c>
    </row>
    <row r="648" spans="1:2" x14ac:dyDescent="0.25">
      <c r="A648">
        <f t="shared" si="17"/>
        <v>1000076647</v>
      </c>
      <c r="B648" t="s">
        <v>751</v>
      </c>
    </row>
    <row r="649" spans="1:2" x14ac:dyDescent="0.25">
      <c r="A649">
        <f t="shared" si="17"/>
        <v>1000076648</v>
      </c>
      <c r="B649" t="s">
        <v>708</v>
      </c>
    </row>
    <row r="650" spans="1:2" x14ac:dyDescent="0.25">
      <c r="A650">
        <f t="shared" si="17"/>
        <v>1000076649</v>
      </c>
      <c r="B650" t="s">
        <v>719</v>
      </c>
    </row>
    <row r="651" spans="1:2" x14ac:dyDescent="0.25">
      <c r="A651">
        <f t="shared" si="17"/>
        <v>1000076650</v>
      </c>
      <c r="B651" t="s">
        <v>691</v>
      </c>
    </row>
    <row r="652" spans="1:2" x14ac:dyDescent="0.25">
      <c r="A652">
        <f t="shared" si="17"/>
        <v>1000076651</v>
      </c>
      <c r="B652" t="s">
        <v>752</v>
      </c>
    </row>
    <row r="653" spans="1:2" x14ac:dyDescent="0.25">
      <c r="A653">
        <f t="shared" si="17"/>
        <v>1000076652</v>
      </c>
      <c r="B653" t="s">
        <v>753</v>
      </c>
    </row>
    <row r="654" spans="1:2" x14ac:dyDescent="0.25">
      <c r="A654">
        <f t="shared" si="17"/>
        <v>1000076653</v>
      </c>
      <c r="B654" t="s">
        <v>713</v>
      </c>
    </row>
    <row r="655" spans="1:2" x14ac:dyDescent="0.25">
      <c r="A655">
        <f t="shared" si="17"/>
        <v>1000076654</v>
      </c>
      <c r="B655" t="s">
        <v>754</v>
      </c>
    </row>
    <row r="656" spans="1:2" x14ac:dyDescent="0.25">
      <c r="A656">
        <f t="shared" si="17"/>
        <v>1000076655</v>
      </c>
      <c r="B656" t="s">
        <v>731</v>
      </c>
    </row>
    <row r="657" spans="1:3" x14ac:dyDescent="0.25">
      <c r="A657">
        <f t="shared" si="17"/>
        <v>1000076656</v>
      </c>
      <c r="B657" t="s">
        <v>755</v>
      </c>
    </row>
    <row r="658" spans="1:3" x14ac:dyDescent="0.25">
      <c r="A658">
        <f t="shared" si="17"/>
        <v>1000076657</v>
      </c>
      <c r="B658" t="s">
        <v>738</v>
      </c>
    </row>
    <row r="659" spans="1:3" x14ac:dyDescent="0.25">
      <c r="A659">
        <f t="shared" si="17"/>
        <v>1000076658</v>
      </c>
      <c r="B659" t="s">
        <v>719</v>
      </c>
    </row>
    <row r="660" spans="1:3" x14ac:dyDescent="0.25">
      <c r="A660">
        <f t="shared" si="17"/>
        <v>1000076659</v>
      </c>
      <c r="B660" t="s">
        <v>756</v>
      </c>
    </row>
    <row r="661" spans="1:3" x14ac:dyDescent="0.25">
      <c r="A661">
        <f t="shared" si="17"/>
        <v>1000076660</v>
      </c>
      <c r="B661" t="s">
        <v>757</v>
      </c>
    </row>
    <row r="662" spans="1:3" x14ac:dyDescent="0.25">
      <c r="A662">
        <f t="shared" si="17"/>
        <v>1000076661</v>
      </c>
      <c r="B662" t="s">
        <v>759</v>
      </c>
      <c r="C662" t="s">
        <v>758</v>
      </c>
    </row>
    <row r="663" spans="1:3" x14ac:dyDescent="0.25">
      <c r="A663">
        <f t="shared" si="17"/>
        <v>1000076662</v>
      </c>
      <c r="B663" t="s">
        <v>690</v>
      </c>
    </row>
    <row r="664" spans="1:3" x14ac:dyDescent="0.25">
      <c r="A664">
        <f t="shared" si="17"/>
        <v>1000076663</v>
      </c>
      <c r="B664" t="s">
        <v>760</v>
      </c>
    </row>
    <row r="665" spans="1:3" x14ac:dyDescent="0.25">
      <c r="A665">
        <f t="shared" si="17"/>
        <v>1000076664</v>
      </c>
      <c r="B665" t="s">
        <v>727</v>
      </c>
    </row>
    <row r="666" spans="1:3" x14ac:dyDescent="0.25">
      <c r="A666">
        <f t="shared" si="17"/>
        <v>1000076665</v>
      </c>
      <c r="B666" t="s">
        <v>761</v>
      </c>
    </row>
    <row r="667" spans="1:3" x14ac:dyDescent="0.25">
      <c r="A667">
        <f t="shared" si="17"/>
        <v>1000076666</v>
      </c>
      <c r="B667" t="s">
        <v>762</v>
      </c>
    </row>
    <row r="668" spans="1:3" x14ac:dyDescent="0.25">
      <c r="A668">
        <f t="shared" si="17"/>
        <v>1000076667</v>
      </c>
      <c r="B668" t="s">
        <v>763</v>
      </c>
    </row>
    <row r="669" spans="1:3" x14ac:dyDescent="0.25">
      <c r="A669">
        <f t="shared" si="17"/>
        <v>1000076668</v>
      </c>
      <c r="B669" t="s">
        <v>707</v>
      </c>
    </row>
    <row r="670" spans="1:3" x14ac:dyDescent="0.25">
      <c r="A670">
        <f t="shared" si="17"/>
        <v>1000076669</v>
      </c>
      <c r="B670" t="s">
        <v>764</v>
      </c>
    </row>
    <row r="671" spans="1:3" x14ac:dyDescent="0.25">
      <c r="A671">
        <f t="shared" si="17"/>
        <v>1000076670</v>
      </c>
      <c r="B671" t="s">
        <v>765</v>
      </c>
    </row>
    <row r="672" spans="1:3" x14ac:dyDescent="0.25">
      <c r="A672">
        <f t="shared" si="17"/>
        <v>1000076671</v>
      </c>
      <c r="B672" t="s">
        <v>766</v>
      </c>
    </row>
    <row r="673" spans="1:2" x14ac:dyDescent="0.25">
      <c r="A673">
        <f t="shared" si="17"/>
        <v>1000076672</v>
      </c>
      <c r="B673" t="s">
        <v>767</v>
      </c>
    </row>
    <row r="674" spans="1:2" x14ac:dyDescent="0.25">
      <c r="A674">
        <f t="shared" si="17"/>
        <v>1000076673</v>
      </c>
      <c r="B674" t="s">
        <v>768</v>
      </c>
    </row>
    <row r="675" spans="1:2" x14ac:dyDescent="0.25">
      <c r="A675">
        <f t="shared" si="17"/>
        <v>1000076674</v>
      </c>
      <c r="B675" t="s">
        <v>769</v>
      </c>
    </row>
    <row r="676" spans="1:2" x14ac:dyDescent="0.25">
      <c r="A676">
        <f t="shared" si="17"/>
        <v>1000076675</v>
      </c>
      <c r="B676" t="s">
        <v>770</v>
      </c>
    </row>
    <row r="677" spans="1:2" x14ac:dyDescent="0.25">
      <c r="A677">
        <f t="shared" si="17"/>
        <v>1000076676</v>
      </c>
      <c r="B677" t="s">
        <v>707</v>
      </c>
    </row>
    <row r="678" spans="1:2" x14ac:dyDescent="0.25">
      <c r="A678">
        <f t="shared" si="17"/>
        <v>1000076677</v>
      </c>
      <c r="B678" t="s">
        <v>771</v>
      </c>
    </row>
    <row r="679" spans="1:2" x14ac:dyDescent="0.25">
      <c r="A679">
        <f t="shared" si="17"/>
        <v>1000076678</v>
      </c>
      <c r="B679" t="s">
        <v>689</v>
      </c>
    </row>
    <row r="680" spans="1:2" x14ac:dyDescent="0.25">
      <c r="A680">
        <f t="shared" si="17"/>
        <v>1000076679</v>
      </c>
      <c r="B680" t="s">
        <v>772</v>
      </c>
    </row>
    <row r="681" spans="1:2" x14ac:dyDescent="0.25">
      <c r="A681">
        <f t="shared" si="17"/>
        <v>1000076680</v>
      </c>
      <c r="B681" t="s">
        <v>773</v>
      </c>
    </row>
    <row r="682" spans="1:2" x14ac:dyDescent="0.25">
      <c r="A682">
        <f t="shared" si="17"/>
        <v>1000076681</v>
      </c>
      <c r="B682" t="s">
        <v>774</v>
      </c>
    </row>
    <row r="683" spans="1:2" x14ac:dyDescent="0.25">
      <c r="A683">
        <f t="shared" si="17"/>
        <v>1000076682</v>
      </c>
      <c r="B683" t="s">
        <v>704</v>
      </c>
    </row>
    <row r="684" spans="1:2" x14ac:dyDescent="0.25">
      <c r="A684">
        <f t="shared" si="17"/>
        <v>1000076683</v>
      </c>
      <c r="B684" t="s">
        <v>775</v>
      </c>
    </row>
    <row r="685" spans="1:2" x14ac:dyDescent="0.25">
      <c r="A685">
        <f t="shared" si="17"/>
        <v>1000076684</v>
      </c>
      <c r="B685" t="s">
        <v>691</v>
      </c>
    </row>
    <row r="686" spans="1:2" x14ac:dyDescent="0.25">
      <c r="A686">
        <f t="shared" si="17"/>
        <v>1000076685</v>
      </c>
      <c r="B686" t="s">
        <v>776</v>
      </c>
    </row>
    <row r="687" spans="1:2" x14ac:dyDescent="0.25">
      <c r="A687">
        <f t="shared" si="17"/>
        <v>1000076686</v>
      </c>
      <c r="B687" t="s">
        <v>777</v>
      </c>
    </row>
    <row r="688" spans="1:2" x14ac:dyDescent="0.25">
      <c r="A688">
        <f t="shared" si="17"/>
        <v>1000076687</v>
      </c>
      <c r="B688" t="s">
        <v>694</v>
      </c>
    </row>
    <row r="689" spans="1:3" x14ac:dyDescent="0.25">
      <c r="A689">
        <f t="shared" si="17"/>
        <v>1000076688</v>
      </c>
      <c r="B689" t="s">
        <v>742</v>
      </c>
    </row>
    <row r="690" spans="1:3" x14ac:dyDescent="0.25">
      <c r="A690">
        <f t="shared" si="17"/>
        <v>1000076689</v>
      </c>
      <c r="B690" t="s">
        <v>778</v>
      </c>
      <c r="C690" t="s">
        <v>291</v>
      </c>
    </row>
    <row r="691" spans="1:3" x14ac:dyDescent="0.25">
      <c r="A691">
        <f t="shared" si="17"/>
        <v>1000076690</v>
      </c>
      <c r="B691" t="s">
        <v>779</v>
      </c>
    </row>
    <row r="692" spans="1:3" x14ac:dyDescent="0.25">
      <c r="A692">
        <f t="shared" si="17"/>
        <v>1000076691</v>
      </c>
      <c r="B692" t="s">
        <v>780</v>
      </c>
    </row>
    <row r="693" spans="1:3" x14ac:dyDescent="0.25">
      <c r="A693">
        <f t="shared" si="17"/>
        <v>1000076692</v>
      </c>
      <c r="B693" t="s">
        <v>488</v>
      </c>
    </row>
    <row r="694" spans="1:3" x14ac:dyDescent="0.25">
      <c r="A694">
        <f t="shared" si="17"/>
        <v>1000076693</v>
      </c>
      <c r="B694" t="s">
        <v>781</v>
      </c>
    </row>
    <row r="695" spans="1:3" x14ac:dyDescent="0.25">
      <c r="A695">
        <f t="shared" si="17"/>
        <v>1000076694</v>
      </c>
      <c r="B695" t="s">
        <v>782</v>
      </c>
    </row>
    <row r="696" spans="1:3" x14ac:dyDescent="0.25">
      <c r="A696">
        <f t="shared" si="17"/>
        <v>1000076695</v>
      </c>
      <c r="B696" t="s">
        <v>783</v>
      </c>
    </row>
    <row r="697" spans="1:3" x14ac:dyDescent="0.25">
      <c r="A697">
        <f t="shared" si="17"/>
        <v>1000076696</v>
      </c>
      <c r="B697" t="s">
        <v>428</v>
      </c>
    </row>
    <row r="698" spans="1:3" x14ac:dyDescent="0.25">
      <c r="A698">
        <f t="shared" si="17"/>
        <v>1000076697</v>
      </c>
      <c r="B698" t="s">
        <v>784</v>
      </c>
    </row>
    <row r="699" spans="1:3" x14ac:dyDescent="0.25">
      <c r="A699">
        <f t="shared" si="17"/>
        <v>1000076698</v>
      </c>
      <c r="B699" t="s">
        <v>782</v>
      </c>
    </row>
    <row r="700" spans="1:3" x14ac:dyDescent="0.25">
      <c r="A700">
        <f t="shared" si="17"/>
        <v>1000076699</v>
      </c>
      <c r="B700" t="s">
        <v>784</v>
      </c>
    </row>
    <row r="701" spans="1:3" x14ac:dyDescent="0.25">
      <c r="A701">
        <f t="shared" si="17"/>
        <v>1000076700</v>
      </c>
      <c r="B701" t="s">
        <v>785</v>
      </c>
    </row>
    <row r="702" spans="1:3" x14ac:dyDescent="0.25">
      <c r="A702">
        <f t="shared" si="17"/>
        <v>1000076701</v>
      </c>
      <c r="B702" t="s">
        <v>530</v>
      </c>
    </row>
    <row r="703" spans="1:3" x14ac:dyDescent="0.25">
      <c r="A703">
        <f t="shared" si="17"/>
        <v>1000076702</v>
      </c>
      <c r="B703" t="s">
        <v>786</v>
      </c>
    </row>
    <row r="704" spans="1:3" x14ac:dyDescent="0.25">
      <c r="A704">
        <f t="shared" si="17"/>
        <v>1000076703</v>
      </c>
      <c r="B704" t="s">
        <v>485</v>
      </c>
    </row>
    <row r="705" spans="1:3" x14ac:dyDescent="0.25">
      <c r="A705">
        <f t="shared" si="17"/>
        <v>1000076704</v>
      </c>
      <c r="B705" t="s">
        <v>428</v>
      </c>
    </row>
    <row r="706" spans="1:3" x14ac:dyDescent="0.25">
      <c r="A706">
        <f t="shared" si="17"/>
        <v>1000076705</v>
      </c>
      <c r="B706" t="s">
        <v>787</v>
      </c>
    </row>
    <row r="707" spans="1:3" x14ac:dyDescent="0.25">
      <c r="A707">
        <f t="shared" ref="A707:A770" si="18">A706+1</f>
        <v>1000076706</v>
      </c>
      <c r="B707" t="s">
        <v>788</v>
      </c>
    </row>
    <row r="708" spans="1:3" x14ac:dyDescent="0.25">
      <c r="A708">
        <f t="shared" si="18"/>
        <v>1000076707</v>
      </c>
      <c r="B708" t="s">
        <v>789</v>
      </c>
    </row>
    <row r="709" spans="1:3" x14ac:dyDescent="0.25">
      <c r="A709">
        <f t="shared" si="18"/>
        <v>1000076708</v>
      </c>
      <c r="B709" t="s">
        <v>442</v>
      </c>
      <c r="C709" t="s">
        <v>861</v>
      </c>
    </row>
    <row r="710" spans="1:3" x14ac:dyDescent="0.25">
      <c r="A710">
        <f t="shared" si="18"/>
        <v>1000076709</v>
      </c>
      <c r="B710" t="s">
        <v>428</v>
      </c>
    </row>
    <row r="711" spans="1:3" x14ac:dyDescent="0.25">
      <c r="A711">
        <f t="shared" si="18"/>
        <v>1000076710</v>
      </c>
      <c r="B711" t="s">
        <v>781</v>
      </c>
    </row>
    <row r="712" spans="1:3" x14ac:dyDescent="0.25">
      <c r="A712">
        <f t="shared" si="18"/>
        <v>1000076711</v>
      </c>
      <c r="B712" t="s">
        <v>790</v>
      </c>
    </row>
    <row r="713" spans="1:3" x14ac:dyDescent="0.25">
      <c r="A713">
        <f t="shared" si="18"/>
        <v>1000076712</v>
      </c>
      <c r="B713" t="s">
        <v>791</v>
      </c>
    </row>
    <row r="714" spans="1:3" x14ac:dyDescent="0.25">
      <c r="A714">
        <f t="shared" si="18"/>
        <v>1000076713</v>
      </c>
      <c r="B714" t="s">
        <v>792</v>
      </c>
    </row>
    <row r="715" spans="1:3" x14ac:dyDescent="0.25">
      <c r="A715">
        <f t="shared" si="18"/>
        <v>1000076714</v>
      </c>
      <c r="B715" t="s">
        <v>793</v>
      </c>
    </row>
    <row r="716" spans="1:3" x14ac:dyDescent="0.25">
      <c r="A716">
        <f t="shared" si="18"/>
        <v>1000076715</v>
      </c>
      <c r="B716" t="s">
        <v>781</v>
      </c>
    </row>
    <row r="717" spans="1:3" x14ac:dyDescent="0.25">
      <c r="A717">
        <f t="shared" si="18"/>
        <v>1000076716</v>
      </c>
      <c r="B717" t="s">
        <v>794</v>
      </c>
    </row>
    <row r="718" spans="1:3" x14ac:dyDescent="0.25">
      <c r="A718">
        <f t="shared" si="18"/>
        <v>1000076717</v>
      </c>
      <c r="B718" t="s">
        <v>790</v>
      </c>
    </row>
    <row r="719" spans="1:3" x14ac:dyDescent="0.25">
      <c r="A719">
        <f t="shared" si="18"/>
        <v>1000076718</v>
      </c>
      <c r="B719" t="s">
        <v>795</v>
      </c>
    </row>
    <row r="720" spans="1:3" x14ac:dyDescent="0.25">
      <c r="A720">
        <f t="shared" si="18"/>
        <v>1000076719</v>
      </c>
      <c r="B720" t="s">
        <v>790</v>
      </c>
    </row>
    <row r="721" spans="1:3" x14ac:dyDescent="0.25">
      <c r="A721">
        <f t="shared" si="18"/>
        <v>1000076720</v>
      </c>
      <c r="B721" t="s">
        <v>796</v>
      </c>
    </row>
    <row r="722" spans="1:3" x14ac:dyDescent="0.25">
      <c r="A722">
        <f t="shared" si="18"/>
        <v>1000076721</v>
      </c>
      <c r="B722" t="s">
        <v>797</v>
      </c>
    </row>
    <row r="723" spans="1:3" x14ac:dyDescent="0.25">
      <c r="A723">
        <f t="shared" si="18"/>
        <v>1000076722</v>
      </c>
      <c r="B723" t="s">
        <v>798</v>
      </c>
    </row>
    <row r="724" spans="1:3" x14ac:dyDescent="0.25">
      <c r="A724">
        <f t="shared" si="18"/>
        <v>1000076723</v>
      </c>
      <c r="B724" t="s">
        <v>799</v>
      </c>
    </row>
    <row r="725" spans="1:3" x14ac:dyDescent="0.25">
      <c r="A725">
        <f t="shared" si="18"/>
        <v>1000076724</v>
      </c>
      <c r="B725" t="s">
        <v>800</v>
      </c>
    </row>
    <row r="726" spans="1:3" x14ac:dyDescent="0.25">
      <c r="A726">
        <f t="shared" si="18"/>
        <v>1000076725</v>
      </c>
      <c r="B726" s="2" t="s">
        <v>801</v>
      </c>
    </row>
    <row r="727" spans="1:3" x14ac:dyDescent="0.25">
      <c r="A727">
        <f t="shared" si="18"/>
        <v>1000076726</v>
      </c>
      <c r="B727" s="2" t="s">
        <v>802</v>
      </c>
    </row>
    <row r="728" spans="1:3" x14ac:dyDescent="0.25">
      <c r="A728">
        <f t="shared" si="18"/>
        <v>1000076727</v>
      </c>
      <c r="B728" s="2" t="s">
        <v>803</v>
      </c>
    </row>
    <row r="729" spans="1:3" x14ac:dyDescent="0.25">
      <c r="A729">
        <f t="shared" si="18"/>
        <v>1000076728</v>
      </c>
      <c r="B729" s="2" t="s">
        <v>804</v>
      </c>
    </row>
    <row r="730" spans="1:3" x14ac:dyDescent="0.25">
      <c r="A730">
        <f t="shared" si="18"/>
        <v>1000076729</v>
      </c>
      <c r="B730" s="2" t="s">
        <v>805</v>
      </c>
      <c r="C730" t="s">
        <v>272</v>
      </c>
    </row>
    <row r="731" spans="1:3" x14ac:dyDescent="0.25">
      <c r="A731">
        <f t="shared" si="18"/>
        <v>1000076730</v>
      </c>
      <c r="B731" s="2" t="s">
        <v>806</v>
      </c>
      <c r="C731" t="s">
        <v>347</v>
      </c>
    </row>
    <row r="732" spans="1:3" x14ac:dyDescent="0.25">
      <c r="A732">
        <f t="shared" si="18"/>
        <v>1000076731</v>
      </c>
      <c r="B732" s="2" t="s">
        <v>807</v>
      </c>
      <c r="C732" t="s">
        <v>291</v>
      </c>
    </row>
    <row r="733" spans="1:3" x14ac:dyDescent="0.25">
      <c r="A733">
        <f t="shared" si="18"/>
        <v>1000076732</v>
      </c>
      <c r="B733" s="2" t="s">
        <v>808</v>
      </c>
    </row>
    <row r="734" spans="1:3" x14ac:dyDescent="0.25">
      <c r="A734">
        <f t="shared" si="18"/>
        <v>1000076733</v>
      </c>
      <c r="B734" s="2" t="s">
        <v>478</v>
      </c>
    </row>
    <row r="735" spans="1:3" x14ac:dyDescent="0.25">
      <c r="A735">
        <f t="shared" si="18"/>
        <v>1000076734</v>
      </c>
      <c r="B735" t="s">
        <v>809</v>
      </c>
    </row>
    <row r="736" spans="1:3" x14ac:dyDescent="0.25">
      <c r="A736">
        <f t="shared" si="18"/>
        <v>1000076735</v>
      </c>
      <c r="B736" t="s">
        <v>810</v>
      </c>
    </row>
    <row r="737" spans="1:3" x14ac:dyDescent="0.25">
      <c r="A737">
        <f t="shared" si="18"/>
        <v>1000076736</v>
      </c>
      <c r="B737" t="s">
        <v>815</v>
      </c>
    </row>
    <row r="738" spans="1:3" x14ac:dyDescent="0.25">
      <c r="A738">
        <f t="shared" si="18"/>
        <v>1000076737</v>
      </c>
      <c r="B738" t="s">
        <v>811</v>
      </c>
    </row>
    <row r="739" spans="1:3" x14ac:dyDescent="0.25">
      <c r="A739">
        <f t="shared" si="18"/>
        <v>1000076738</v>
      </c>
      <c r="B739" t="s">
        <v>812</v>
      </c>
    </row>
    <row r="740" spans="1:3" x14ac:dyDescent="0.25">
      <c r="A740">
        <f t="shared" si="18"/>
        <v>1000076739</v>
      </c>
      <c r="B740" t="s">
        <v>813</v>
      </c>
    </row>
    <row r="741" spans="1:3" x14ac:dyDescent="0.25">
      <c r="A741">
        <f t="shared" si="18"/>
        <v>1000076740</v>
      </c>
      <c r="B741" t="s">
        <v>814</v>
      </c>
    </row>
    <row r="742" spans="1:3" x14ac:dyDescent="0.25">
      <c r="A742">
        <f t="shared" si="18"/>
        <v>1000076741</v>
      </c>
      <c r="B742" t="s">
        <v>816</v>
      </c>
    </row>
    <row r="743" spans="1:3" x14ac:dyDescent="0.25">
      <c r="A743">
        <f t="shared" si="18"/>
        <v>1000076742</v>
      </c>
      <c r="B743" t="s">
        <v>817</v>
      </c>
    </row>
    <row r="744" spans="1:3" x14ac:dyDescent="0.25">
      <c r="A744">
        <f t="shared" si="18"/>
        <v>1000076743</v>
      </c>
      <c r="B744" t="s">
        <v>818</v>
      </c>
    </row>
    <row r="745" spans="1:3" x14ac:dyDescent="0.25">
      <c r="A745">
        <f t="shared" si="18"/>
        <v>1000076744</v>
      </c>
      <c r="B745" t="s">
        <v>820</v>
      </c>
      <c r="C745" t="s">
        <v>819</v>
      </c>
    </row>
    <row r="746" spans="1:3" x14ac:dyDescent="0.25">
      <c r="A746">
        <f t="shared" si="18"/>
        <v>1000076745</v>
      </c>
      <c r="B746" t="s">
        <v>821</v>
      </c>
    </row>
    <row r="747" spans="1:3" x14ac:dyDescent="0.25">
      <c r="A747">
        <f t="shared" si="18"/>
        <v>1000076746</v>
      </c>
      <c r="B747" t="s">
        <v>822</v>
      </c>
    </row>
    <row r="748" spans="1:3" x14ac:dyDescent="0.25">
      <c r="A748">
        <f t="shared" si="18"/>
        <v>1000076747</v>
      </c>
      <c r="B748" t="s">
        <v>823</v>
      </c>
    </row>
    <row r="749" spans="1:3" x14ac:dyDescent="0.25">
      <c r="A749">
        <f t="shared" si="18"/>
        <v>1000076748</v>
      </c>
      <c r="B749" t="s">
        <v>824</v>
      </c>
    </row>
    <row r="750" spans="1:3" x14ac:dyDescent="0.25">
      <c r="A750">
        <f t="shared" si="18"/>
        <v>1000076749</v>
      </c>
      <c r="B750" t="s">
        <v>825</v>
      </c>
    </row>
    <row r="751" spans="1:3" x14ac:dyDescent="0.25">
      <c r="A751">
        <f t="shared" si="18"/>
        <v>1000076750</v>
      </c>
      <c r="B751" t="s">
        <v>826</v>
      </c>
    </row>
    <row r="752" spans="1:3" x14ac:dyDescent="0.25">
      <c r="A752">
        <f t="shared" si="18"/>
        <v>1000076751</v>
      </c>
      <c r="B752" t="s">
        <v>827</v>
      </c>
    </row>
    <row r="753" spans="1:2" x14ac:dyDescent="0.25">
      <c r="A753">
        <f t="shared" si="18"/>
        <v>1000076752</v>
      </c>
      <c r="B753" t="s">
        <v>828</v>
      </c>
    </row>
    <row r="754" spans="1:2" x14ac:dyDescent="0.25">
      <c r="A754">
        <f t="shared" si="18"/>
        <v>1000076753</v>
      </c>
      <c r="B754" t="s">
        <v>829</v>
      </c>
    </row>
    <row r="755" spans="1:2" x14ac:dyDescent="0.25">
      <c r="A755">
        <f t="shared" si="18"/>
        <v>1000076754</v>
      </c>
      <c r="B755" t="s">
        <v>830</v>
      </c>
    </row>
    <row r="756" spans="1:2" x14ac:dyDescent="0.25">
      <c r="A756">
        <f t="shared" si="18"/>
        <v>1000076755</v>
      </c>
      <c r="B756" t="s">
        <v>831</v>
      </c>
    </row>
    <row r="757" spans="1:2" x14ac:dyDescent="0.25">
      <c r="A757">
        <f t="shared" si="18"/>
        <v>1000076756</v>
      </c>
      <c r="B757" t="s">
        <v>832</v>
      </c>
    </row>
    <row r="758" spans="1:2" x14ac:dyDescent="0.25">
      <c r="A758">
        <f t="shared" si="18"/>
        <v>1000076757</v>
      </c>
      <c r="B758" t="s">
        <v>833</v>
      </c>
    </row>
    <row r="759" spans="1:2" x14ac:dyDescent="0.25">
      <c r="A759">
        <f t="shared" si="18"/>
        <v>1000076758</v>
      </c>
      <c r="B759" t="s">
        <v>834</v>
      </c>
    </row>
    <row r="760" spans="1:2" x14ac:dyDescent="0.25">
      <c r="A760">
        <f t="shared" si="18"/>
        <v>1000076759</v>
      </c>
      <c r="B760" t="s">
        <v>835</v>
      </c>
    </row>
    <row r="761" spans="1:2" x14ac:dyDescent="0.25">
      <c r="A761">
        <f t="shared" si="18"/>
        <v>1000076760</v>
      </c>
      <c r="B761" t="s">
        <v>836</v>
      </c>
    </row>
    <row r="762" spans="1:2" x14ac:dyDescent="0.25">
      <c r="A762">
        <f t="shared" si="18"/>
        <v>1000076761</v>
      </c>
      <c r="B762" t="s">
        <v>837</v>
      </c>
    </row>
    <row r="763" spans="1:2" x14ac:dyDescent="0.25">
      <c r="A763">
        <f t="shared" si="18"/>
        <v>1000076762</v>
      </c>
      <c r="B763" t="s">
        <v>838</v>
      </c>
    </row>
    <row r="764" spans="1:2" x14ac:dyDescent="0.25">
      <c r="A764">
        <f t="shared" si="18"/>
        <v>1000076763</v>
      </c>
      <c r="B764" t="s">
        <v>839</v>
      </c>
    </row>
    <row r="765" spans="1:2" x14ac:dyDescent="0.25">
      <c r="A765">
        <f t="shared" si="18"/>
        <v>1000076764</v>
      </c>
      <c r="B765" t="s">
        <v>840</v>
      </c>
    </row>
    <row r="766" spans="1:2" x14ac:dyDescent="0.25">
      <c r="A766">
        <f t="shared" si="18"/>
        <v>1000076765</v>
      </c>
      <c r="B766" t="s">
        <v>841</v>
      </c>
    </row>
    <row r="767" spans="1:2" x14ac:dyDescent="0.25">
      <c r="A767">
        <f t="shared" si="18"/>
        <v>1000076766</v>
      </c>
      <c r="B767" t="s">
        <v>842</v>
      </c>
    </row>
    <row r="768" spans="1:2" x14ac:dyDescent="0.25">
      <c r="A768">
        <f t="shared" si="18"/>
        <v>1000076767</v>
      </c>
      <c r="B768" t="s">
        <v>843</v>
      </c>
    </row>
    <row r="769" spans="1:2" x14ac:dyDescent="0.25">
      <c r="A769">
        <f t="shared" si="18"/>
        <v>1000076768</v>
      </c>
      <c r="B769" t="s">
        <v>844</v>
      </c>
    </row>
    <row r="770" spans="1:2" x14ac:dyDescent="0.25">
      <c r="A770">
        <f t="shared" si="18"/>
        <v>1000076769</v>
      </c>
      <c r="B770" t="s">
        <v>845</v>
      </c>
    </row>
    <row r="771" spans="1:2" x14ac:dyDescent="0.25">
      <c r="A771">
        <f t="shared" ref="A771:A834" si="19">A770+1</f>
        <v>1000076770</v>
      </c>
      <c r="B771" t="s">
        <v>820</v>
      </c>
    </row>
    <row r="772" spans="1:2" x14ac:dyDescent="0.25">
      <c r="A772">
        <f t="shared" si="19"/>
        <v>1000076771</v>
      </c>
      <c r="B772" t="s">
        <v>846</v>
      </c>
    </row>
    <row r="773" spans="1:2" x14ac:dyDescent="0.25">
      <c r="A773">
        <f t="shared" si="19"/>
        <v>1000076772</v>
      </c>
      <c r="B773" t="s">
        <v>847</v>
      </c>
    </row>
    <row r="774" spans="1:2" x14ac:dyDescent="0.25">
      <c r="A774">
        <f t="shared" si="19"/>
        <v>1000076773</v>
      </c>
      <c r="B774" t="s">
        <v>848</v>
      </c>
    </row>
    <row r="775" spans="1:2" x14ac:dyDescent="0.25">
      <c r="A775">
        <f t="shared" si="19"/>
        <v>1000076774</v>
      </c>
      <c r="B775" t="s">
        <v>849</v>
      </c>
    </row>
    <row r="776" spans="1:2" x14ac:dyDescent="0.25">
      <c r="A776">
        <f t="shared" si="19"/>
        <v>1000076775</v>
      </c>
      <c r="B776" t="s">
        <v>850</v>
      </c>
    </row>
    <row r="777" spans="1:2" x14ac:dyDescent="0.25">
      <c r="A777">
        <f t="shared" si="19"/>
        <v>1000076776</v>
      </c>
      <c r="B777" t="s">
        <v>851</v>
      </c>
    </row>
    <row r="778" spans="1:2" x14ac:dyDescent="0.25">
      <c r="A778">
        <f t="shared" si="19"/>
        <v>1000076777</v>
      </c>
      <c r="B778" t="s">
        <v>852</v>
      </c>
    </row>
    <row r="779" spans="1:2" x14ac:dyDescent="0.25">
      <c r="A779">
        <f t="shared" si="19"/>
        <v>1000076778</v>
      </c>
      <c r="B779" t="s">
        <v>853</v>
      </c>
    </row>
    <row r="780" spans="1:2" x14ac:dyDescent="0.25">
      <c r="A780">
        <f t="shared" si="19"/>
        <v>1000076779</v>
      </c>
      <c r="B780" t="s">
        <v>339</v>
      </c>
    </row>
    <row r="781" spans="1:2" x14ac:dyDescent="0.25">
      <c r="A781">
        <f t="shared" si="19"/>
        <v>1000076780</v>
      </c>
      <c r="B781" t="s">
        <v>854</v>
      </c>
    </row>
    <row r="782" spans="1:2" x14ac:dyDescent="0.25">
      <c r="A782">
        <f t="shared" si="19"/>
        <v>1000076781</v>
      </c>
      <c r="B782" t="s">
        <v>855</v>
      </c>
    </row>
    <row r="783" spans="1:2" x14ac:dyDescent="0.25">
      <c r="A783">
        <f t="shared" si="19"/>
        <v>1000076782</v>
      </c>
      <c r="B783" t="s">
        <v>849</v>
      </c>
    </row>
    <row r="784" spans="1:2" x14ac:dyDescent="0.25">
      <c r="A784">
        <f t="shared" si="19"/>
        <v>1000076783</v>
      </c>
      <c r="B784" t="s">
        <v>856</v>
      </c>
    </row>
    <row r="785" spans="1:3" x14ac:dyDescent="0.25">
      <c r="A785">
        <f t="shared" si="19"/>
        <v>1000076784</v>
      </c>
      <c r="B785" t="s">
        <v>817</v>
      </c>
    </row>
    <row r="786" spans="1:3" x14ac:dyDescent="0.25">
      <c r="A786">
        <f t="shared" si="19"/>
        <v>1000076785</v>
      </c>
      <c r="B786" t="s">
        <v>857</v>
      </c>
    </row>
    <row r="787" spans="1:3" x14ac:dyDescent="0.25">
      <c r="A787">
        <f t="shared" si="19"/>
        <v>1000076786</v>
      </c>
      <c r="B787" t="s">
        <v>858</v>
      </c>
    </row>
    <row r="788" spans="1:3" x14ac:dyDescent="0.25">
      <c r="A788">
        <f t="shared" si="19"/>
        <v>1000076787</v>
      </c>
      <c r="B788" t="s">
        <v>859</v>
      </c>
    </row>
    <row r="789" spans="1:3" x14ac:dyDescent="0.25">
      <c r="A789">
        <f t="shared" si="19"/>
        <v>1000076788</v>
      </c>
      <c r="B789" t="s">
        <v>545</v>
      </c>
      <c r="C789" t="s">
        <v>860</v>
      </c>
    </row>
    <row r="790" spans="1:3" x14ac:dyDescent="0.25">
      <c r="A790">
        <f t="shared" si="19"/>
        <v>1000076789</v>
      </c>
      <c r="B790" t="s">
        <v>546</v>
      </c>
    </row>
    <row r="791" spans="1:3" x14ac:dyDescent="0.25">
      <c r="A791">
        <f t="shared" si="19"/>
        <v>1000076790</v>
      </c>
      <c r="B791" t="s">
        <v>438</v>
      </c>
    </row>
    <row r="792" spans="1:3" x14ac:dyDescent="0.25">
      <c r="A792">
        <f t="shared" si="19"/>
        <v>1000076791</v>
      </c>
      <c r="B792" t="s">
        <v>449</v>
      </c>
    </row>
    <row r="793" spans="1:3" x14ac:dyDescent="0.25">
      <c r="A793">
        <f t="shared" si="19"/>
        <v>1000076792</v>
      </c>
      <c r="B793" t="s">
        <v>440</v>
      </c>
    </row>
    <row r="794" spans="1:3" x14ac:dyDescent="0.25">
      <c r="A794">
        <f t="shared" si="19"/>
        <v>1000076793</v>
      </c>
      <c r="B794" t="s">
        <v>436</v>
      </c>
    </row>
    <row r="795" spans="1:3" x14ac:dyDescent="0.25">
      <c r="A795">
        <f t="shared" si="19"/>
        <v>1000076794</v>
      </c>
      <c r="B795" t="s">
        <v>448</v>
      </c>
    </row>
    <row r="796" spans="1:3" x14ac:dyDescent="0.25">
      <c r="A796">
        <f t="shared" si="19"/>
        <v>1000076795</v>
      </c>
      <c r="B796" t="s">
        <v>445</v>
      </c>
    </row>
    <row r="797" spans="1:3" x14ac:dyDescent="0.25">
      <c r="A797">
        <f t="shared" si="19"/>
        <v>1000076796</v>
      </c>
      <c r="B797" t="s">
        <v>447</v>
      </c>
    </row>
    <row r="798" spans="1:3" x14ac:dyDescent="0.25">
      <c r="A798">
        <f t="shared" si="19"/>
        <v>1000076797</v>
      </c>
      <c r="B798" t="s">
        <v>446</v>
      </c>
    </row>
    <row r="799" spans="1:3" x14ac:dyDescent="0.25">
      <c r="A799">
        <f t="shared" si="19"/>
        <v>1000076798</v>
      </c>
      <c r="B799" t="s">
        <v>547</v>
      </c>
    </row>
    <row r="800" spans="1:3" x14ac:dyDescent="0.25">
      <c r="A800">
        <f t="shared" si="19"/>
        <v>1000076799</v>
      </c>
      <c r="B800" t="s">
        <v>442</v>
      </c>
    </row>
    <row r="801" spans="1:2" x14ac:dyDescent="0.25">
      <c r="A801">
        <f t="shared" si="19"/>
        <v>1000076800</v>
      </c>
      <c r="B801" t="s">
        <v>545</v>
      </c>
    </row>
    <row r="802" spans="1:2" x14ac:dyDescent="0.25">
      <c r="A802">
        <f t="shared" si="19"/>
        <v>1000076801</v>
      </c>
      <c r="B802" t="s">
        <v>546</v>
      </c>
    </row>
    <row r="803" spans="1:2" x14ac:dyDescent="0.25">
      <c r="A803">
        <f t="shared" si="19"/>
        <v>1000076802</v>
      </c>
      <c r="B803" t="s">
        <v>438</v>
      </c>
    </row>
    <row r="804" spans="1:2" x14ac:dyDescent="0.25">
      <c r="A804">
        <f t="shared" si="19"/>
        <v>1000076803</v>
      </c>
      <c r="B804" t="s">
        <v>449</v>
      </c>
    </row>
    <row r="805" spans="1:2" x14ac:dyDescent="0.25">
      <c r="A805">
        <f t="shared" si="19"/>
        <v>1000076804</v>
      </c>
      <c r="B805" t="s">
        <v>870</v>
      </c>
    </row>
    <row r="806" spans="1:2" x14ac:dyDescent="0.25">
      <c r="A806">
        <f t="shared" si="19"/>
        <v>1000076805</v>
      </c>
      <c r="B806" t="s">
        <v>436</v>
      </c>
    </row>
    <row r="807" spans="1:2" x14ac:dyDescent="0.25">
      <c r="A807">
        <f t="shared" si="19"/>
        <v>1000076806</v>
      </c>
      <c r="B807" t="s">
        <v>448</v>
      </c>
    </row>
    <row r="808" spans="1:2" x14ac:dyDescent="0.25">
      <c r="A808">
        <f t="shared" si="19"/>
        <v>1000076807</v>
      </c>
      <c r="B808" t="s">
        <v>445</v>
      </c>
    </row>
    <row r="809" spans="1:2" x14ac:dyDescent="0.25">
      <c r="A809">
        <f t="shared" si="19"/>
        <v>1000076808</v>
      </c>
      <c r="B809" t="s">
        <v>447</v>
      </c>
    </row>
    <row r="810" spans="1:2" x14ac:dyDescent="0.25">
      <c r="A810">
        <f t="shared" si="19"/>
        <v>1000076809</v>
      </c>
      <c r="B810" t="s">
        <v>446</v>
      </c>
    </row>
    <row r="811" spans="1:2" x14ac:dyDescent="0.25">
      <c r="A811">
        <f t="shared" si="19"/>
        <v>1000076810</v>
      </c>
      <c r="B811" t="s">
        <v>547</v>
      </c>
    </row>
    <row r="812" spans="1:2" x14ac:dyDescent="0.25">
      <c r="A812">
        <f t="shared" si="19"/>
        <v>1000076811</v>
      </c>
      <c r="B812" t="s">
        <v>442</v>
      </c>
    </row>
    <row r="813" spans="1:2" x14ac:dyDescent="0.25">
      <c r="A813">
        <f t="shared" si="19"/>
        <v>1000076812</v>
      </c>
      <c r="B813" t="s">
        <v>545</v>
      </c>
    </row>
    <row r="814" spans="1:2" x14ac:dyDescent="0.25">
      <c r="A814">
        <f t="shared" si="19"/>
        <v>1000076813</v>
      </c>
      <c r="B814" t="s">
        <v>546</v>
      </c>
    </row>
    <row r="815" spans="1:2" x14ac:dyDescent="0.25">
      <c r="A815">
        <f t="shared" si="19"/>
        <v>1000076814</v>
      </c>
      <c r="B815" t="s">
        <v>438</v>
      </c>
    </row>
    <row r="816" spans="1:2" x14ac:dyDescent="0.25">
      <c r="A816">
        <f t="shared" si="19"/>
        <v>1000076815</v>
      </c>
      <c r="B816" t="s">
        <v>449</v>
      </c>
    </row>
    <row r="817" spans="1:3" x14ac:dyDescent="0.25">
      <c r="A817">
        <f t="shared" si="19"/>
        <v>1000076816</v>
      </c>
      <c r="B817" t="s">
        <v>440</v>
      </c>
    </row>
    <row r="818" spans="1:3" x14ac:dyDescent="0.25">
      <c r="A818">
        <f t="shared" si="19"/>
        <v>1000076817</v>
      </c>
      <c r="B818" t="s">
        <v>436</v>
      </c>
      <c r="C818" t="s">
        <v>872</v>
      </c>
    </row>
    <row r="819" spans="1:3" x14ac:dyDescent="0.25">
      <c r="A819">
        <f t="shared" si="19"/>
        <v>1000076818</v>
      </c>
      <c r="B819" t="s">
        <v>448</v>
      </c>
    </row>
    <row r="820" spans="1:3" x14ac:dyDescent="0.25">
      <c r="A820">
        <f t="shared" si="19"/>
        <v>1000076819</v>
      </c>
      <c r="B820" t="s">
        <v>445</v>
      </c>
    </row>
    <row r="821" spans="1:3" x14ac:dyDescent="0.25">
      <c r="A821">
        <f t="shared" si="19"/>
        <v>1000076820</v>
      </c>
      <c r="B821" t="s">
        <v>447</v>
      </c>
    </row>
    <row r="822" spans="1:3" x14ac:dyDescent="0.25">
      <c r="A822">
        <f t="shared" si="19"/>
        <v>1000076821</v>
      </c>
      <c r="B822" t="s">
        <v>446</v>
      </c>
    </row>
    <row r="823" spans="1:3" x14ac:dyDescent="0.25">
      <c r="A823">
        <f t="shared" si="19"/>
        <v>1000076822</v>
      </c>
      <c r="B823" t="s">
        <v>547</v>
      </c>
    </row>
    <row r="824" spans="1:3" x14ac:dyDescent="0.25">
      <c r="A824">
        <f t="shared" si="19"/>
        <v>1000076823</v>
      </c>
      <c r="B824" t="s">
        <v>442</v>
      </c>
    </row>
    <row r="825" spans="1:3" x14ac:dyDescent="0.25">
      <c r="A825">
        <f t="shared" si="19"/>
        <v>1000076824</v>
      </c>
      <c r="B825" t="s">
        <v>545</v>
      </c>
    </row>
    <row r="826" spans="1:3" x14ac:dyDescent="0.25">
      <c r="A826">
        <f t="shared" si="19"/>
        <v>1000076825</v>
      </c>
      <c r="B826" t="s">
        <v>862</v>
      </c>
    </row>
    <row r="827" spans="1:3" x14ac:dyDescent="0.25">
      <c r="A827">
        <f t="shared" si="19"/>
        <v>1000076826</v>
      </c>
      <c r="B827" t="s">
        <v>863</v>
      </c>
    </row>
    <row r="828" spans="1:3" x14ac:dyDescent="0.25">
      <c r="A828">
        <f t="shared" si="19"/>
        <v>1000076827</v>
      </c>
      <c r="B828" t="s">
        <v>864</v>
      </c>
    </row>
    <row r="829" spans="1:3" x14ac:dyDescent="0.25">
      <c r="A829">
        <f t="shared" si="19"/>
        <v>1000076828</v>
      </c>
      <c r="B829" t="s">
        <v>865</v>
      </c>
    </row>
    <row r="830" spans="1:3" x14ac:dyDescent="0.25">
      <c r="A830">
        <f t="shared" si="19"/>
        <v>1000076829</v>
      </c>
      <c r="B830" t="s">
        <v>866</v>
      </c>
    </row>
    <row r="831" spans="1:3" x14ac:dyDescent="0.25">
      <c r="A831">
        <f t="shared" si="19"/>
        <v>1000076830</v>
      </c>
      <c r="B831" t="s">
        <v>867</v>
      </c>
    </row>
    <row r="832" spans="1:3" x14ac:dyDescent="0.25">
      <c r="A832">
        <f t="shared" si="19"/>
        <v>1000076831</v>
      </c>
      <c r="B832" t="s">
        <v>868</v>
      </c>
    </row>
    <row r="833" spans="1:7" x14ac:dyDescent="0.25">
      <c r="A833">
        <f t="shared" si="19"/>
        <v>1000076832</v>
      </c>
      <c r="B833" t="s">
        <v>869</v>
      </c>
    </row>
    <row r="834" spans="1:7" x14ac:dyDescent="0.25">
      <c r="A834">
        <f t="shared" si="19"/>
        <v>1000076833</v>
      </c>
      <c r="B834" t="s">
        <v>871</v>
      </c>
      <c r="C834" t="s">
        <v>874</v>
      </c>
    </row>
    <row r="835" spans="1:7" x14ac:dyDescent="0.25">
      <c r="A835">
        <f t="shared" ref="A835:A898" si="20">A834+1</f>
        <v>1000076834</v>
      </c>
      <c r="B835" t="s">
        <v>515</v>
      </c>
    </row>
    <row r="836" spans="1:7" x14ac:dyDescent="0.25">
      <c r="A836">
        <f t="shared" si="20"/>
        <v>1000076835</v>
      </c>
      <c r="B836" t="s">
        <v>873</v>
      </c>
    </row>
    <row r="837" spans="1:7" x14ac:dyDescent="0.25">
      <c r="A837">
        <f t="shared" si="20"/>
        <v>1000076836</v>
      </c>
      <c r="B837" t="s">
        <v>848</v>
      </c>
    </row>
    <row r="838" spans="1:7" x14ac:dyDescent="0.25">
      <c r="A838">
        <f t="shared" si="20"/>
        <v>1000076837</v>
      </c>
      <c r="B838" t="s">
        <v>547</v>
      </c>
    </row>
    <row r="839" spans="1:7" x14ac:dyDescent="0.25">
      <c r="A839">
        <f t="shared" si="20"/>
        <v>1000076838</v>
      </c>
      <c r="B839" t="s">
        <v>446</v>
      </c>
      <c r="C839" t="s">
        <v>874</v>
      </c>
    </row>
    <row r="840" spans="1:7" x14ac:dyDescent="0.25">
      <c r="A840">
        <f t="shared" si="20"/>
        <v>1000076839</v>
      </c>
      <c r="B840" t="s">
        <v>442</v>
      </c>
    </row>
    <row r="841" spans="1:7" x14ac:dyDescent="0.25">
      <c r="A841">
        <f t="shared" si="20"/>
        <v>1000076840</v>
      </c>
      <c r="B841" t="s">
        <v>438</v>
      </c>
    </row>
    <row r="842" spans="1:7" x14ac:dyDescent="0.25">
      <c r="A842">
        <f t="shared" si="20"/>
        <v>1000076841</v>
      </c>
      <c r="B842" t="s">
        <v>447</v>
      </c>
    </row>
    <row r="843" spans="1:7" x14ac:dyDescent="0.25">
      <c r="A843">
        <f t="shared" si="20"/>
        <v>1000076842</v>
      </c>
      <c r="B843" t="s">
        <v>448</v>
      </c>
    </row>
    <row r="844" spans="1:7" x14ac:dyDescent="0.25">
      <c r="A844">
        <f t="shared" si="20"/>
        <v>1000076843</v>
      </c>
      <c r="B844" t="s">
        <v>515</v>
      </c>
    </row>
    <row r="845" spans="1:7" x14ac:dyDescent="0.25">
      <c r="A845">
        <f t="shared" si="20"/>
        <v>1000076844</v>
      </c>
      <c r="B845" t="s">
        <v>755</v>
      </c>
      <c r="C845" t="s">
        <v>876</v>
      </c>
      <c r="F845">
        <f>F581+1</f>
        <v>1000028334</v>
      </c>
      <c r="G845" t="s">
        <v>876</v>
      </c>
    </row>
    <row r="846" spans="1:7" x14ac:dyDescent="0.25">
      <c r="A846">
        <f t="shared" si="20"/>
        <v>1000076845</v>
      </c>
      <c r="B846" t="s">
        <v>708</v>
      </c>
      <c r="F846">
        <f t="shared" ref="F846:F848" si="21">F845+1</f>
        <v>1000028335</v>
      </c>
      <c r="G846" t="s">
        <v>887</v>
      </c>
    </row>
    <row r="847" spans="1:7" x14ac:dyDescent="0.25">
      <c r="A847">
        <f t="shared" si="20"/>
        <v>1000076846</v>
      </c>
      <c r="B847" t="s">
        <v>877</v>
      </c>
      <c r="C847" t="s">
        <v>420</v>
      </c>
      <c r="F847">
        <f t="shared" si="21"/>
        <v>1000028336</v>
      </c>
      <c r="G847" t="s">
        <v>897</v>
      </c>
    </row>
    <row r="848" spans="1:7" x14ac:dyDescent="0.25">
      <c r="A848">
        <f t="shared" si="20"/>
        <v>1000076847</v>
      </c>
      <c r="B848" t="s">
        <v>713</v>
      </c>
      <c r="F848">
        <f t="shared" si="21"/>
        <v>1000028337</v>
      </c>
      <c r="G848" t="s">
        <v>906</v>
      </c>
    </row>
    <row r="849" spans="1:3" x14ac:dyDescent="0.25">
      <c r="A849">
        <f t="shared" si="20"/>
        <v>1000076848</v>
      </c>
      <c r="B849" t="s">
        <v>735</v>
      </c>
    </row>
    <row r="850" spans="1:3" x14ac:dyDescent="0.25">
      <c r="A850">
        <f t="shared" si="20"/>
        <v>1000076849</v>
      </c>
      <c r="B850" t="s">
        <v>701</v>
      </c>
    </row>
    <row r="851" spans="1:3" x14ac:dyDescent="0.25">
      <c r="A851">
        <f t="shared" si="20"/>
        <v>1000076850</v>
      </c>
      <c r="B851" t="s">
        <v>775</v>
      </c>
    </row>
    <row r="852" spans="1:3" x14ac:dyDescent="0.25">
      <c r="A852">
        <f t="shared" si="20"/>
        <v>1000076851</v>
      </c>
      <c r="B852" t="s">
        <v>766</v>
      </c>
    </row>
    <row r="853" spans="1:3" x14ac:dyDescent="0.25">
      <c r="A853">
        <f t="shared" si="20"/>
        <v>1000076852</v>
      </c>
      <c r="B853" t="s">
        <v>740</v>
      </c>
    </row>
    <row r="854" spans="1:3" x14ac:dyDescent="0.25">
      <c r="A854">
        <f t="shared" si="20"/>
        <v>1000076853</v>
      </c>
      <c r="B854" t="s">
        <v>878</v>
      </c>
    </row>
    <row r="855" spans="1:3" x14ac:dyDescent="0.25">
      <c r="A855">
        <f t="shared" si="20"/>
        <v>1000076854</v>
      </c>
      <c r="B855" t="s">
        <v>728</v>
      </c>
    </row>
    <row r="856" spans="1:3" x14ac:dyDescent="0.25">
      <c r="A856">
        <f t="shared" si="20"/>
        <v>1000076855</v>
      </c>
      <c r="B856" t="s">
        <v>724</v>
      </c>
    </row>
    <row r="857" spans="1:3" x14ac:dyDescent="0.25">
      <c r="A857">
        <f t="shared" si="20"/>
        <v>1000076856</v>
      </c>
      <c r="B857" t="s">
        <v>879</v>
      </c>
    </row>
    <row r="858" spans="1:3" x14ac:dyDescent="0.25">
      <c r="A858">
        <f t="shared" si="20"/>
        <v>1000076857</v>
      </c>
      <c r="B858" t="s">
        <v>880</v>
      </c>
    </row>
    <row r="859" spans="1:3" x14ac:dyDescent="0.25">
      <c r="A859">
        <f t="shared" si="20"/>
        <v>1000076858</v>
      </c>
      <c r="B859" t="s">
        <v>705</v>
      </c>
    </row>
    <row r="860" spans="1:3" x14ac:dyDescent="0.25">
      <c r="A860">
        <f t="shared" si="20"/>
        <v>1000076859</v>
      </c>
      <c r="B860" t="s">
        <v>761</v>
      </c>
    </row>
    <row r="861" spans="1:3" x14ac:dyDescent="0.25">
      <c r="A861">
        <f t="shared" si="20"/>
        <v>1000076860</v>
      </c>
      <c r="B861" t="s">
        <v>881</v>
      </c>
    </row>
    <row r="862" spans="1:3" x14ac:dyDescent="0.25">
      <c r="A862">
        <f t="shared" si="20"/>
        <v>1000076861</v>
      </c>
      <c r="B862" t="s">
        <v>761</v>
      </c>
      <c r="C862" t="s">
        <v>420</v>
      </c>
    </row>
    <row r="863" spans="1:3" x14ac:dyDescent="0.25">
      <c r="A863">
        <f t="shared" si="20"/>
        <v>1000076862</v>
      </c>
      <c r="B863" t="s">
        <v>773</v>
      </c>
      <c r="C863" t="s">
        <v>882</v>
      </c>
    </row>
    <row r="864" spans="1:3" x14ac:dyDescent="0.25">
      <c r="A864">
        <f t="shared" si="20"/>
        <v>1000076863</v>
      </c>
      <c r="B864" t="s">
        <v>883</v>
      </c>
    </row>
    <row r="865" spans="1:4" x14ac:dyDescent="0.25">
      <c r="A865">
        <f t="shared" si="20"/>
        <v>1000076864</v>
      </c>
      <c r="B865" t="s">
        <v>705</v>
      </c>
    </row>
    <row r="866" spans="1:4" x14ac:dyDescent="0.25">
      <c r="A866">
        <f t="shared" si="20"/>
        <v>1000076865</v>
      </c>
      <c r="B866" t="s">
        <v>884</v>
      </c>
    </row>
    <row r="867" spans="1:4" x14ac:dyDescent="0.25">
      <c r="A867">
        <f t="shared" si="20"/>
        <v>1000076866</v>
      </c>
      <c r="B867" t="s">
        <v>775</v>
      </c>
    </row>
    <row r="868" spans="1:4" x14ac:dyDescent="0.25">
      <c r="A868">
        <f t="shared" si="20"/>
        <v>1000076867</v>
      </c>
      <c r="B868" t="s">
        <v>693</v>
      </c>
    </row>
    <row r="869" spans="1:4" x14ac:dyDescent="0.25">
      <c r="A869">
        <f t="shared" si="20"/>
        <v>1000076868</v>
      </c>
      <c r="B869" t="s">
        <v>885</v>
      </c>
    </row>
    <row r="870" spans="1:4" x14ac:dyDescent="0.25">
      <c r="A870">
        <f t="shared" si="20"/>
        <v>1000076869</v>
      </c>
      <c r="B870" t="s">
        <v>702</v>
      </c>
    </row>
    <row r="871" spans="1:4" x14ac:dyDescent="0.25">
      <c r="A871">
        <f t="shared" si="20"/>
        <v>1000076870</v>
      </c>
      <c r="B871" t="s">
        <v>755</v>
      </c>
    </row>
    <row r="872" spans="1:4" x14ac:dyDescent="0.25">
      <c r="A872">
        <f t="shared" si="20"/>
        <v>1000076871</v>
      </c>
      <c r="B872" t="s">
        <v>886</v>
      </c>
    </row>
    <row r="873" spans="1:4" x14ac:dyDescent="0.25">
      <c r="A873">
        <f t="shared" si="20"/>
        <v>1000076872</v>
      </c>
      <c r="B873" t="s">
        <v>888</v>
      </c>
      <c r="C873" t="s">
        <v>887</v>
      </c>
      <c r="D873" t="s">
        <v>420</v>
      </c>
    </row>
    <row r="874" spans="1:4" x14ac:dyDescent="0.25">
      <c r="A874">
        <f t="shared" si="20"/>
        <v>1000076873</v>
      </c>
      <c r="B874" t="s">
        <v>889</v>
      </c>
    </row>
    <row r="875" spans="1:4" x14ac:dyDescent="0.25">
      <c r="A875">
        <f t="shared" si="20"/>
        <v>1000076874</v>
      </c>
      <c r="B875" t="s">
        <v>690</v>
      </c>
    </row>
    <row r="876" spans="1:4" x14ac:dyDescent="0.25">
      <c r="A876">
        <f t="shared" si="20"/>
        <v>1000076875</v>
      </c>
      <c r="B876" t="s">
        <v>890</v>
      </c>
    </row>
    <row r="877" spans="1:4" x14ac:dyDescent="0.25">
      <c r="A877">
        <f t="shared" si="20"/>
        <v>1000076876</v>
      </c>
      <c r="B877" t="s">
        <v>885</v>
      </c>
    </row>
    <row r="878" spans="1:4" x14ac:dyDescent="0.25">
      <c r="A878">
        <f t="shared" si="20"/>
        <v>1000076877</v>
      </c>
      <c r="B878" t="s">
        <v>698</v>
      </c>
    </row>
    <row r="879" spans="1:4" x14ac:dyDescent="0.25">
      <c r="A879">
        <f t="shared" si="20"/>
        <v>1000076878</v>
      </c>
      <c r="B879" t="s">
        <v>757</v>
      </c>
      <c r="C879" t="s">
        <v>420</v>
      </c>
    </row>
    <row r="880" spans="1:4" x14ac:dyDescent="0.25">
      <c r="A880">
        <f t="shared" si="20"/>
        <v>1000076879</v>
      </c>
      <c r="B880" t="s">
        <v>766</v>
      </c>
    </row>
    <row r="881" spans="1:3" x14ac:dyDescent="0.25">
      <c r="A881">
        <f t="shared" si="20"/>
        <v>1000076880</v>
      </c>
      <c r="B881" t="s">
        <v>721</v>
      </c>
    </row>
    <row r="882" spans="1:3" x14ac:dyDescent="0.25">
      <c r="A882">
        <f t="shared" si="20"/>
        <v>1000076881</v>
      </c>
      <c r="B882" t="s">
        <v>891</v>
      </c>
    </row>
    <row r="883" spans="1:3" x14ac:dyDescent="0.25">
      <c r="A883">
        <f t="shared" si="20"/>
        <v>1000076882</v>
      </c>
      <c r="B883" t="s">
        <v>892</v>
      </c>
    </row>
    <row r="884" spans="1:3" x14ac:dyDescent="0.25">
      <c r="A884">
        <f t="shared" si="20"/>
        <v>1000076883</v>
      </c>
      <c r="B884" t="s">
        <v>893</v>
      </c>
    </row>
    <row r="885" spans="1:3" x14ac:dyDescent="0.25">
      <c r="A885">
        <f t="shared" si="20"/>
        <v>1000076884</v>
      </c>
      <c r="B885" t="s">
        <v>884</v>
      </c>
      <c r="C885" t="s">
        <v>420</v>
      </c>
    </row>
    <row r="886" spans="1:3" x14ac:dyDescent="0.25">
      <c r="A886">
        <f t="shared" si="20"/>
        <v>1000076885</v>
      </c>
      <c r="B886" t="s">
        <v>711</v>
      </c>
    </row>
    <row r="887" spans="1:3" x14ac:dyDescent="0.25">
      <c r="A887">
        <f t="shared" si="20"/>
        <v>1000076886</v>
      </c>
      <c r="B887" t="s">
        <v>894</v>
      </c>
      <c r="C887" t="s">
        <v>882</v>
      </c>
    </row>
    <row r="888" spans="1:3" x14ac:dyDescent="0.25">
      <c r="A888">
        <f t="shared" si="20"/>
        <v>1000076887</v>
      </c>
      <c r="B888" t="s">
        <v>893</v>
      </c>
    </row>
    <row r="889" spans="1:3" x14ac:dyDescent="0.25">
      <c r="A889">
        <f t="shared" si="20"/>
        <v>1000076888</v>
      </c>
      <c r="B889" t="s">
        <v>895</v>
      </c>
    </row>
    <row r="890" spans="1:3" x14ac:dyDescent="0.25">
      <c r="A890">
        <f t="shared" si="20"/>
        <v>1000076889</v>
      </c>
      <c r="B890" t="s">
        <v>713</v>
      </c>
      <c r="C890" t="s">
        <v>915</v>
      </c>
    </row>
    <row r="891" spans="1:3" x14ac:dyDescent="0.25">
      <c r="A891">
        <f t="shared" si="20"/>
        <v>1000076890</v>
      </c>
      <c r="B891" t="s">
        <v>732</v>
      </c>
    </row>
    <row r="892" spans="1:3" x14ac:dyDescent="0.25">
      <c r="A892">
        <f t="shared" si="20"/>
        <v>1000076891</v>
      </c>
      <c r="B892" t="s">
        <v>896</v>
      </c>
    </row>
    <row r="893" spans="1:3" x14ac:dyDescent="0.25">
      <c r="A893">
        <f t="shared" si="20"/>
        <v>1000076892</v>
      </c>
      <c r="B893" t="s">
        <v>712</v>
      </c>
    </row>
    <row r="894" spans="1:3" x14ac:dyDescent="0.25">
      <c r="A894">
        <f t="shared" si="20"/>
        <v>1000076893</v>
      </c>
      <c r="B894" t="s">
        <v>731</v>
      </c>
    </row>
    <row r="895" spans="1:3" x14ac:dyDescent="0.25">
      <c r="A895">
        <f t="shared" si="20"/>
        <v>1000076894</v>
      </c>
      <c r="B895" t="s">
        <v>886</v>
      </c>
    </row>
    <row r="896" spans="1:3" x14ac:dyDescent="0.25">
      <c r="A896">
        <f t="shared" si="20"/>
        <v>1000076895</v>
      </c>
      <c r="B896" t="s">
        <v>709</v>
      </c>
      <c r="C896" t="s">
        <v>915</v>
      </c>
    </row>
    <row r="897" spans="1:3" x14ac:dyDescent="0.25">
      <c r="A897">
        <f t="shared" si="20"/>
        <v>1000076896</v>
      </c>
      <c r="B897" t="s">
        <v>898</v>
      </c>
      <c r="C897" t="s">
        <v>897</v>
      </c>
    </row>
    <row r="898" spans="1:3" x14ac:dyDescent="0.25">
      <c r="A898">
        <f t="shared" si="20"/>
        <v>1000076897</v>
      </c>
      <c r="B898" t="s">
        <v>899</v>
      </c>
    </row>
    <row r="899" spans="1:3" x14ac:dyDescent="0.25">
      <c r="A899">
        <f t="shared" ref="A899:A962" si="22">A898+1</f>
        <v>1000076898</v>
      </c>
      <c r="B899" t="s">
        <v>722</v>
      </c>
    </row>
    <row r="900" spans="1:3" x14ac:dyDescent="0.25">
      <c r="A900">
        <f t="shared" si="22"/>
        <v>1000076899</v>
      </c>
      <c r="B900" t="s">
        <v>707</v>
      </c>
    </row>
    <row r="901" spans="1:3" x14ac:dyDescent="0.25">
      <c r="A901">
        <f t="shared" si="22"/>
        <v>1000076900</v>
      </c>
      <c r="B901" t="s">
        <v>720</v>
      </c>
    </row>
    <row r="902" spans="1:3" x14ac:dyDescent="0.25">
      <c r="A902">
        <f t="shared" si="22"/>
        <v>1000076901</v>
      </c>
      <c r="B902" t="s">
        <v>900</v>
      </c>
      <c r="C902" t="s">
        <v>420</v>
      </c>
    </row>
    <row r="903" spans="1:3" x14ac:dyDescent="0.25">
      <c r="A903">
        <f t="shared" si="22"/>
        <v>1000076902</v>
      </c>
      <c r="B903" t="s">
        <v>706</v>
      </c>
    </row>
    <row r="904" spans="1:3" x14ac:dyDescent="0.25">
      <c r="A904">
        <f t="shared" si="22"/>
        <v>1000076903</v>
      </c>
      <c r="B904" t="s">
        <v>724</v>
      </c>
    </row>
    <row r="905" spans="1:3" x14ac:dyDescent="0.25">
      <c r="A905">
        <f t="shared" si="22"/>
        <v>1000076904</v>
      </c>
      <c r="B905" t="s">
        <v>881</v>
      </c>
    </row>
    <row r="906" spans="1:3" x14ac:dyDescent="0.25">
      <c r="A906">
        <f t="shared" si="22"/>
        <v>1000076905</v>
      </c>
      <c r="B906" t="s">
        <v>697</v>
      </c>
    </row>
    <row r="907" spans="1:3" x14ac:dyDescent="0.25">
      <c r="A907">
        <f t="shared" si="22"/>
        <v>1000076906</v>
      </c>
      <c r="B907" t="s">
        <v>737</v>
      </c>
    </row>
    <row r="908" spans="1:3" x14ac:dyDescent="0.25">
      <c r="A908">
        <f t="shared" si="22"/>
        <v>1000076907</v>
      </c>
      <c r="B908" t="s">
        <v>880</v>
      </c>
    </row>
    <row r="909" spans="1:3" x14ac:dyDescent="0.25">
      <c r="A909">
        <f t="shared" si="22"/>
        <v>1000076908</v>
      </c>
      <c r="B909" t="s">
        <v>732</v>
      </c>
      <c r="C909" t="s">
        <v>420</v>
      </c>
    </row>
    <row r="910" spans="1:3" x14ac:dyDescent="0.25">
      <c r="A910">
        <f t="shared" si="22"/>
        <v>1000076909</v>
      </c>
      <c r="B910" t="s">
        <v>776</v>
      </c>
      <c r="C910" t="s">
        <v>420</v>
      </c>
    </row>
    <row r="911" spans="1:3" x14ac:dyDescent="0.25">
      <c r="A911">
        <f t="shared" si="22"/>
        <v>1000076910</v>
      </c>
      <c r="B911" t="s">
        <v>775</v>
      </c>
    </row>
    <row r="912" spans="1:3" x14ac:dyDescent="0.25">
      <c r="A912">
        <f t="shared" si="22"/>
        <v>1000076911</v>
      </c>
      <c r="B912" t="s">
        <v>762</v>
      </c>
    </row>
    <row r="913" spans="1:3" x14ac:dyDescent="0.25">
      <c r="A913">
        <f t="shared" si="22"/>
        <v>1000076912</v>
      </c>
      <c r="B913" t="s">
        <v>901</v>
      </c>
    </row>
    <row r="914" spans="1:3" x14ac:dyDescent="0.25">
      <c r="A914">
        <f t="shared" si="22"/>
        <v>1000076913</v>
      </c>
      <c r="B914" t="s">
        <v>902</v>
      </c>
    </row>
    <row r="915" spans="1:3" x14ac:dyDescent="0.25">
      <c r="A915">
        <f t="shared" si="22"/>
        <v>1000076914</v>
      </c>
      <c r="B915" t="s">
        <v>710</v>
      </c>
      <c r="C915" t="s">
        <v>882</v>
      </c>
    </row>
    <row r="916" spans="1:3" x14ac:dyDescent="0.25">
      <c r="A916">
        <f t="shared" si="22"/>
        <v>1000076915</v>
      </c>
      <c r="B916" t="s">
        <v>903</v>
      </c>
    </row>
    <row r="917" spans="1:3" x14ac:dyDescent="0.25">
      <c r="A917">
        <f t="shared" si="22"/>
        <v>1000076916</v>
      </c>
      <c r="B917" t="s">
        <v>904</v>
      </c>
    </row>
    <row r="918" spans="1:3" x14ac:dyDescent="0.25">
      <c r="A918">
        <f t="shared" si="22"/>
        <v>1000076917</v>
      </c>
      <c r="B918" t="s">
        <v>879</v>
      </c>
    </row>
    <row r="919" spans="1:3" x14ac:dyDescent="0.25">
      <c r="A919">
        <f t="shared" si="22"/>
        <v>1000076918</v>
      </c>
      <c r="B919" t="s">
        <v>767</v>
      </c>
    </row>
    <row r="920" spans="1:3" x14ac:dyDescent="0.25">
      <c r="A920">
        <f t="shared" si="22"/>
        <v>1000076919</v>
      </c>
      <c r="B920" t="s">
        <v>738</v>
      </c>
      <c r="C920" t="s">
        <v>915</v>
      </c>
    </row>
    <row r="921" spans="1:3" x14ac:dyDescent="0.25">
      <c r="A921">
        <f t="shared" si="22"/>
        <v>1000076920</v>
      </c>
      <c r="B921" t="s">
        <v>745</v>
      </c>
      <c r="C921" t="s">
        <v>915</v>
      </c>
    </row>
    <row r="922" spans="1:3" x14ac:dyDescent="0.25">
      <c r="A922">
        <f t="shared" si="22"/>
        <v>1000076921</v>
      </c>
      <c r="B922" t="s">
        <v>881</v>
      </c>
    </row>
    <row r="923" spans="1:3" x14ac:dyDescent="0.25">
      <c r="A923">
        <f t="shared" si="22"/>
        <v>1000076922</v>
      </c>
      <c r="B923" t="s">
        <v>905</v>
      </c>
    </row>
    <row r="924" spans="1:3" x14ac:dyDescent="0.25">
      <c r="A924">
        <f t="shared" si="22"/>
        <v>1000076923</v>
      </c>
      <c r="B924" t="s">
        <v>766</v>
      </c>
    </row>
    <row r="925" spans="1:3" x14ac:dyDescent="0.25">
      <c r="A925">
        <f t="shared" si="22"/>
        <v>1000076924</v>
      </c>
      <c r="B925" t="s">
        <v>885</v>
      </c>
      <c r="C925" t="s">
        <v>906</v>
      </c>
    </row>
    <row r="926" spans="1:3" x14ac:dyDescent="0.25">
      <c r="A926">
        <f t="shared" si="22"/>
        <v>1000076925</v>
      </c>
      <c r="B926" t="s">
        <v>691</v>
      </c>
    </row>
    <row r="927" spans="1:3" x14ac:dyDescent="0.25">
      <c r="A927">
        <f t="shared" si="22"/>
        <v>1000076926</v>
      </c>
      <c r="B927" t="s">
        <v>907</v>
      </c>
      <c r="C927" t="s">
        <v>420</v>
      </c>
    </row>
    <row r="928" spans="1:3" x14ac:dyDescent="0.25">
      <c r="A928">
        <f t="shared" si="22"/>
        <v>1000076927</v>
      </c>
      <c r="B928" t="s">
        <v>719</v>
      </c>
    </row>
    <row r="929" spans="1:4" x14ac:dyDescent="0.25">
      <c r="A929">
        <f t="shared" si="22"/>
        <v>1000076928</v>
      </c>
      <c r="B929" t="s">
        <v>694</v>
      </c>
    </row>
    <row r="930" spans="1:4" x14ac:dyDescent="0.25">
      <c r="A930">
        <f t="shared" si="22"/>
        <v>1000076929</v>
      </c>
      <c r="B930" t="s">
        <v>908</v>
      </c>
    </row>
    <row r="931" spans="1:4" x14ac:dyDescent="0.25">
      <c r="A931">
        <f t="shared" si="22"/>
        <v>1000076930</v>
      </c>
      <c r="B931" t="s">
        <v>741</v>
      </c>
    </row>
    <row r="932" spans="1:4" x14ac:dyDescent="0.25">
      <c r="A932">
        <f t="shared" si="22"/>
        <v>1000076931</v>
      </c>
      <c r="B932" t="s">
        <v>909</v>
      </c>
      <c r="C932" t="s">
        <v>420</v>
      </c>
    </row>
    <row r="933" spans="1:4" x14ac:dyDescent="0.25">
      <c r="A933">
        <f t="shared" si="22"/>
        <v>1000076932</v>
      </c>
      <c r="B933" t="s">
        <v>705</v>
      </c>
    </row>
    <row r="934" spans="1:4" x14ac:dyDescent="0.25">
      <c r="A934">
        <f t="shared" si="22"/>
        <v>1000076933</v>
      </c>
      <c r="B934" t="s">
        <v>749</v>
      </c>
    </row>
    <row r="935" spans="1:4" x14ac:dyDescent="0.25">
      <c r="A935">
        <f t="shared" si="22"/>
        <v>1000076934</v>
      </c>
      <c r="B935" t="s">
        <v>730</v>
      </c>
    </row>
    <row r="936" spans="1:4" x14ac:dyDescent="0.25">
      <c r="A936">
        <f t="shared" si="22"/>
        <v>1000076935</v>
      </c>
      <c r="B936" t="s">
        <v>736</v>
      </c>
      <c r="C936" t="s">
        <v>420</v>
      </c>
    </row>
    <row r="937" spans="1:4" x14ac:dyDescent="0.25">
      <c r="A937">
        <f t="shared" si="22"/>
        <v>1000076936</v>
      </c>
      <c r="B937" t="s">
        <v>743</v>
      </c>
    </row>
    <row r="938" spans="1:4" x14ac:dyDescent="0.25">
      <c r="A938">
        <f t="shared" si="22"/>
        <v>1000076937</v>
      </c>
      <c r="B938" t="s">
        <v>734</v>
      </c>
      <c r="C938" t="s">
        <v>420</v>
      </c>
    </row>
    <row r="939" spans="1:4" x14ac:dyDescent="0.25">
      <c r="A939">
        <f t="shared" si="22"/>
        <v>1000076938</v>
      </c>
      <c r="B939" t="s">
        <v>708</v>
      </c>
    </row>
    <row r="940" spans="1:4" x14ac:dyDescent="0.25">
      <c r="A940">
        <f t="shared" si="22"/>
        <v>1000076939</v>
      </c>
      <c r="B940" t="s">
        <v>722</v>
      </c>
    </row>
    <row r="941" spans="1:4" x14ac:dyDescent="0.25">
      <c r="A941">
        <f t="shared" si="22"/>
        <v>1000076940</v>
      </c>
      <c r="B941" t="s">
        <v>896</v>
      </c>
    </row>
    <row r="942" spans="1:4" x14ac:dyDescent="0.25">
      <c r="A942">
        <f t="shared" si="22"/>
        <v>1000076941</v>
      </c>
      <c r="B942" t="s">
        <v>910</v>
      </c>
    </row>
    <row r="943" spans="1:4" x14ac:dyDescent="0.25">
      <c r="A943">
        <f t="shared" si="22"/>
        <v>1000076942</v>
      </c>
      <c r="B943" t="s">
        <v>911</v>
      </c>
      <c r="C943" t="s">
        <v>882</v>
      </c>
      <c r="D943" t="s">
        <v>915</v>
      </c>
    </row>
    <row r="944" spans="1:4" x14ac:dyDescent="0.25">
      <c r="A944">
        <f t="shared" si="22"/>
        <v>1000076943</v>
      </c>
      <c r="B944" t="s">
        <v>700</v>
      </c>
    </row>
    <row r="945" spans="1:6" x14ac:dyDescent="0.25">
      <c r="A945">
        <f t="shared" si="22"/>
        <v>1000076944</v>
      </c>
      <c r="B945" t="s">
        <v>739</v>
      </c>
    </row>
    <row r="946" spans="1:6" x14ac:dyDescent="0.25">
      <c r="A946">
        <f t="shared" si="22"/>
        <v>1000076945</v>
      </c>
      <c r="B946" t="s">
        <v>912</v>
      </c>
    </row>
    <row r="947" spans="1:6" x14ac:dyDescent="0.25">
      <c r="A947">
        <f t="shared" si="22"/>
        <v>1000076946</v>
      </c>
      <c r="B947" t="s">
        <v>913</v>
      </c>
      <c r="C947" t="s">
        <v>915</v>
      </c>
    </row>
    <row r="948" spans="1:6" x14ac:dyDescent="0.25">
      <c r="A948">
        <f t="shared" si="22"/>
        <v>1000076947</v>
      </c>
      <c r="B948" t="s">
        <v>733</v>
      </c>
    </row>
    <row r="949" spans="1:6" x14ac:dyDescent="0.25">
      <c r="A949">
        <f t="shared" si="22"/>
        <v>1000076948</v>
      </c>
      <c r="B949" t="s">
        <v>771</v>
      </c>
      <c r="C949" t="s">
        <v>915</v>
      </c>
    </row>
    <row r="950" spans="1:6" x14ac:dyDescent="0.25">
      <c r="A950">
        <f t="shared" si="22"/>
        <v>1000076949</v>
      </c>
      <c r="B950" t="s">
        <v>902</v>
      </c>
    </row>
    <row r="951" spans="1:6" x14ac:dyDescent="0.25">
      <c r="A951">
        <f t="shared" si="22"/>
        <v>1000076950</v>
      </c>
      <c r="B951" t="s">
        <v>914</v>
      </c>
    </row>
    <row r="952" spans="1:6" x14ac:dyDescent="0.25">
      <c r="A952">
        <f t="shared" si="22"/>
        <v>1000076951</v>
      </c>
      <c r="B952" t="s">
        <v>895</v>
      </c>
    </row>
    <row r="953" spans="1:6" x14ac:dyDescent="0.25">
      <c r="A953">
        <f t="shared" si="22"/>
        <v>1000076952</v>
      </c>
      <c r="B953" t="s">
        <v>916</v>
      </c>
      <c r="C953" t="s">
        <v>306</v>
      </c>
      <c r="E953">
        <v>831</v>
      </c>
      <c r="F953">
        <v>845</v>
      </c>
    </row>
    <row r="954" spans="1:6" x14ac:dyDescent="0.25">
      <c r="A954">
        <f t="shared" si="22"/>
        <v>1000076953</v>
      </c>
      <c r="B954" t="s">
        <v>917</v>
      </c>
    </row>
    <row r="955" spans="1:6" x14ac:dyDescent="0.25">
      <c r="A955">
        <f t="shared" si="22"/>
        <v>1000076954</v>
      </c>
      <c r="B955" t="s">
        <v>918</v>
      </c>
    </row>
    <row r="956" spans="1:6" x14ac:dyDescent="0.25">
      <c r="A956">
        <f t="shared" si="22"/>
        <v>1000076955</v>
      </c>
      <c r="B956" t="s">
        <v>919</v>
      </c>
    </row>
    <row r="957" spans="1:6" x14ac:dyDescent="0.25">
      <c r="A957">
        <f t="shared" si="22"/>
        <v>1000076956</v>
      </c>
      <c r="B957" t="s">
        <v>920</v>
      </c>
    </row>
    <row r="958" spans="1:6" x14ac:dyDescent="0.25">
      <c r="A958">
        <f t="shared" si="22"/>
        <v>1000076957</v>
      </c>
      <c r="B958" t="s">
        <v>482</v>
      </c>
    </row>
    <row r="959" spans="1:6" x14ac:dyDescent="0.25">
      <c r="A959">
        <f t="shared" si="22"/>
        <v>1000076958</v>
      </c>
      <c r="B959" t="s">
        <v>535</v>
      </c>
    </row>
    <row r="960" spans="1:6" x14ac:dyDescent="0.25">
      <c r="A960">
        <f t="shared" si="22"/>
        <v>1000076959</v>
      </c>
      <c r="B960" t="s">
        <v>921</v>
      </c>
    </row>
    <row r="961" spans="1:2" x14ac:dyDescent="0.25">
      <c r="A961">
        <f t="shared" si="22"/>
        <v>1000076960</v>
      </c>
      <c r="B961" t="s">
        <v>922</v>
      </c>
    </row>
    <row r="962" spans="1:2" x14ac:dyDescent="0.25">
      <c r="A962">
        <f t="shared" si="22"/>
        <v>1000076961</v>
      </c>
      <c r="B962" t="s">
        <v>923</v>
      </c>
    </row>
    <row r="963" spans="1:2" x14ac:dyDescent="0.25">
      <c r="A963">
        <f t="shared" ref="A963:A1000" si="23">A962+1</f>
        <v>1000076962</v>
      </c>
      <c r="B963" t="s">
        <v>924</v>
      </c>
    </row>
    <row r="964" spans="1:2" x14ac:dyDescent="0.25">
      <c r="A964">
        <f t="shared" si="23"/>
        <v>1000076963</v>
      </c>
      <c r="B964" t="s">
        <v>20</v>
      </c>
    </row>
    <row r="965" spans="1:2" x14ac:dyDescent="0.25">
      <c r="A965">
        <f t="shared" si="23"/>
        <v>1000076964</v>
      </c>
      <c r="B965" t="s">
        <v>925</v>
      </c>
    </row>
    <row r="966" spans="1:2" x14ac:dyDescent="0.25">
      <c r="A966">
        <f t="shared" si="23"/>
        <v>1000076965</v>
      </c>
      <c r="B966" t="s">
        <v>536</v>
      </c>
    </row>
    <row r="967" spans="1:2" x14ac:dyDescent="0.25">
      <c r="A967">
        <f t="shared" si="23"/>
        <v>1000076966</v>
      </c>
      <c r="B967" t="s">
        <v>926</v>
      </c>
    </row>
    <row r="968" spans="1:2" x14ac:dyDescent="0.25">
      <c r="A968">
        <f t="shared" si="23"/>
        <v>1000076967</v>
      </c>
      <c r="B968" t="s">
        <v>927</v>
      </c>
    </row>
    <row r="969" spans="1:2" x14ac:dyDescent="0.25">
      <c r="A969">
        <f t="shared" si="23"/>
        <v>1000076968</v>
      </c>
      <c r="B969" t="s">
        <v>932</v>
      </c>
    </row>
    <row r="970" spans="1:2" x14ac:dyDescent="0.25">
      <c r="A970">
        <f t="shared" si="23"/>
        <v>1000076969</v>
      </c>
      <c r="B970" t="s">
        <v>928</v>
      </c>
    </row>
    <row r="971" spans="1:2" x14ac:dyDescent="0.25">
      <c r="A971">
        <f t="shared" si="23"/>
        <v>1000076970</v>
      </c>
      <c r="B971" t="s">
        <v>549</v>
      </c>
    </row>
    <row r="972" spans="1:2" x14ac:dyDescent="0.25">
      <c r="A972">
        <f t="shared" si="23"/>
        <v>1000076971</v>
      </c>
      <c r="B972" t="s">
        <v>929</v>
      </c>
    </row>
    <row r="973" spans="1:2" x14ac:dyDescent="0.25">
      <c r="A973">
        <f t="shared" si="23"/>
        <v>1000076972</v>
      </c>
      <c r="B973" t="s">
        <v>930</v>
      </c>
    </row>
    <row r="974" spans="1:2" x14ac:dyDescent="0.25">
      <c r="A974">
        <f t="shared" si="23"/>
        <v>1000076973</v>
      </c>
      <c r="B974" t="s">
        <v>931</v>
      </c>
    </row>
    <row r="975" spans="1:2" x14ac:dyDescent="0.25">
      <c r="A975">
        <f t="shared" si="23"/>
        <v>1000076974</v>
      </c>
      <c r="B975" t="s">
        <v>933</v>
      </c>
    </row>
    <row r="976" spans="1:2" x14ac:dyDescent="0.25">
      <c r="A976">
        <f t="shared" si="23"/>
        <v>1000076975</v>
      </c>
      <c r="B976" t="s">
        <v>934</v>
      </c>
    </row>
    <row r="977" spans="1:7" x14ac:dyDescent="0.25">
      <c r="A977">
        <f t="shared" si="23"/>
        <v>1000076976</v>
      </c>
      <c r="B977" t="s">
        <v>935</v>
      </c>
    </row>
    <row r="978" spans="1:7" x14ac:dyDescent="0.25">
      <c r="A978">
        <f t="shared" si="23"/>
        <v>1000076977</v>
      </c>
      <c r="B978" t="s">
        <v>936</v>
      </c>
    </row>
    <row r="979" spans="1:7" x14ac:dyDescent="0.25">
      <c r="A979">
        <f t="shared" si="23"/>
        <v>1000076978</v>
      </c>
      <c r="B979" t="s">
        <v>937</v>
      </c>
    </row>
    <row r="980" spans="1:7" x14ac:dyDescent="0.25">
      <c r="A980">
        <f t="shared" si="23"/>
        <v>1000076979</v>
      </c>
      <c r="B980" t="s">
        <v>628</v>
      </c>
    </row>
    <row r="981" spans="1:7" x14ac:dyDescent="0.25">
      <c r="A981">
        <f t="shared" si="23"/>
        <v>1000076980</v>
      </c>
      <c r="B981" t="s">
        <v>448</v>
      </c>
    </row>
    <row r="982" spans="1:7" x14ac:dyDescent="0.25">
      <c r="A982">
        <f t="shared" si="23"/>
        <v>1000076981</v>
      </c>
      <c r="B982" t="s">
        <v>651</v>
      </c>
    </row>
    <row r="983" spans="1:7" x14ac:dyDescent="0.25">
      <c r="A983">
        <f t="shared" si="23"/>
        <v>1000076982</v>
      </c>
      <c r="B983" t="s">
        <v>652</v>
      </c>
    </row>
    <row r="984" spans="1:7" x14ac:dyDescent="0.25">
      <c r="A984">
        <f t="shared" si="23"/>
        <v>1000076983</v>
      </c>
      <c r="B984" t="s">
        <v>655</v>
      </c>
    </row>
    <row r="985" spans="1:7" x14ac:dyDescent="0.25">
      <c r="A985">
        <f t="shared" si="23"/>
        <v>1000076984</v>
      </c>
      <c r="B985" t="s">
        <v>646</v>
      </c>
    </row>
    <row r="986" spans="1:7" x14ac:dyDescent="0.25">
      <c r="A986">
        <f t="shared" si="23"/>
        <v>1000076985</v>
      </c>
      <c r="B986" t="s">
        <v>654</v>
      </c>
    </row>
    <row r="987" spans="1:7" x14ac:dyDescent="0.25">
      <c r="A987">
        <f t="shared" si="23"/>
        <v>1000076986</v>
      </c>
      <c r="B987" t="s">
        <v>670</v>
      </c>
    </row>
    <row r="988" spans="1:7" x14ac:dyDescent="0.25">
      <c r="A988">
        <f t="shared" si="23"/>
        <v>1000076987</v>
      </c>
      <c r="B988" t="s">
        <v>938</v>
      </c>
    </row>
    <row r="989" spans="1:7" x14ac:dyDescent="0.25">
      <c r="A989">
        <f t="shared" si="23"/>
        <v>1000076988</v>
      </c>
      <c r="B989" t="s">
        <v>650</v>
      </c>
    </row>
    <row r="990" spans="1:7" x14ac:dyDescent="0.25">
      <c r="A990">
        <f t="shared" si="23"/>
        <v>1000076989</v>
      </c>
      <c r="B990" t="s">
        <v>630</v>
      </c>
    </row>
    <row r="991" spans="1:7" x14ac:dyDescent="0.25">
      <c r="A991">
        <f t="shared" si="23"/>
        <v>1000076990</v>
      </c>
      <c r="B991" t="s">
        <v>717</v>
      </c>
      <c r="C991" t="s">
        <v>939</v>
      </c>
      <c r="F991">
        <f>F848+1</f>
        <v>1000028338</v>
      </c>
      <c r="G991" t="s">
        <v>945</v>
      </c>
    </row>
    <row r="992" spans="1:7" x14ac:dyDescent="0.25">
      <c r="A992">
        <f t="shared" si="23"/>
        <v>1000076991</v>
      </c>
      <c r="B992" t="s">
        <v>731</v>
      </c>
      <c r="F992">
        <f t="shared" ref="F992:F997" si="24">F991+1</f>
        <v>1000028339</v>
      </c>
      <c r="G992" t="s">
        <v>940</v>
      </c>
    </row>
    <row r="993" spans="1:7" x14ac:dyDescent="0.25">
      <c r="A993">
        <f t="shared" si="23"/>
        <v>1000076992</v>
      </c>
      <c r="B993" t="s">
        <v>756</v>
      </c>
      <c r="F993">
        <f t="shared" si="24"/>
        <v>1000028340</v>
      </c>
      <c r="G993" t="s">
        <v>941</v>
      </c>
    </row>
    <row r="994" spans="1:7" x14ac:dyDescent="0.25">
      <c r="A994">
        <f t="shared" si="23"/>
        <v>1000076993</v>
      </c>
      <c r="B994" t="s">
        <v>740</v>
      </c>
      <c r="C994" t="s">
        <v>420</v>
      </c>
      <c r="F994">
        <f t="shared" si="24"/>
        <v>1000028341</v>
      </c>
      <c r="G994" t="s">
        <v>942</v>
      </c>
    </row>
    <row r="995" spans="1:7" x14ac:dyDescent="0.25">
      <c r="A995">
        <f t="shared" si="23"/>
        <v>1000076994</v>
      </c>
      <c r="B995" t="s">
        <v>733</v>
      </c>
      <c r="C995" t="s">
        <v>420</v>
      </c>
      <c r="F995">
        <f t="shared" si="24"/>
        <v>1000028342</v>
      </c>
      <c r="G995" t="s">
        <v>943</v>
      </c>
    </row>
    <row r="996" spans="1:7" x14ac:dyDescent="0.25">
      <c r="A996">
        <f t="shared" si="23"/>
        <v>1000076995</v>
      </c>
      <c r="B996" t="s">
        <v>765</v>
      </c>
      <c r="F996">
        <f t="shared" si="24"/>
        <v>1000028343</v>
      </c>
      <c r="G996" t="s">
        <v>944</v>
      </c>
    </row>
    <row r="997" spans="1:7" x14ac:dyDescent="0.25">
      <c r="A997">
        <f t="shared" si="23"/>
        <v>1000076996</v>
      </c>
      <c r="B997" t="s">
        <v>770</v>
      </c>
      <c r="F997">
        <f t="shared" si="24"/>
        <v>1000028344</v>
      </c>
      <c r="G997" t="s">
        <v>1010</v>
      </c>
    </row>
    <row r="998" spans="1:7" x14ac:dyDescent="0.25">
      <c r="A998">
        <f t="shared" si="23"/>
        <v>1000076997</v>
      </c>
      <c r="B998" t="s">
        <v>711</v>
      </c>
    </row>
    <row r="999" spans="1:7" x14ac:dyDescent="0.25">
      <c r="A999">
        <f t="shared" si="23"/>
        <v>1000076998</v>
      </c>
      <c r="B999" t="s">
        <v>885</v>
      </c>
    </row>
    <row r="1000" spans="1:7" x14ac:dyDescent="0.25">
      <c r="A1000">
        <f t="shared" si="23"/>
        <v>1000076999</v>
      </c>
      <c r="B1000" t="s">
        <v>775</v>
      </c>
    </row>
    <row r="1001" spans="1:7" x14ac:dyDescent="0.25">
      <c r="A1001" t="s">
        <v>875</v>
      </c>
    </row>
    <row r="1003" spans="1:7" x14ac:dyDescent="0.25">
      <c r="A1003">
        <v>1000083000</v>
      </c>
      <c r="B1003" t="s">
        <v>704</v>
      </c>
    </row>
    <row r="1004" spans="1:7" x14ac:dyDescent="0.25">
      <c r="A1004">
        <f>A1003+1</f>
        <v>1000083001</v>
      </c>
      <c r="B1004" t="s">
        <v>735</v>
      </c>
    </row>
    <row r="1005" spans="1:7" x14ac:dyDescent="0.25">
      <c r="A1005">
        <f t="shared" ref="A1005:A1068" si="25">A1004+1</f>
        <v>1000083002</v>
      </c>
      <c r="B1005" t="s">
        <v>913</v>
      </c>
    </row>
    <row r="1006" spans="1:7" x14ac:dyDescent="0.25">
      <c r="A1006">
        <f t="shared" si="25"/>
        <v>1000083003</v>
      </c>
      <c r="B1006" t="s">
        <v>890</v>
      </c>
    </row>
    <row r="1007" spans="1:7" x14ac:dyDescent="0.25">
      <c r="A1007">
        <f t="shared" si="25"/>
        <v>1000083004</v>
      </c>
      <c r="B1007" t="s">
        <v>946</v>
      </c>
    </row>
    <row r="1008" spans="1:7" x14ac:dyDescent="0.25">
      <c r="A1008">
        <f t="shared" si="25"/>
        <v>1000083005</v>
      </c>
      <c r="B1008" t="s">
        <v>736</v>
      </c>
      <c r="C1008" t="s">
        <v>420</v>
      </c>
    </row>
    <row r="1009" spans="1:3" x14ac:dyDescent="0.25">
      <c r="A1009">
        <f t="shared" si="25"/>
        <v>1000083006</v>
      </c>
      <c r="B1009" t="s">
        <v>702</v>
      </c>
    </row>
    <row r="1010" spans="1:3" x14ac:dyDescent="0.25">
      <c r="A1010">
        <f t="shared" si="25"/>
        <v>1000083007</v>
      </c>
      <c r="B1010" t="s">
        <v>738</v>
      </c>
    </row>
    <row r="1011" spans="1:3" x14ac:dyDescent="0.25">
      <c r="A1011">
        <f t="shared" si="25"/>
        <v>1000083008</v>
      </c>
      <c r="B1011" t="s">
        <v>947</v>
      </c>
      <c r="C1011" t="s">
        <v>882</v>
      </c>
    </row>
    <row r="1012" spans="1:3" x14ac:dyDescent="0.25">
      <c r="A1012">
        <f t="shared" si="25"/>
        <v>1000083009</v>
      </c>
      <c r="B1012" t="s">
        <v>767</v>
      </c>
    </row>
    <row r="1013" spans="1:3" x14ac:dyDescent="0.25">
      <c r="A1013">
        <f t="shared" si="25"/>
        <v>1000083010</v>
      </c>
      <c r="B1013" t="s">
        <v>689</v>
      </c>
    </row>
    <row r="1014" spans="1:3" x14ac:dyDescent="0.25">
      <c r="A1014">
        <f t="shared" si="25"/>
        <v>1000083011</v>
      </c>
      <c r="B1014" t="s">
        <v>749</v>
      </c>
    </row>
    <row r="1015" spans="1:3" x14ac:dyDescent="0.25">
      <c r="A1015">
        <f t="shared" si="25"/>
        <v>1000083012</v>
      </c>
      <c r="B1015" t="s">
        <v>948</v>
      </c>
    </row>
    <row r="1016" spans="1:3" x14ac:dyDescent="0.25">
      <c r="A1016">
        <f t="shared" si="25"/>
        <v>1000083013</v>
      </c>
      <c r="B1016" t="s">
        <v>899</v>
      </c>
    </row>
    <row r="1017" spans="1:3" x14ac:dyDescent="0.25">
      <c r="A1017">
        <f t="shared" si="25"/>
        <v>1000083014</v>
      </c>
      <c r="B1017" t="s">
        <v>949</v>
      </c>
    </row>
    <row r="1018" spans="1:3" x14ac:dyDescent="0.25">
      <c r="A1018">
        <f t="shared" si="25"/>
        <v>1000083015</v>
      </c>
      <c r="B1018" t="s">
        <v>699</v>
      </c>
    </row>
    <row r="1019" spans="1:3" x14ac:dyDescent="0.25">
      <c r="A1019">
        <f t="shared" si="25"/>
        <v>1000083016</v>
      </c>
      <c r="B1019" t="s">
        <v>703</v>
      </c>
      <c r="C1019" t="s">
        <v>915</v>
      </c>
    </row>
    <row r="1020" spans="1:3" x14ac:dyDescent="0.25">
      <c r="A1020">
        <f t="shared" si="25"/>
        <v>1000083017</v>
      </c>
      <c r="B1020" t="s">
        <v>950</v>
      </c>
    </row>
    <row r="1021" spans="1:3" x14ac:dyDescent="0.25">
      <c r="A1021">
        <f t="shared" si="25"/>
        <v>1000083018</v>
      </c>
      <c r="B1021" t="s">
        <v>725</v>
      </c>
      <c r="C1021" t="s">
        <v>940</v>
      </c>
    </row>
    <row r="1022" spans="1:3" x14ac:dyDescent="0.25">
      <c r="A1022">
        <f t="shared" si="25"/>
        <v>1000083019</v>
      </c>
      <c r="B1022" t="s">
        <v>951</v>
      </c>
    </row>
    <row r="1023" spans="1:3" x14ac:dyDescent="0.25">
      <c r="A1023">
        <f t="shared" si="25"/>
        <v>1000083020</v>
      </c>
      <c r="B1023" t="s">
        <v>728</v>
      </c>
    </row>
    <row r="1024" spans="1:3" x14ac:dyDescent="0.25">
      <c r="A1024">
        <f t="shared" si="25"/>
        <v>1000083021</v>
      </c>
      <c r="B1024" t="s">
        <v>695</v>
      </c>
    </row>
    <row r="1025" spans="1:3" x14ac:dyDescent="0.25">
      <c r="A1025">
        <f t="shared" si="25"/>
        <v>1000083022</v>
      </c>
      <c r="B1025" t="s">
        <v>708</v>
      </c>
    </row>
    <row r="1026" spans="1:3" x14ac:dyDescent="0.25">
      <c r="A1026">
        <f t="shared" si="25"/>
        <v>1000083023</v>
      </c>
      <c r="B1026" t="s">
        <v>747</v>
      </c>
    </row>
    <row r="1027" spans="1:3" x14ac:dyDescent="0.25">
      <c r="A1027">
        <f t="shared" si="25"/>
        <v>1000083024</v>
      </c>
      <c r="B1027" t="s">
        <v>748</v>
      </c>
      <c r="C1027" t="s">
        <v>420</v>
      </c>
    </row>
    <row r="1028" spans="1:3" x14ac:dyDescent="0.25">
      <c r="A1028">
        <f t="shared" si="25"/>
        <v>1000083025</v>
      </c>
      <c r="B1028" t="s">
        <v>768</v>
      </c>
    </row>
    <row r="1029" spans="1:3" x14ac:dyDescent="0.25">
      <c r="A1029">
        <f t="shared" si="25"/>
        <v>1000083026</v>
      </c>
      <c r="B1029" t="s">
        <v>777</v>
      </c>
    </row>
    <row r="1030" spans="1:3" x14ac:dyDescent="0.25">
      <c r="A1030">
        <f t="shared" si="25"/>
        <v>1000083027</v>
      </c>
      <c r="B1030" t="s">
        <v>952</v>
      </c>
    </row>
    <row r="1031" spans="1:3" x14ac:dyDescent="0.25">
      <c r="A1031">
        <f t="shared" si="25"/>
        <v>1000083028</v>
      </c>
      <c r="B1031" t="s">
        <v>877</v>
      </c>
      <c r="C1031" t="s">
        <v>420</v>
      </c>
    </row>
    <row r="1032" spans="1:3" x14ac:dyDescent="0.25">
      <c r="A1032">
        <f t="shared" si="25"/>
        <v>1000083029</v>
      </c>
      <c r="B1032" t="s">
        <v>762</v>
      </c>
    </row>
    <row r="1033" spans="1:3" x14ac:dyDescent="0.25">
      <c r="A1033">
        <f t="shared" si="25"/>
        <v>1000083030</v>
      </c>
      <c r="B1033" t="s">
        <v>700</v>
      </c>
    </row>
    <row r="1034" spans="1:3" x14ac:dyDescent="0.25">
      <c r="A1034">
        <f t="shared" si="25"/>
        <v>1000083031</v>
      </c>
      <c r="B1034" t="s">
        <v>755</v>
      </c>
    </row>
    <row r="1035" spans="1:3" x14ac:dyDescent="0.25">
      <c r="A1035">
        <f t="shared" si="25"/>
        <v>1000083032</v>
      </c>
      <c r="B1035" t="s">
        <v>727</v>
      </c>
    </row>
    <row r="1036" spans="1:3" x14ac:dyDescent="0.25">
      <c r="A1036">
        <f t="shared" si="25"/>
        <v>1000083033</v>
      </c>
      <c r="B1036" t="s">
        <v>744</v>
      </c>
    </row>
    <row r="1037" spans="1:3" x14ac:dyDescent="0.25">
      <c r="A1037">
        <f t="shared" si="25"/>
        <v>1000083034</v>
      </c>
      <c r="B1037" t="s">
        <v>741</v>
      </c>
    </row>
    <row r="1038" spans="1:3" x14ac:dyDescent="0.25">
      <c r="A1038">
        <f t="shared" si="25"/>
        <v>1000083035</v>
      </c>
      <c r="B1038" t="s">
        <v>892</v>
      </c>
    </row>
    <row r="1039" spans="1:3" x14ac:dyDescent="0.25">
      <c r="A1039">
        <f t="shared" si="25"/>
        <v>1000083036</v>
      </c>
      <c r="B1039" t="s">
        <v>890</v>
      </c>
      <c r="C1039" t="s">
        <v>882</v>
      </c>
    </row>
    <row r="1040" spans="1:3" x14ac:dyDescent="0.25">
      <c r="A1040">
        <f t="shared" si="25"/>
        <v>1000083037</v>
      </c>
      <c r="B1040" t="s">
        <v>773</v>
      </c>
    </row>
    <row r="1041" spans="1:3" x14ac:dyDescent="0.25">
      <c r="A1041">
        <f t="shared" si="25"/>
        <v>1000083038</v>
      </c>
      <c r="B1041" t="s">
        <v>698</v>
      </c>
    </row>
    <row r="1042" spans="1:3" x14ac:dyDescent="0.25">
      <c r="A1042">
        <f t="shared" si="25"/>
        <v>1000083039</v>
      </c>
      <c r="B1042" t="s">
        <v>717</v>
      </c>
      <c r="C1042" t="s">
        <v>915</v>
      </c>
    </row>
    <row r="1043" spans="1:3" x14ac:dyDescent="0.25">
      <c r="A1043">
        <f t="shared" si="25"/>
        <v>1000083040</v>
      </c>
      <c r="B1043" t="s">
        <v>728</v>
      </c>
    </row>
    <row r="1044" spans="1:3" x14ac:dyDescent="0.25">
      <c r="A1044">
        <f t="shared" si="25"/>
        <v>1000083041</v>
      </c>
      <c r="B1044" t="s">
        <v>953</v>
      </c>
    </row>
    <row r="1045" spans="1:3" x14ac:dyDescent="0.25">
      <c r="A1045">
        <f t="shared" si="25"/>
        <v>1000083042</v>
      </c>
      <c r="B1045" t="s">
        <v>733</v>
      </c>
    </row>
    <row r="1046" spans="1:3" x14ac:dyDescent="0.25">
      <c r="A1046">
        <f t="shared" si="25"/>
        <v>1000083043</v>
      </c>
      <c r="B1046" t="s">
        <v>954</v>
      </c>
    </row>
    <row r="1047" spans="1:3" x14ac:dyDescent="0.25">
      <c r="A1047">
        <f t="shared" si="25"/>
        <v>1000083044</v>
      </c>
      <c r="B1047" t="s">
        <v>955</v>
      </c>
    </row>
    <row r="1048" spans="1:3" x14ac:dyDescent="0.25">
      <c r="A1048">
        <f t="shared" si="25"/>
        <v>1000083045</v>
      </c>
      <c r="B1048" t="s">
        <v>956</v>
      </c>
    </row>
    <row r="1049" spans="1:3" x14ac:dyDescent="0.25">
      <c r="A1049">
        <f t="shared" si="25"/>
        <v>1000083046</v>
      </c>
      <c r="B1049" t="s">
        <v>701</v>
      </c>
      <c r="C1049" t="s">
        <v>941</v>
      </c>
    </row>
    <row r="1050" spans="1:3" x14ac:dyDescent="0.25">
      <c r="A1050">
        <f t="shared" si="25"/>
        <v>1000083047</v>
      </c>
      <c r="B1050" t="s">
        <v>708</v>
      </c>
    </row>
    <row r="1051" spans="1:3" x14ac:dyDescent="0.25">
      <c r="A1051">
        <f t="shared" si="25"/>
        <v>1000083048</v>
      </c>
      <c r="B1051" t="s">
        <v>760</v>
      </c>
    </row>
    <row r="1052" spans="1:3" x14ac:dyDescent="0.25">
      <c r="A1052">
        <f t="shared" si="25"/>
        <v>1000083049</v>
      </c>
      <c r="B1052" t="s">
        <v>765</v>
      </c>
    </row>
    <row r="1053" spans="1:3" x14ac:dyDescent="0.25">
      <c r="A1053">
        <f t="shared" si="25"/>
        <v>1000083050</v>
      </c>
      <c r="B1053" t="s">
        <v>707</v>
      </c>
    </row>
    <row r="1054" spans="1:3" x14ac:dyDescent="0.25">
      <c r="A1054">
        <f t="shared" si="25"/>
        <v>1000083051</v>
      </c>
      <c r="B1054" t="s">
        <v>707</v>
      </c>
      <c r="C1054" t="s">
        <v>420</v>
      </c>
    </row>
    <row r="1055" spans="1:3" x14ac:dyDescent="0.25">
      <c r="A1055">
        <f t="shared" si="25"/>
        <v>1000083052</v>
      </c>
      <c r="B1055" t="s">
        <v>735</v>
      </c>
    </row>
    <row r="1056" spans="1:3" x14ac:dyDescent="0.25">
      <c r="A1056">
        <f t="shared" si="25"/>
        <v>1000083053</v>
      </c>
      <c r="B1056" t="s">
        <v>769</v>
      </c>
    </row>
    <row r="1057" spans="1:3" x14ac:dyDescent="0.25">
      <c r="A1057">
        <f t="shared" si="25"/>
        <v>1000083054</v>
      </c>
      <c r="B1057" t="s">
        <v>957</v>
      </c>
    </row>
    <row r="1058" spans="1:3" x14ac:dyDescent="0.25">
      <c r="A1058">
        <f t="shared" si="25"/>
        <v>1000083055</v>
      </c>
      <c r="B1058" t="s">
        <v>958</v>
      </c>
    </row>
    <row r="1059" spans="1:3" x14ac:dyDescent="0.25">
      <c r="A1059">
        <f t="shared" si="25"/>
        <v>1000083056</v>
      </c>
      <c r="B1059" t="s">
        <v>952</v>
      </c>
    </row>
    <row r="1060" spans="1:3" x14ac:dyDescent="0.25">
      <c r="A1060">
        <f t="shared" si="25"/>
        <v>1000083057</v>
      </c>
      <c r="B1060" t="s">
        <v>959</v>
      </c>
    </row>
    <row r="1061" spans="1:3" x14ac:dyDescent="0.25">
      <c r="A1061">
        <f t="shared" si="25"/>
        <v>1000083058</v>
      </c>
      <c r="B1061" t="s">
        <v>696</v>
      </c>
    </row>
    <row r="1062" spans="1:3" x14ac:dyDescent="0.25">
      <c r="A1062">
        <f t="shared" si="25"/>
        <v>1000083059</v>
      </c>
      <c r="B1062" t="s">
        <v>691</v>
      </c>
    </row>
    <row r="1063" spans="1:3" x14ac:dyDescent="0.25">
      <c r="A1063">
        <f t="shared" si="25"/>
        <v>1000083060</v>
      </c>
      <c r="B1063" t="s">
        <v>960</v>
      </c>
    </row>
    <row r="1064" spans="1:3" x14ac:dyDescent="0.25">
      <c r="A1064">
        <f t="shared" si="25"/>
        <v>1000083061</v>
      </c>
      <c r="B1064" t="s">
        <v>697</v>
      </c>
    </row>
    <row r="1065" spans="1:3" x14ac:dyDescent="0.25">
      <c r="A1065">
        <f t="shared" si="25"/>
        <v>1000083062</v>
      </c>
      <c r="B1065" t="s">
        <v>910</v>
      </c>
    </row>
    <row r="1066" spans="1:3" x14ac:dyDescent="0.25">
      <c r="A1066">
        <f t="shared" si="25"/>
        <v>1000083063</v>
      </c>
      <c r="B1066" t="s">
        <v>706</v>
      </c>
    </row>
    <row r="1067" spans="1:3" x14ac:dyDescent="0.25">
      <c r="A1067">
        <f t="shared" si="25"/>
        <v>1000083064</v>
      </c>
      <c r="B1067" t="s">
        <v>905</v>
      </c>
      <c r="C1067" t="s">
        <v>882</v>
      </c>
    </row>
    <row r="1068" spans="1:3" x14ac:dyDescent="0.25">
      <c r="A1068">
        <f t="shared" si="25"/>
        <v>1000083065</v>
      </c>
      <c r="B1068" t="s">
        <v>893</v>
      </c>
    </row>
    <row r="1069" spans="1:3" x14ac:dyDescent="0.25">
      <c r="A1069">
        <f t="shared" ref="A1069:A1132" si="26">A1068+1</f>
        <v>1000083066</v>
      </c>
      <c r="B1069" t="s">
        <v>955</v>
      </c>
    </row>
    <row r="1070" spans="1:3" x14ac:dyDescent="0.25">
      <c r="A1070">
        <f t="shared" si="26"/>
        <v>1000083067</v>
      </c>
      <c r="B1070" t="s">
        <v>715</v>
      </c>
    </row>
    <row r="1071" spans="1:3" x14ac:dyDescent="0.25">
      <c r="A1071">
        <f t="shared" si="26"/>
        <v>1000083068</v>
      </c>
      <c r="B1071" t="s">
        <v>961</v>
      </c>
    </row>
    <row r="1072" spans="1:3" x14ac:dyDescent="0.25">
      <c r="A1072">
        <f t="shared" si="26"/>
        <v>1000083069</v>
      </c>
      <c r="B1072" t="s">
        <v>771</v>
      </c>
    </row>
    <row r="1073" spans="1:3" x14ac:dyDescent="0.25">
      <c r="A1073">
        <f t="shared" si="26"/>
        <v>1000083070</v>
      </c>
      <c r="B1073" t="s">
        <v>909</v>
      </c>
    </row>
    <row r="1074" spans="1:3" x14ac:dyDescent="0.25">
      <c r="A1074">
        <f t="shared" si="26"/>
        <v>1000083071</v>
      </c>
      <c r="B1074" t="s">
        <v>947</v>
      </c>
    </row>
    <row r="1075" spans="1:3" x14ac:dyDescent="0.25">
      <c r="A1075">
        <f t="shared" si="26"/>
        <v>1000083072</v>
      </c>
      <c r="B1075" t="s">
        <v>890</v>
      </c>
    </row>
    <row r="1076" spans="1:3" x14ac:dyDescent="0.25">
      <c r="A1076">
        <f t="shared" si="26"/>
        <v>1000083073</v>
      </c>
      <c r="B1076" t="s">
        <v>966</v>
      </c>
    </row>
    <row r="1077" spans="1:3" x14ac:dyDescent="0.25">
      <c r="A1077">
        <f t="shared" si="26"/>
        <v>1000083074</v>
      </c>
      <c r="B1077" t="s">
        <v>885</v>
      </c>
      <c r="C1077" t="s">
        <v>942</v>
      </c>
    </row>
    <row r="1078" spans="1:3" x14ac:dyDescent="0.25">
      <c r="A1078">
        <f t="shared" si="26"/>
        <v>1000083075</v>
      </c>
      <c r="B1078" t="s">
        <v>958</v>
      </c>
    </row>
    <row r="1079" spans="1:3" x14ac:dyDescent="0.25">
      <c r="A1079">
        <f t="shared" si="26"/>
        <v>1000083076</v>
      </c>
      <c r="B1079" t="s">
        <v>892</v>
      </c>
    </row>
    <row r="1080" spans="1:3" x14ac:dyDescent="0.25">
      <c r="A1080">
        <f t="shared" si="26"/>
        <v>1000083077</v>
      </c>
      <c r="B1080" t="s">
        <v>948</v>
      </c>
    </row>
    <row r="1081" spans="1:3" x14ac:dyDescent="0.25">
      <c r="A1081">
        <f t="shared" si="26"/>
        <v>1000083078</v>
      </c>
      <c r="B1081" t="s">
        <v>763</v>
      </c>
    </row>
    <row r="1082" spans="1:3" x14ac:dyDescent="0.25">
      <c r="A1082">
        <f t="shared" si="26"/>
        <v>1000083079</v>
      </c>
      <c r="B1082" t="s">
        <v>957</v>
      </c>
    </row>
    <row r="1083" spans="1:3" x14ac:dyDescent="0.25">
      <c r="A1083">
        <f t="shared" si="26"/>
        <v>1000083080</v>
      </c>
      <c r="B1083" t="s">
        <v>719</v>
      </c>
    </row>
    <row r="1084" spans="1:3" x14ac:dyDescent="0.25">
      <c r="A1084">
        <f t="shared" si="26"/>
        <v>1000083081</v>
      </c>
      <c r="B1084" t="s">
        <v>962</v>
      </c>
      <c r="C1084" t="s">
        <v>420</v>
      </c>
    </row>
    <row r="1085" spans="1:3" x14ac:dyDescent="0.25">
      <c r="A1085">
        <f t="shared" si="26"/>
        <v>1000083082</v>
      </c>
      <c r="B1085" t="s">
        <v>720</v>
      </c>
    </row>
    <row r="1086" spans="1:3" x14ac:dyDescent="0.25">
      <c r="A1086">
        <f t="shared" si="26"/>
        <v>1000083083</v>
      </c>
      <c r="B1086" t="s">
        <v>725</v>
      </c>
    </row>
    <row r="1087" spans="1:3" x14ac:dyDescent="0.25">
      <c r="A1087">
        <f t="shared" si="26"/>
        <v>1000083084</v>
      </c>
      <c r="B1087" t="s">
        <v>750</v>
      </c>
    </row>
    <row r="1088" spans="1:3" x14ac:dyDescent="0.25">
      <c r="A1088">
        <f t="shared" si="26"/>
        <v>1000083085</v>
      </c>
      <c r="B1088" t="s">
        <v>963</v>
      </c>
    </row>
    <row r="1089" spans="1:4" x14ac:dyDescent="0.25">
      <c r="A1089">
        <f t="shared" si="26"/>
        <v>1000083086</v>
      </c>
      <c r="B1089" t="s">
        <v>964</v>
      </c>
    </row>
    <row r="1090" spans="1:4" x14ac:dyDescent="0.25">
      <c r="A1090">
        <f t="shared" si="26"/>
        <v>1000083087</v>
      </c>
      <c r="B1090" t="s">
        <v>693</v>
      </c>
    </row>
    <row r="1091" spans="1:4" x14ac:dyDescent="0.25">
      <c r="A1091">
        <f t="shared" si="26"/>
        <v>1000083088</v>
      </c>
      <c r="B1091" t="s">
        <v>965</v>
      </c>
    </row>
    <row r="1092" spans="1:4" x14ac:dyDescent="0.25">
      <c r="A1092">
        <f t="shared" si="26"/>
        <v>1000083089</v>
      </c>
      <c r="B1092" t="s">
        <v>913</v>
      </c>
      <c r="C1092" t="s">
        <v>420</v>
      </c>
    </row>
    <row r="1093" spans="1:4" x14ac:dyDescent="0.25">
      <c r="A1093">
        <f t="shared" si="26"/>
        <v>1000083090</v>
      </c>
      <c r="B1093" t="s">
        <v>727</v>
      </c>
    </row>
    <row r="1094" spans="1:4" x14ac:dyDescent="0.25">
      <c r="A1094">
        <f t="shared" si="26"/>
        <v>1000083091</v>
      </c>
      <c r="B1094" t="s">
        <v>693</v>
      </c>
    </row>
    <row r="1095" spans="1:4" x14ac:dyDescent="0.25">
      <c r="A1095">
        <f t="shared" si="26"/>
        <v>1000083092</v>
      </c>
      <c r="B1095" t="s">
        <v>709</v>
      </c>
      <c r="C1095" t="s">
        <v>882</v>
      </c>
      <c r="D1095" t="s">
        <v>915</v>
      </c>
    </row>
    <row r="1096" spans="1:4" x14ac:dyDescent="0.25">
      <c r="A1096">
        <f t="shared" si="26"/>
        <v>1000083093</v>
      </c>
      <c r="B1096" t="s">
        <v>695</v>
      </c>
    </row>
    <row r="1097" spans="1:4" x14ac:dyDescent="0.25">
      <c r="A1097">
        <f t="shared" si="26"/>
        <v>1000083094</v>
      </c>
      <c r="B1097" t="s">
        <v>717</v>
      </c>
    </row>
    <row r="1098" spans="1:4" x14ac:dyDescent="0.25">
      <c r="A1098">
        <f t="shared" si="26"/>
        <v>1000083095</v>
      </c>
      <c r="B1098" t="s">
        <v>907</v>
      </c>
    </row>
    <row r="1099" spans="1:4" x14ac:dyDescent="0.25">
      <c r="A1099">
        <f t="shared" si="26"/>
        <v>1000083096</v>
      </c>
      <c r="B1099" t="s">
        <v>961</v>
      </c>
    </row>
    <row r="1100" spans="1:4" x14ac:dyDescent="0.25">
      <c r="A1100">
        <f t="shared" si="26"/>
        <v>1000083097</v>
      </c>
      <c r="B1100" t="s">
        <v>767</v>
      </c>
    </row>
    <row r="1101" spans="1:4" x14ac:dyDescent="0.25">
      <c r="A1101">
        <f t="shared" si="26"/>
        <v>1000083098</v>
      </c>
      <c r="B1101" t="s">
        <v>724</v>
      </c>
    </row>
    <row r="1102" spans="1:4" x14ac:dyDescent="0.25">
      <c r="A1102">
        <f t="shared" si="26"/>
        <v>1000083099</v>
      </c>
      <c r="B1102" t="s">
        <v>881</v>
      </c>
    </row>
    <row r="1103" spans="1:4" x14ac:dyDescent="0.25">
      <c r="A1103">
        <f t="shared" si="26"/>
        <v>1000083100</v>
      </c>
      <c r="B1103" t="s">
        <v>759</v>
      </c>
      <c r="C1103" t="s">
        <v>915</v>
      </c>
    </row>
    <row r="1104" spans="1:4" x14ac:dyDescent="0.25">
      <c r="A1104">
        <f t="shared" si="26"/>
        <v>1000083101</v>
      </c>
      <c r="B1104" t="s">
        <v>966</v>
      </c>
    </row>
    <row r="1105" spans="1:3" x14ac:dyDescent="0.25">
      <c r="A1105">
        <f t="shared" si="26"/>
        <v>1000083102</v>
      </c>
      <c r="B1105" t="s">
        <v>718</v>
      </c>
      <c r="C1105" t="s">
        <v>943</v>
      </c>
    </row>
    <row r="1106" spans="1:3" x14ac:dyDescent="0.25">
      <c r="A1106">
        <f t="shared" si="26"/>
        <v>1000083103</v>
      </c>
      <c r="B1106" t="s">
        <v>700</v>
      </c>
    </row>
    <row r="1107" spans="1:3" x14ac:dyDescent="0.25">
      <c r="A1107">
        <f t="shared" si="26"/>
        <v>1000083104</v>
      </c>
      <c r="B1107" t="s">
        <v>746</v>
      </c>
      <c r="C1107" t="s">
        <v>420</v>
      </c>
    </row>
    <row r="1108" spans="1:3" x14ac:dyDescent="0.25">
      <c r="A1108">
        <f t="shared" si="26"/>
        <v>1000083105</v>
      </c>
      <c r="B1108" t="s">
        <v>967</v>
      </c>
      <c r="C1108" t="s">
        <v>420</v>
      </c>
    </row>
    <row r="1109" spans="1:3" x14ac:dyDescent="0.25">
      <c r="A1109">
        <f t="shared" si="26"/>
        <v>1000083106</v>
      </c>
      <c r="B1109" t="s">
        <v>955</v>
      </c>
      <c r="C1109" t="s">
        <v>420</v>
      </c>
    </row>
    <row r="1110" spans="1:3" x14ac:dyDescent="0.25">
      <c r="A1110">
        <f t="shared" si="26"/>
        <v>1000083107</v>
      </c>
      <c r="B1110" t="s">
        <v>886</v>
      </c>
    </row>
    <row r="1111" spans="1:3" x14ac:dyDescent="0.25">
      <c r="A1111">
        <f t="shared" si="26"/>
        <v>1000083108</v>
      </c>
      <c r="B1111" t="s">
        <v>722</v>
      </c>
    </row>
    <row r="1112" spans="1:3" x14ac:dyDescent="0.25">
      <c r="A1112">
        <f t="shared" si="26"/>
        <v>1000083109</v>
      </c>
      <c r="B1112" t="s">
        <v>702</v>
      </c>
    </row>
    <row r="1113" spans="1:3" x14ac:dyDescent="0.25">
      <c r="A1113">
        <f t="shared" si="26"/>
        <v>1000083110</v>
      </c>
      <c r="B1113" t="s">
        <v>911</v>
      </c>
    </row>
    <row r="1114" spans="1:3" x14ac:dyDescent="0.25">
      <c r="A1114">
        <f t="shared" si="26"/>
        <v>1000083111</v>
      </c>
      <c r="B1114" t="s">
        <v>896</v>
      </c>
    </row>
    <row r="1115" spans="1:3" x14ac:dyDescent="0.25">
      <c r="A1115">
        <f t="shared" si="26"/>
        <v>1000083112</v>
      </c>
      <c r="B1115" t="s">
        <v>741</v>
      </c>
    </row>
    <row r="1116" spans="1:3" x14ac:dyDescent="0.25">
      <c r="A1116">
        <f t="shared" si="26"/>
        <v>1000083113</v>
      </c>
      <c r="B1116" t="s">
        <v>728</v>
      </c>
    </row>
    <row r="1117" spans="1:3" x14ac:dyDescent="0.25">
      <c r="A1117">
        <f t="shared" si="26"/>
        <v>1000083114</v>
      </c>
      <c r="B1117" t="s">
        <v>959</v>
      </c>
    </row>
    <row r="1118" spans="1:3" x14ac:dyDescent="0.25">
      <c r="A1118">
        <f t="shared" si="26"/>
        <v>1000083115</v>
      </c>
      <c r="B1118" t="s">
        <v>713</v>
      </c>
    </row>
    <row r="1119" spans="1:3" x14ac:dyDescent="0.25">
      <c r="A1119">
        <f t="shared" si="26"/>
        <v>1000083116</v>
      </c>
      <c r="B1119" t="s">
        <v>957</v>
      </c>
    </row>
    <row r="1120" spans="1:3" x14ac:dyDescent="0.25">
      <c r="A1120">
        <f t="shared" si="26"/>
        <v>1000083117</v>
      </c>
      <c r="B1120" t="s">
        <v>775</v>
      </c>
    </row>
    <row r="1121" spans="1:4" x14ac:dyDescent="0.25">
      <c r="A1121">
        <f t="shared" si="26"/>
        <v>1000083118</v>
      </c>
      <c r="B1121" t="s">
        <v>708</v>
      </c>
    </row>
    <row r="1122" spans="1:4" x14ac:dyDescent="0.25">
      <c r="A1122">
        <f t="shared" si="26"/>
        <v>1000083119</v>
      </c>
      <c r="B1122" t="s">
        <v>885</v>
      </c>
    </row>
    <row r="1123" spans="1:4" x14ac:dyDescent="0.25">
      <c r="A1123">
        <f t="shared" si="26"/>
        <v>1000083120</v>
      </c>
      <c r="B1123" t="s">
        <v>736</v>
      </c>
      <c r="C1123" t="s">
        <v>882</v>
      </c>
    </row>
    <row r="1124" spans="1:4" x14ac:dyDescent="0.25">
      <c r="A1124">
        <f t="shared" si="26"/>
        <v>1000083121</v>
      </c>
      <c r="B1124" t="s">
        <v>968</v>
      </c>
    </row>
    <row r="1125" spans="1:4" x14ac:dyDescent="0.25">
      <c r="A1125">
        <f t="shared" si="26"/>
        <v>1000083122</v>
      </c>
      <c r="B1125" t="s">
        <v>912</v>
      </c>
    </row>
    <row r="1126" spans="1:4" x14ac:dyDescent="0.25">
      <c r="A1126">
        <f t="shared" si="26"/>
        <v>1000083123</v>
      </c>
      <c r="B1126" t="s">
        <v>902</v>
      </c>
    </row>
    <row r="1127" spans="1:4" x14ac:dyDescent="0.25">
      <c r="A1127">
        <f t="shared" si="26"/>
        <v>1000083124</v>
      </c>
      <c r="B1127" t="s">
        <v>731</v>
      </c>
    </row>
    <row r="1128" spans="1:4" x14ac:dyDescent="0.25">
      <c r="A1128">
        <f t="shared" si="26"/>
        <v>1000083125</v>
      </c>
      <c r="B1128" t="s">
        <v>773</v>
      </c>
    </row>
    <row r="1129" spans="1:4" x14ac:dyDescent="0.25">
      <c r="A1129">
        <f t="shared" si="26"/>
        <v>1000083126</v>
      </c>
      <c r="B1129" t="s">
        <v>752</v>
      </c>
    </row>
    <row r="1130" spans="1:4" x14ac:dyDescent="0.25">
      <c r="A1130">
        <f t="shared" si="26"/>
        <v>1000083127</v>
      </c>
      <c r="B1130" t="s">
        <v>696</v>
      </c>
    </row>
    <row r="1131" spans="1:4" x14ac:dyDescent="0.25">
      <c r="A1131">
        <f t="shared" si="26"/>
        <v>1000083128</v>
      </c>
      <c r="B1131" t="s">
        <v>877</v>
      </c>
    </row>
    <row r="1132" spans="1:4" x14ac:dyDescent="0.25">
      <c r="A1132">
        <f t="shared" si="26"/>
        <v>1000083129</v>
      </c>
      <c r="B1132" t="s">
        <v>890</v>
      </c>
    </row>
    <row r="1133" spans="1:4" x14ac:dyDescent="0.25">
      <c r="A1133">
        <f t="shared" ref="A1133:A1196" si="27">A1132+1</f>
        <v>1000083130</v>
      </c>
      <c r="B1133" t="s">
        <v>889</v>
      </c>
      <c r="C1133" t="s">
        <v>944</v>
      </c>
      <c r="D1133" t="s">
        <v>420</v>
      </c>
    </row>
    <row r="1134" spans="1:4" x14ac:dyDescent="0.25">
      <c r="A1134">
        <f t="shared" si="27"/>
        <v>1000083131</v>
      </c>
      <c r="B1134" t="s">
        <v>901</v>
      </c>
    </row>
    <row r="1135" spans="1:4" x14ac:dyDescent="0.25">
      <c r="A1135">
        <f t="shared" si="27"/>
        <v>1000083132</v>
      </c>
      <c r="B1135" t="s">
        <v>761</v>
      </c>
    </row>
    <row r="1136" spans="1:4" x14ac:dyDescent="0.25">
      <c r="A1136">
        <f t="shared" si="27"/>
        <v>1000083133</v>
      </c>
      <c r="B1136" t="s">
        <v>723</v>
      </c>
    </row>
    <row r="1137" spans="1:3" x14ac:dyDescent="0.25">
      <c r="A1137">
        <f t="shared" si="27"/>
        <v>1000083134</v>
      </c>
      <c r="B1137" t="s">
        <v>908</v>
      </c>
    </row>
    <row r="1138" spans="1:3" x14ac:dyDescent="0.25">
      <c r="A1138">
        <f t="shared" si="27"/>
        <v>1000083135</v>
      </c>
      <c r="B1138" t="s">
        <v>741</v>
      </c>
    </row>
    <row r="1139" spans="1:3" x14ac:dyDescent="0.25">
      <c r="A1139">
        <f t="shared" si="27"/>
        <v>1000083136</v>
      </c>
      <c r="B1139" t="s">
        <v>959</v>
      </c>
    </row>
    <row r="1140" spans="1:3" x14ac:dyDescent="0.25">
      <c r="A1140">
        <f t="shared" si="27"/>
        <v>1000083137</v>
      </c>
      <c r="B1140" t="s">
        <v>750</v>
      </c>
    </row>
    <row r="1141" spans="1:3" x14ac:dyDescent="0.25">
      <c r="A1141">
        <f t="shared" si="27"/>
        <v>1000083138</v>
      </c>
      <c r="B1141" t="s">
        <v>701</v>
      </c>
    </row>
    <row r="1142" spans="1:3" x14ac:dyDescent="0.25">
      <c r="A1142">
        <f t="shared" si="27"/>
        <v>1000083139</v>
      </c>
      <c r="B1142" t="s">
        <v>738</v>
      </c>
    </row>
    <row r="1143" spans="1:3" x14ac:dyDescent="0.25">
      <c r="A1143">
        <f t="shared" si="27"/>
        <v>1000083140</v>
      </c>
      <c r="B1143" t="s">
        <v>946</v>
      </c>
      <c r="C1143" t="s">
        <v>420</v>
      </c>
    </row>
    <row r="1144" spans="1:3" x14ac:dyDescent="0.25">
      <c r="A1144">
        <f t="shared" si="27"/>
        <v>1000083141</v>
      </c>
      <c r="B1144" t="s">
        <v>695</v>
      </c>
    </row>
    <row r="1145" spans="1:3" x14ac:dyDescent="0.25">
      <c r="A1145">
        <f t="shared" si="27"/>
        <v>1000083142</v>
      </c>
      <c r="B1145" t="s">
        <v>913</v>
      </c>
    </row>
    <row r="1146" spans="1:3" x14ac:dyDescent="0.25">
      <c r="A1146">
        <f t="shared" si="27"/>
        <v>1000083143</v>
      </c>
      <c r="B1146" t="s">
        <v>957</v>
      </c>
    </row>
    <row r="1147" spans="1:3" x14ac:dyDescent="0.25">
      <c r="A1147">
        <f t="shared" si="27"/>
        <v>1000083144</v>
      </c>
      <c r="B1147" t="s">
        <v>905</v>
      </c>
      <c r="C1147" t="s">
        <v>420</v>
      </c>
    </row>
    <row r="1148" spans="1:3" x14ac:dyDescent="0.25">
      <c r="A1148">
        <f t="shared" si="27"/>
        <v>1000083145</v>
      </c>
      <c r="B1148" t="s">
        <v>691</v>
      </c>
    </row>
    <row r="1149" spans="1:3" x14ac:dyDescent="0.25">
      <c r="A1149">
        <f t="shared" si="27"/>
        <v>1000083146</v>
      </c>
      <c r="B1149" t="s">
        <v>969</v>
      </c>
    </row>
    <row r="1150" spans="1:3" x14ac:dyDescent="0.25">
      <c r="A1150">
        <f t="shared" si="27"/>
        <v>1000083147</v>
      </c>
      <c r="B1150" t="s">
        <v>739</v>
      </c>
    </row>
    <row r="1151" spans="1:3" x14ac:dyDescent="0.25">
      <c r="A1151">
        <f t="shared" si="27"/>
        <v>1000083148</v>
      </c>
      <c r="B1151" t="s">
        <v>735</v>
      </c>
      <c r="C1151" t="s">
        <v>882</v>
      </c>
    </row>
    <row r="1152" spans="1:3" x14ac:dyDescent="0.25">
      <c r="A1152">
        <f t="shared" si="27"/>
        <v>1000083149</v>
      </c>
      <c r="B1152" t="s">
        <v>749</v>
      </c>
    </row>
    <row r="1153" spans="1:3" x14ac:dyDescent="0.25">
      <c r="A1153">
        <f t="shared" si="27"/>
        <v>1000083150</v>
      </c>
      <c r="B1153" t="s">
        <v>953</v>
      </c>
    </row>
    <row r="1154" spans="1:3" x14ac:dyDescent="0.25">
      <c r="A1154">
        <f t="shared" si="27"/>
        <v>1000083151</v>
      </c>
      <c r="B1154" t="s">
        <v>911</v>
      </c>
      <c r="C1154" t="s">
        <v>915</v>
      </c>
    </row>
    <row r="1155" spans="1:3" x14ac:dyDescent="0.25">
      <c r="A1155">
        <f t="shared" si="27"/>
        <v>1000083152</v>
      </c>
      <c r="B1155" t="s">
        <v>732</v>
      </c>
    </row>
    <row r="1156" spans="1:3" x14ac:dyDescent="0.25">
      <c r="A1156">
        <f t="shared" si="27"/>
        <v>1000083153</v>
      </c>
      <c r="B1156" t="s">
        <v>885</v>
      </c>
    </row>
    <row r="1157" spans="1:3" x14ac:dyDescent="0.25">
      <c r="A1157">
        <f t="shared" si="27"/>
        <v>1000083154</v>
      </c>
      <c r="B1157" t="s">
        <v>744</v>
      </c>
    </row>
    <row r="1158" spans="1:3" x14ac:dyDescent="0.25">
      <c r="A1158">
        <f t="shared" si="27"/>
        <v>1000083155</v>
      </c>
      <c r="B1158" t="s">
        <v>756</v>
      </c>
      <c r="C1158" t="s">
        <v>915</v>
      </c>
    </row>
    <row r="1159" spans="1:3" x14ac:dyDescent="0.25">
      <c r="A1159">
        <f t="shared" si="27"/>
        <v>1000083156</v>
      </c>
      <c r="B1159" t="s">
        <v>736</v>
      </c>
    </row>
    <row r="1160" spans="1:3" x14ac:dyDescent="0.25">
      <c r="A1160">
        <f t="shared" si="27"/>
        <v>1000083157</v>
      </c>
      <c r="B1160" t="s">
        <v>970</v>
      </c>
    </row>
    <row r="1161" spans="1:3" x14ac:dyDescent="0.25">
      <c r="A1161">
        <f t="shared" si="27"/>
        <v>1000083158</v>
      </c>
      <c r="B1161" t="s">
        <v>343</v>
      </c>
      <c r="C1161" t="s">
        <v>342</v>
      </c>
    </row>
    <row r="1162" spans="1:3" x14ac:dyDescent="0.25">
      <c r="A1162">
        <f t="shared" si="27"/>
        <v>1000083159</v>
      </c>
      <c r="B1162" t="s">
        <v>438</v>
      </c>
    </row>
    <row r="1163" spans="1:3" x14ac:dyDescent="0.25">
      <c r="A1163">
        <f t="shared" si="27"/>
        <v>1000083160</v>
      </c>
      <c r="B1163" t="s">
        <v>343</v>
      </c>
    </row>
    <row r="1164" spans="1:3" x14ac:dyDescent="0.25">
      <c r="A1164">
        <f t="shared" si="27"/>
        <v>1000083161</v>
      </c>
      <c r="B1164" t="s">
        <v>449</v>
      </c>
    </row>
    <row r="1165" spans="1:3" x14ac:dyDescent="0.25">
      <c r="A1165">
        <f t="shared" si="27"/>
        <v>1000083162</v>
      </c>
      <c r="B1165" t="s">
        <v>546</v>
      </c>
    </row>
    <row r="1166" spans="1:3" x14ac:dyDescent="0.25">
      <c r="A1166">
        <f t="shared" si="27"/>
        <v>1000083163</v>
      </c>
      <c r="B1166" t="s">
        <v>803</v>
      </c>
    </row>
    <row r="1167" spans="1:3" x14ac:dyDescent="0.25">
      <c r="A1167">
        <f t="shared" si="27"/>
        <v>1000083164</v>
      </c>
      <c r="B1167" t="s">
        <v>971</v>
      </c>
      <c r="C1167" t="s">
        <v>294</v>
      </c>
    </row>
    <row r="1168" spans="1:3" x14ac:dyDescent="0.25">
      <c r="A1168">
        <f t="shared" si="27"/>
        <v>1000083165</v>
      </c>
      <c r="B1168" t="s">
        <v>972</v>
      </c>
    </row>
    <row r="1169" spans="1:3" x14ac:dyDescent="0.25">
      <c r="A1169">
        <f t="shared" si="27"/>
        <v>1000083166</v>
      </c>
      <c r="B1169" t="s">
        <v>973</v>
      </c>
    </row>
    <row r="1170" spans="1:3" x14ac:dyDescent="0.25">
      <c r="A1170">
        <f t="shared" si="27"/>
        <v>1000083167</v>
      </c>
      <c r="B1170" t="s">
        <v>974</v>
      </c>
    </row>
    <row r="1171" spans="1:3" x14ac:dyDescent="0.25">
      <c r="A1171">
        <f t="shared" si="27"/>
        <v>1000083168</v>
      </c>
      <c r="B1171" t="s">
        <v>975</v>
      </c>
    </row>
    <row r="1172" spans="1:3" x14ac:dyDescent="0.25">
      <c r="A1172">
        <f t="shared" si="27"/>
        <v>1000083169</v>
      </c>
      <c r="B1172" t="s">
        <v>976</v>
      </c>
    </row>
    <row r="1173" spans="1:3" x14ac:dyDescent="0.25">
      <c r="A1173">
        <f t="shared" si="27"/>
        <v>1000083170</v>
      </c>
      <c r="B1173" t="s">
        <v>977</v>
      </c>
    </row>
    <row r="1174" spans="1:3" x14ac:dyDescent="0.25">
      <c r="A1174">
        <f t="shared" si="27"/>
        <v>1000083171</v>
      </c>
      <c r="B1174" t="s">
        <v>978</v>
      </c>
    </row>
    <row r="1175" spans="1:3" x14ac:dyDescent="0.25">
      <c r="A1175">
        <f t="shared" si="27"/>
        <v>1000083172</v>
      </c>
      <c r="B1175" t="s">
        <v>979</v>
      </c>
    </row>
    <row r="1176" spans="1:3" x14ac:dyDescent="0.25">
      <c r="A1176">
        <f t="shared" si="27"/>
        <v>1000083173</v>
      </c>
      <c r="B1176" t="s">
        <v>980</v>
      </c>
    </row>
    <row r="1177" spans="1:3" x14ac:dyDescent="0.25">
      <c r="A1177">
        <f t="shared" si="27"/>
        <v>1000083174</v>
      </c>
      <c r="B1177" t="s">
        <v>981</v>
      </c>
    </row>
    <row r="1178" spans="1:3" x14ac:dyDescent="0.25">
      <c r="A1178">
        <f t="shared" si="27"/>
        <v>1000083175</v>
      </c>
      <c r="B1178" t="s">
        <v>982</v>
      </c>
    </row>
    <row r="1179" spans="1:3" x14ac:dyDescent="0.25">
      <c r="A1179">
        <f t="shared" si="27"/>
        <v>1000083176</v>
      </c>
      <c r="B1179" t="s">
        <v>983</v>
      </c>
    </row>
    <row r="1180" spans="1:3" x14ac:dyDescent="0.25">
      <c r="A1180">
        <f t="shared" si="27"/>
        <v>1000083177</v>
      </c>
      <c r="B1180" t="s">
        <v>984</v>
      </c>
    </row>
    <row r="1181" spans="1:3" x14ac:dyDescent="0.25">
      <c r="A1181">
        <f t="shared" si="27"/>
        <v>1000083178</v>
      </c>
      <c r="B1181" t="s">
        <v>985</v>
      </c>
    </row>
    <row r="1182" spans="1:3" x14ac:dyDescent="0.25">
      <c r="A1182">
        <f t="shared" si="27"/>
        <v>1000083179</v>
      </c>
      <c r="B1182" t="s">
        <v>986</v>
      </c>
    </row>
    <row r="1183" spans="1:3" x14ac:dyDescent="0.25">
      <c r="A1183">
        <f t="shared" si="27"/>
        <v>1000083180</v>
      </c>
      <c r="B1183" t="s">
        <v>987</v>
      </c>
    </row>
    <row r="1184" spans="1:3" x14ac:dyDescent="0.25">
      <c r="A1184">
        <f t="shared" si="27"/>
        <v>1000083181</v>
      </c>
      <c r="B1184" t="s">
        <v>988</v>
      </c>
      <c r="C1184" t="s">
        <v>264</v>
      </c>
    </row>
    <row r="1185" spans="1:2" x14ac:dyDescent="0.25">
      <c r="A1185">
        <f t="shared" si="27"/>
        <v>1000083182</v>
      </c>
      <c r="B1185" t="s">
        <v>989</v>
      </c>
    </row>
    <row r="1186" spans="1:2" x14ac:dyDescent="0.25">
      <c r="A1186">
        <f t="shared" si="27"/>
        <v>1000083183</v>
      </c>
      <c r="B1186" t="s">
        <v>990</v>
      </c>
    </row>
    <row r="1187" spans="1:2" x14ac:dyDescent="0.25">
      <c r="A1187">
        <f t="shared" si="27"/>
        <v>1000083184</v>
      </c>
      <c r="B1187" t="s">
        <v>991</v>
      </c>
    </row>
    <row r="1188" spans="1:2" x14ac:dyDescent="0.25">
      <c r="A1188">
        <f t="shared" si="27"/>
        <v>1000083185</v>
      </c>
      <c r="B1188" t="s">
        <v>992</v>
      </c>
    </row>
    <row r="1189" spans="1:2" x14ac:dyDescent="0.25">
      <c r="A1189">
        <f t="shared" si="27"/>
        <v>1000083186</v>
      </c>
      <c r="B1189" t="s">
        <v>993</v>
      </c>
    </row>
    <row r="1190" spans="1:2" x14ac:dyDescent="0.25">
      <c r="A1190">
        <f t="shared" si="27"/>
        <v>1000083187</v>
      </c>
      <c r="B1190" t="s">
        <v>994</v>
      </c>
    </row>
    <row r="1191" spans="1:2" x14ac:dyDescent="0.25">
      <c r="A1191">
        <f t="shared" si="27"/>
        <v>1000083188</v>
      </c>
      <c r="B1191" t="s">
        <v>995</v>
      </c>
    </row>
    <row r="1192" spans="1:2" x14ac:dyDescent="0.25">
      <c r="A1192">
        <f t="shared" si="27"/>
        <v>1000083189</v>
      </c>
      <c r="B1192" t="s">
        <v>996</v>
      </c>
    </row>
    <row r="1193" spans="1:2" x14ac:dyDescent="0.25">
      <c r="A1193">
        <f t="shared" si="27"/>
        <v>1000083190</v>
      </c>
      <c r="B1193" t="s">
        <v>997</v>
      </c>
    </row>
    <row r="1194" spans="1:2" x14ac:dyDescent="0.25">
      <c r="A1194">
        <f t="shared" si="27"/>
        <v>1000083191</v>
      </c>
      <c r="B1194" t="s">
        <v>998</v>
      </c>
    </row>
    <row r="1195" spans="1:2" x14ac:dyDescent="0.25">
      <c r="A1195">
        <f t="shared" si="27"/>
        <v>1000083192</v>
      </c>
      <c r="B1195" t="s">
        <v>999</v>
      </c>
    </row>
    <row r="1196" spans="1:2" x14ac:dyDescent="0.25">
      <c r="A1196">
        <f t="shared" si="27"/>
        <v>1000083193</v>
      </c>
      <c r="B1196" t="s">
        <v>1000</v>
      </c>
    </row>
    <row r="1197" spans="1:2" x14ac:dyDescent="0.25">
      <c r="A1197">
        <f t="shared" ref="A1197:A1260" si="28">A1196+1</f>
        <v>1000083194</v>
      </c>
      <c r="B1197" t="s">
        <v>1001</v>
      </c>
    </row>
    <row r="1198" spans="1:2" x14ac:dyDescent="0.25">
      <c r="A1198">
        <f t="shared" si="28"/>
        <v>1000083195</v>
      </c>
      <c r="B1198" t="s">
        <v>1002</v>
      </c>
    </row>
    <row r="1199" spans="1:2" x14ac:dyDescent="0.25">
      <c r="A1199">
        <f t="shared" si="28"/>
        <v>1000083196</v>
      </c>
      <c r="B1199" t="s">
        <v>1003</v>
      </c>
    </row>
    <row r="1200" spans="1:2" x14ac:dyDescent="0.25">
      <c r="A1200">
        <f t="shared" si="28"/>
        <v>1000083197</v>
      </c>
      <c r="B1200" t="s">
        <v>1004</v>
      </c>
    </row>
    <row r="1201" spans="1:3" x14ac:dyDescent="0.25">
      <c r="A1201">
        <f t="shared" si="28"/>
        <v>1000083198</v>
      </c>
      <c r="B1201" t="s">
        <v>1006</v>
      </c>
    </row>
    <row r="1202" spans="1:3" x14ac:dyDescent="0.25">
      <c r="A1202">
        <f t="shared" si="28"/>
        <v>1000083199</v>
      </c>
      <c r="B1202" t="s">
        <v>1007</v>
      </c>
    </row>
    <row r="1203" spans="1:3" x14ac:dyDescent="0.25">
      <c r="A1203">
        <f t="shared" si="28"/>
        <v>1000083200</v>
      </c>
      <c r="B1203" t="s">
        <v>834</v>
      </c>
      <c r="C1203" t="s">
        <v>882</v>
      </c>
    </row>
    <row r="1204" spans="1:3" x14ac:dyDescent="0.25">
      <c r="A1204">
        <f t="shared" si="28"/>
        <v>1000083201</v>
      </c>
      <c r="B1204" t="s">
        <v>442</v>
      </c>
    </row>
    <row r="1205" spans="1:3" x14ac:dyDescent="0.25">
      <c r="A1205">
        <f t="shared" si="28"/>
        <v>1000083202</v>
      </c>
      <c r="B1205" t="s">
        <v>545</v>
      </c>
    </row>
    <row r="1206" spans="1:3" x14ac:dyDescent="0.25">
      <c r="A1206">
        <f t="shared" si="28"/>
        <v>1000083203</v>
      </c>
      <c r="B1206" t="s">
        <v>546</v>
      </c>
    </row>
    <row r="1207" spans="1:3" x14ac:dyDescent="0.25">
      <c r="A1207">
        <f t="shared" si="28"/>
        <v>1000083204</v>
      </c>
      <c r="B1207" t="s">
        <v>438</v>
      </c>
    </row>
    <row r="1208" spans="1:3" x14ac:dyDescent="0.25">
      <c r="A1208">
        <f t="shared" si="28"/>
        <v>1000083205</v>
      </c>
      <c r="B1208" t="s">
        <v>449</v>
      </c>
    </row>
    <row r="1209" spans="1:3" x14ac:dyDescent="0.25">
      <c r="A1209">
        <f t="shared" si="28"/>
        <v>1000083206</v>
      </c>
      <c r="B1209" t="s">
        <v>870</v>
      </c>
    </row>
    <row r="1210" spans="1:3" x14ac:dyDescent="0.25">
      <c r="A1210">
        <f t="shared" si="28"/>
        <v>1000083207</v>
      </c>
      <c r="B1210" t="s">
        <v>803</v>
      </c>
    </row>
    <row r="1211" spans="1:3" x14ac:dyDescent="0.25">
      <c r="A1211">
        <f t="shared" si="28"/>
        <v>1000083208</v>
      </c>
      <c r="B1211" t="s">
        <v>440</v>
      </c>
    </row>
    <row r="1212" spans="1:3" x14ac:dyDescent="0.25">
      <c r="A1212">
        <f t="shared" si="28"/>
        <v>1000083209</v>
      </c>
      <c r="B1212" t="s">
        <v>436</v>
      </c>
    </row>
    <row r="1213" spans="1:3" x14ac:dyDescent="0.25">
      <c r="A1213">
        <f t="shared" si="28"/>
        <v>1000083210</v>
      </c>
      <c r="B1213" t="s">
        <v>448</v>
      </c>
    </row>
    <row r="1214" spans="1:3" x14ac:dyDescent="0.25">
      <c r="A1214">
        <f t="shared" si="28"/>
        <v>1000083211</v>
      </c>
      <c r="B1214" t="s">
        <v>867</v>
      </c>
    </row>
    <row r="1215" spans="1:3" x14ac:dyDescent="0.25">
      <c r="A1215">
        <f t="shared" si="28"/>
        <v>1000083212</v>
      </c>
      <c r="B1215" t="s">
        <v>445</v>
      </c>
    </row>
    <row r="1216" spans="1:3" x14ac:dyDescent="0.25">
      <c r="A1216">
        <f t="shared" si="28"/>
        <v>1000083213</v>
      </c>
      <c r="B1216" t="s">
        <v>843</v>
      </c>
    </row>
    <row r="1217" spans="1:3" x14ac:dyDescent="0.25">
      <c r="A1217">
        <f t="shared" si="28"/>
        <v>1000083214</v>
      </c>
      <c r="B1217" t="s">
        <v>864</v>
      </c>
    </row>
    <row r="1218" spans="1:3" x14ac:dyDescent="0.25">
      <c r="A1218">
        <f t="shared" si="28"/>
        <v>1000083215</v>
      </c>
      <c r="B1218" t="s">
        <v>447</v>
      </c>
    </row>
    <row r="1219" spans="1:3" x14ac:dyDescent="0.25">
      <c r="A1219">
        <f t="shared" si="28"/>
        <v>1000083216</v>
      </c>
      <c r="B1219" t="s">
        <v>807</v>
      </c>
    </row>
    <row r="1220" spans="1:3" x14ac:dyDescent="0.25">
      <c r="A1220">
        <f t="shared" si="28"/>
        <v>1000083217</v>
      </c>
      <c r="B1220" t="s">
        <v>1005</v>
      </c>
    </row>
    <row r="1221" spans="1:3" x14ac:dyDescent="0.25">
      <c r="A1221">
        <f t="shared" si="28"/>
        <v>1000083218</v>
      </c>
      <c r="B1221" t="s">
        <v>1008</v>
      </c>
      <c r="C1221" t="s">
        <v>839</v>
      </c>
    </row>
    <row r="1222" spans="1:3" x14ac:dyDescent="0.25">
      <c r="A1222">
        <f t="shared" si="28"/>
        <v>1000083219</v>
      </c>
      <c r="B1222" t="s">
        <v>1009</v>
      </c>
      <c r="C1222" t="s">
        <v>264</v>
      </c>
    </row>
    <row r="1223" spans="1:3" x14ac:dyDescent="0.25">
      <c r="A1223">
        <f t="shared" si="28"/>
        <v>1000083220</v>
      </c>
      <c r="B1223" t="s">
        <v>1011</v>
      </c>
      <c r="C1223" t="s">
        <v>1010</v>
      </c>
    </row>
    <row r="1224" spans="1:3" x14ac:dyDescent="0.25">
      <c r="A1224">
        <f t="shared" si="28"/>
        <v>1000083221</v>
      </c>
      <c r="B1224" t="s">
        <v>1012</v>
      </c>
    </row>
    <row r="1225" spans="1:3" x14ac:dyDescent="0.25">
      <c r="A1225">
        <f t="shared" si="28"/>
        <v>1000083222</v>
      </c>
      <c r="B1225" t="s">
        <v>1013</v>
      </c>
    </row>
    <row r="1226" spans="1:3" x14ac:dyDescent="0.25">
      <c r="A1226">
        <f t="shared" si="28"/>
        <v>1000083223</v>
      </c>
      <c r="B1226" t="s">
        <v>1014</v>
      </c>
    </row>
    <row r="1227" spans="1:3" x14ac:dyDescent="0.25">
      <c r="A1227">
        <f t="shared" si="28"/>
        <v>1000083224</v>
      </c>
      <c r="B1227" t="s">
        <v>596</v>
      </c>
    </row>
    <row r="1228" spans="1:3" x14ac:dyDescent="0.25">
      <c r="A1228">
        <f t="shared" si="28"/>
        <v>1000083225</v>
      </c>
      <c r="B1228" t="s">
        <v>1015</v>
      </c>
    </row>
    <row r="1229" spans="1:3" x14ac:dyDescent="0.25">
      <c r="A1229">
        <f t="shared" si="28"/>
        <v>1000083226</v>
      </c>
      <c r="B1229" t="s">
        <v>1016</v>
      </c>
    </row>
    <row r="1230" spans="1:3" x14ac:dyDescent="0.25">
      <c r="A1230">
        <f t="shared" si="28"/>
        <v>1000083227</v>
      </c>
      <c r="B1230" t="s">
        <v>1017</v>
      </c>
    </row>
    <row r="1231" spans="1:3" x14ac:dyDescent="0.25">
      <c r="A1231">
        <f t="shared" si="28"/>
        <v>1000083228</v>
      </c>
      <c r="B1231" t="s">
        <v>1018</v>
      </c>
    </row>
    <row r="1232" spans="1:3" x14ac:dyDescent="0.25">
      <c r="A1232">
        <f t="shared" si="28"/>
        <v>1000083229</v>
      </c>
      <c r="B1232" t="s">
        <v>1019</v>
      </c>
    </row>
    <row r="1233" spans="1:3" x14ac:dyDescent="0.25">
      <c r="A1233">
        <f t="shared" si="28"/>
        <v>1000083230</v>
      </c>
      <c r="B1233" t="s">
        <v>1020</v>
      </c>
    </row>
    <row r="1234" spans="1:3" x14ac:dyDescent="0.25">
      <c r="A1234">
        <f t="shared" si="28"/>
        <v>1000083231</v>
      </c>
      <c r="B1234" t="s">
        <v>1021</v>
      </c>
    </row>
    <row r="1235" spans="1:3" x14ac:dyDescent="0.25">
      <c r="A1235">
        <f t="shared" si="28"/>
        <v>1000083232</v>
      </c>
      <c r="B1235" t="s">
        <v>1022</v>
      </c>
    </row>
    <row r="1236" spans="1:3" x14ac:dyDescent="0.25">
      <c r="A1236">
        <f t="shared" si="28"/>
        <v>1000083233</v>
      </c>
      <c r="B1236" t="s">
        <v>839</v>
      </c>
      <c r="C1236" t="s">
        <v>882</v>
      </c>
    </row>
    <row r="1237" spans="1:3" x14ac:dyDescent="0.25">
      <c r="A1237">
        <f t="shared" si="28"/>
        <v>1000083234</v>
      </c>
      <c r="B1237" t="s">
        <v>796</v>
      </c>
    </row>
    <row r="1238" spans="1:3" x14ac:dyDescent="0.25">
      <c r="A1238">
        <f t="shared" si="28"/>
        <v>1000083235</v>
      </c>
      <c r="B1238" t="s">
        <v>854</v>
      </c>
    </row>
    <row r="1239" spans="1:3" x14ac:dyDescent="0.25">
      <c r="A1239">
        <f t="shared" si="28"/>
        <v>1000083236</v>
      </c>
      <c r="B1239" t="s">
        <v>806</v>
      </c>
    </row>
    <row r="1240" spans="1:3" x14ac:dyDescent="0.25">
      <c r="A1240">
        <f t="shared" si="28"/>
        <v>1000083237</v>
      </c>
      <c r="B1240" t="s">
        <v>802</v>
      </c>
    </row>
    <row r="1241" spans="1:3" x14ac:dyDescent="0.25">
      <c r="A1241">
        <f t="shared" si="28"/>
        <v>1000083238</v>
      </c>
      <c r="B1241" t="s">
        <v>800</v>
      </c>
    </row>
    <row r="1242" spans="1:3" x14ac:dyDescent="0.25">
      <c r="A1242">
        <f t="shared" si="28"/>
        <v>1000083239</v>
      </c>
      <c r="B1242" t="s">
        <v>804</v>
      </c>
    </row>
    <row r="1243" spans="1:3" x14ac:dyDescent="0.25">
      <c r="A1243">
        <f t="shared" si="28"/>
        <v>1000083240</v>
      </c>
      <c r="B1243" t="s">
        <v>446</v>
      </c>
    </row>
    <row r="1244" spans="1:3" x14ac:dyDescent="0.25">
      <c r="A1244">
        <f t="shared" si="28"/>
        <v>1000083241</v>
      </c>
      <c r="B1244" t="s">
        <v>848</v>
      </c>
    </row>
    <row r="1245" spans="1:3" x14ac:dyDescent="0.25">
      <c r="A1245">
        <f t="shared" si="28"/>
        <v>1000083242</v>
      </c>
      <c r="B1245" t="s">
        <v>547</v>
      </c>
    </row>
    <row r="1246" spans="1:3" x14ac:dyDescent="0.25">
      <c r="A1246">
        <f t="shared" si="28"/>
        <v>1000083243</v>
      </c>
      <c r="B1246" t="s">
        <v>834</v>
      </c>
    </row>
    <row r="1247" spans="1:3" x14ac:dyDescent="0.25">
      <c r="A1247">
        <f t="shared" si="28"/>
        <v>1000083244</v>
      </c>
      <c r="B1247" t="s">
        <v>442</v>
      </c>
    </row>
    <row r="1248" spans="1:3" x14ac:dyDescent="0.25">
      <c r="A1248">
        <f t="shared" si="28"/>
        <v>1000083245</v>
      </c>
      <c r="B1248" t="s">
        <v>545</v>
      </c>
    </row>
    <row r="1249" spans="1:3" x14ac:dyDescent="0.25">
      <c r="A1249">
        <f t="shared" si="28"/>
        <v>1000083246</v>
      </c>
      <c r="B1249" t="s">
        <v>1024</v>
      </c>
      <c r="C1249" t="s">
        <v>1023</v>
      </c>
    </row>
    <row r="1250" spans="1:3" x14ac:dyDescent="0.25">
      <c r="A1250">
        <f t="shared" si="28"/>
        <v>1000083247</v>
      </c>
      <c r="B1250" t="s">
        <v>1025</v>
      </c>
    </row>
    <row r="1251" spans="1:3" x14ac:dyDescent="0.25">
      <c r="A1251">
        <f t="shared" si="28"/>
        <v>1000083248</v>
      </c>
      <c r="B1251" t="s">
        <v>1026</v>
      </c>
    </row>
    <row r="1252" spans="1:3" x14ac:dyDescent="0.25">
      <c r="A1252">
        <f t="shared" si="28"/>
        <v>1000083249</v>
      </c>
      <c r="B1252" t="s">
        <v>1027</v>
      </c>
    </row>
    <row r="1253" spans="1:3" x14ac:dyDescent="0.25">
      <c r="A1253">
        <f t="shared" si="28"/>
        <v>1000083250</v>
      </c>
      <c r="B1253" t="s">
        <v>1028</v>
      </c>
    </row>
    <row r="1254" spans="1:3" x14ac:dyDescent="0.25">
      <c r="A1254">
        <f t="shared" si="28"/>
        <v>1000083251</v>
      </c>
      <c r="B1254" t="s">
        <v>1029</v>
      </c>
    </row>
    <row r="1255" spans="1:3" x14ac:dyDescent="0.25">
      <c r="A1255">
        <f t="shared" si="28"/>
        <v>1000083252</v>
      </c>
      <c r="B1255" t="s">
        <v>1030</v>
      </c>
    </row>
    <row r="1256" spans="1:3" x14ac:dyDescent="0.25">
      <c r="A1256">
        <f t="shared" si="28"/>
        <v>1000083253</v>
      </c>
      <c r="B1256" t="s">
        <v>995</v>
      </c>
    </row>
    <row r="1257" spans="1:3" x14ac:dyDescent="0.25">
      <c r="A1257">
        <f t="shared" si="28"/>
        <v>1000083254</v>
      </c>
      <c r="B1257" t="s">
        <v>438</v>
      </c>
      <c r="C1257" t="s">
        <v>882</v>
      </c>
    </row>
    <row r="1258" spans="1:3" x14ac:dyDescent="0.25">
      <c r="A1258">
        <f t="shared" si="28"/>
        <v>1000083255</v>
      </c>
      <c r="B1258" t="s">
        <v>449</v>
      </c>
    </row>
    <row r="1259" spans="1:3" x14ac:dyDescent="0.25">
      <c r="A1259">
        <f t="shared" si="28"/>
        <v>1000083256</v>
      </c>
      <c r="B1259" t="s">
        <v>870</v>
      </c>
    </row>
    <row r="1260" spans="1:3" x14ac:dyDescent="0.25">
      <c r="A1260">
        <f t="shared" si="28"/>
        <v>1000083257</v>
      </c>
      <c r="B1260" t="s">
        <v>803</v>
      </c>
    </row>
    <row r="1261" spans="1:3" x14ac:dyDescent="0.25">
      <c r="A1261">
        <f t="shared" ref="A1261:A1324" si="29">A1260+1</f>
        <v>1000083258</v>
      </c>
      <c r="B1261" t="s">
        <v>1009</v>
      </c>
    </row>
    <row r="1262" spans="1:3" x14ac:dyDescent="0.25">
      <c r="A1262">
        <f t="shared" si="29"/>
        <v>1000083259</v>
      </c>
      <c r="B1262" t="s">
        <v>440</v>
      </c>
    </row>
    <row r="1263" spans="1:3" x14ac:dyDescent="0.25">
      <c r="A1263">
        <f t="shared" si="29"/>
        <v>1000083260</v>
      </c>
      <c r="B1263" t="s">
        <v>436</v>
      </c>
    </row>
    <row r="1264" spans="1:3" x14ac:dyDescent="0.25">
      <c r="A1264">
        <f t="shared" si="29"/>
        <v>1000083261</v>
      </c>
      <c r="B1264" t="s">
        <v>1032</v>
      </c>
      <c r="C1264" t="s">
        <v>1031</v>
      </c>
    </row>
    <row r="1265" spans="1:7" x14ac:dyDescent="0.25">
      <c r="A1265">
        <f t="shared" si="29"/>
        <v>1000083262</v>
      </c>
      <c r="B1265" t="s">
        <v>1033</v>
      </c>
    </row>
    <row r="1266" spans="1:7" x14ac:dyDescent="0.25">
      <c r="A1266">
        <f t="shared" si="29"/>
        <v>1000083263</v>
      </c>
      <c r="B1266" t="s">
        <v>1034</v>
      </c>
    </row>
    <row r="1267" spans="1:7" x14ac:dyDescent="0.25">
      <c r="A1267">
        <f t="shared" si="29"/>
        <v>1000083264</v>
      </c>
      <c r="B1267" t="s">
        <v>1036</v>
      </c>
      <c r="C1267" t="s">
        <v>1035</v>
      </c>
      <c r="F1267">
        <f>F997+1</f>
        <v>1000028345</v>
      </c>
      <c r="G1267" t="s">
        <v>1040</v>
      </c>
    </row>
    <row r="1268" spans="1:7" x14ac:dyDescent="0.25">
      <c r="A1268">
        <f t="shared" si="29"/>
        <v>1000083265</v>
      </c>
      <c r="B1268" t="s">
        <v>1037</v>
      </c>
      <c r="F1268">
        <f t="shared" ref="F1268:F1271" si="30">F1267+1</f>
        <v>1000028346</v>
      </c>
      <c r="G1268" t="s">
        <v>1041</v>
      </c>
    </row>
    <row r="1269" spans="1:7" x14ac:dyDescent="0.25">
      <c r="A1269">
        <f t="shared" si="29"/>
        <v>1000083266</v>
      </c>
      <c r="B1269" t="s">
        <v>1038</v>
      </c>
      <c r="F1269">
        <f t="shared" si="30"/>
        <v>1000028347</v>
      </c>
      <c r="G1269" t="s">
        <v>1042</v>
      </c>
    </row>
    <row r="1270" spans="1:7" x14ac:dyDescent="0.25">
      <c r="A1270">
        <f t="shared" si="29"/>
        <v>1000083267</v>
      </c>
      <c r="B1270" t="s">
        <v>1039</v>
      </c>
      <c r="F1270">
        <f t="shared" si="30"/>
        <v>1000028348</v>
      </c>
      <c r="G1270" t="s">
        <v>1043</v>
      </c>
    </row>
    <row r="1271" spans="1:7" x14ac:dyDescent="0.25">
      <c r="A1271">
        <f t="shared" si="29"/>
        <v>1000083268</v>
      </c>
      <c r="B1271" t="s">
        <v>1046</v>
      </c>
      <c r="C1271" t="s">
        <v>1045</v>
      </c>
      <c r="F1271">
        <f t="shared" si="30"/>
        <v>1000028349</v>
      </c>
      <c r="G1271" t="s">
        <v>1044</v>
      </c>
    </row>
    <row r="1272" spans="1:7" x14ac:dyDescent="0.25">
      <c r="A1272">
        <f t="shared" si="29"/>
        <v>1000083269</v>
      </c>
      <c r="B1272" t="s">
        <v>1047</v>
      </c>
    </row>
    <row r="1273" spans="1:7" x14ac:dyDescent="0.25">
      <c r="A1273">
        <f t="shared" si="29"/>
        <v>1000083270</v>
      </c>
      <c r="B1273" t="s">
        <v>1048</v>
      </c>
    </row>
    <row r="1274" spans="1:7" x14ac:dyDescent="0.25">
      <c r="A1274">
        <f t="shared" si="29"/>
        <v>1000083271</v>
      </c>
      <c r="B1274" t="s">
        <v>1049</v>
      </c>
    </row>
    <row r="1275" spans="1:7" x14ac:dyDescent="0.25">
      <c r="A1275">
        <f t="shared" si="29"/>
        <v>1000083272</v>
      </c>
      <c r="B1275" t="s">
        <v>1050</v>
      </c>
    </row>
    <row r="1276" spans="1:7" x14ac:dyDescent="0.25">
      <c r="A1276">
        <f t="shared" si="29"/>
        <v>1000083273</v>
      </c>
      <c r="B1276" t="s">
        <v>1051</v>
      </c>
    </row>
    <row r="1277" spans="1:7" x14ac:dyDescent="0.25">
      <c r="A1277">
        <f t="shared" si="29"/>
        <v>1000083274</v>
      </c>
      <c r="B1277" t="s">
        <v>1052</v>
      </c>
    </row>
    <row r="1278" spans="1:7" x14ac:dyDescent="0.25">
      <c r="A1278">
        <f t="shared" si="29"/>
        <v>1000083275</v>
      </c>
      <c r="B1278" t="s">
        <v>1053</v>
      </c>
    </row>
    <row r="1279" spans="1:7" x14ac:dyDescent="0.25">
      <c r="A1279">
        <f t="shared" si="29"/>
        <v>1000083276</v>
      </c>
      <c r="B1279" t="s">
        <v>1054</v>
      </c>
    </row>
    <row r="1280" spans="1:7" x14ac:dyDescent="0.25">
      <c r="A1280">
        <f t="shared" si="29"/>
        <v>1000083277</v>
      </c>
      <c r="B1280" t="s">
        <v>1055</v>
      </c>
    </row>
    <row r="1281" spans="1:3" x14ac:dyDescent="0.25">
      <c r="A1281">
        <f t="shared" si="29"/>
        <v>1000083278</v>
      </c>
      <c r="B1281" t="s">
        <v>1056</v>
      </c>
    </row>
    <row r="1282" spans="1:3" x14ac:dyDescent="0.25">
      <c r="A1282">
        <f t="shared" si="29"/>
        <v>1000083279</v>
      </c>
      <c r="B1282" t="s">
        <v>1057</v>
      </c>
    </row>
    <row r="1283" spans="1:3" x14ac:dyDescent="0.25">
      <c r="A1283">
        <f t="shared" si="29"/>
        <v>1000083280</v>
      </c>
      <c r="B1283" t="s">
        <v>1058</v>
      </c>
    </row>
    <row r="1284" spans="1:3" x14ac:dyDescent="0.25">
      <c r="A1284">
        <f t="shared" si="29"/>
        <v>1000083281</v>
      </c>
      <c r="B1284" t="s">
        <v>1059</v>
      </c>
    </row>
    <row r="1285" spans="1:3" x14ac:dyDescent="0.25">
      <c r="A1285">
        <f t="shared" si="29"/>
        <v>1000083282</v>
      </c>
      <c r="B1285" t="s">
        <v>1060</v>
      </c>
    </row>
    <row r="1286" spans="1:3" x14ac:dyDescent="0.25">
      <c r="A1286">
        <f t="shared" si="29"/>
        <v>1000083283</v>
      </c>
      <c r="B1286" t="s">
        <v>1061</v>
      </c>
    </row>
    <row r="1287" spans="1:3" x14ac:dyDescent="0.25">
      <c r="A1287">
        <f t="shared" si="29"/>
        <v>1000083284</v>
      </c>
      <c r="B1287" t="s">
        <v>1062</v>
      </c>
    </row>
    <row r="1288" spans="1:3" x14ac:dyDescent="0.25">
      <c r="A1288">
        <f t="shared" si="29"/>
        <v>1000083285</v>
      </c>
      <c r="B1288" t="s">
        <v>1063</v>
      </c>
      <c r="C1288" t="s">
        <v>420</v>
      </c>
    </row>
    <row r="1289" spans="1:3" x14ac:dyDescent="0.25">
      <c r="A1289">
        <f t="shared" si="29"/>
        <v>1000083286</v>
      </c>
      <c r="B1289" t="s">
        <v>1064</v>
      </c>
    </row>
    <row r="1290" spans="1:3" x14ac:dyDescent="0.25">
      <c r="A1290">
        <f t="shared" si="29"/>
        <v>1000083287</v>
      </c>
      <c r="B1290" t="s">
        <v>1065</v>
      </c>
    </row>
    <row r="1291" spans="1:3" x14ac:dyDescent="0.25">
      <c r="A1291">
        <f t="shared" si="29"/>
        <v>1000083288</v>
      </c>
      <c r="B1291" t="s">
        <v>1066</v>
      </c>
    </row>
    <row r="1292" spans="1:3" x14ac:dyDescent="0.25">
      <c r="A1292">
        <f t="shared" si="29"/>
        <v>1000083289</v>
      </c>
      <c r="B1292" t="s">
        <v>1067</v>
      </c>
    </row>
    <row r="1293" spans="1:3" x14ac:dyDescent="0.25">
      <c r="A1293">
        <f t="shared" si="29"/>
        <v>1000083290</v>
      </c>
      <c r="B1293" t="s">
        <v>1068</v>
      </c>
    </row>
    <row r="1294" spans="1:3" x14ac:dyDescent="0.25">
      <c r="A1294">
        <f t="shared" si="29"/>
        <v>1000083291</v>
      </c>
      <c r="B1294" t="s">
        <v>1069</v>
      </c>
    </row>
    <row r="1295" spans="1:3" x14ac:dyDescent="0.25">
      <c r="A1295">
        <f t="shared" si="29"/>
        <v>1000083292</v>
      </c>
      <c r="B1295" t="s">
        <v>1070</v>
      </c>
    </row>
    <row r="1296" spans="1:3" x14ac:dyDescent="0.25">
      <c r="A1296">
        <f t="shared" si="29"/>
        <v>1000083293</v>
      </c>
      <c r="B1296" t="s">
        <v>1071</v>
      </c>
    </row>
    <row r="1297" spans="1:3" x14ac:dyDescent="0.25">
      <c r="A1297">
        <f t="shared" si="29"/>
        <v>1000083294</v>
      </c>
      <c r="B1297" t="s">
        <v>1072</v>
      </c>
    </row>
    <row r="1298" spans="1:3" x14ac:dyDescent="0.25">
      <c r="A1298">
        <f t="shared" si="29"/>
        <v>1000083295</v>
      </c>
      <c r="B1298" t="s">
        <v>1073</v>
      </c>
    </row>
    <row r="1299" spans="1:3" x14ac:dyDescent="0.25">
      <c r="A1299">
        <f t="shared" si="29"/>
        <v>1000083296</v>
      </c>
      <c r="B1299" t="s">
        <v>1074</v>
      </c>
    </row>
    <row r="1300" spans="1:3" x14ac:dyDescent="0.25">
      <c r="A1300">
        <f t="shared" si="29"/>
        <v>1000083297</v>
      </c>
      <c r="B1300" t="s">
        <v>1063</v>
      </c>
    </row>
    <row r="1301" spans="1:3" x14ac:dyDescent="0.25">
      <c r="A1301">
        <f t="shared" si="29"/>
        <v>1000083298</v>
      </c>
      <c r="B1301" t="s">
        <v>1064</v>
      </c>
    </row>
    <row r="1302" spans="1:3" x14ac:dyDescent="0.25">
      <c r="A1302">
        <f t="shared" si="29"/>
        <v>1000083299</v>
      </c>
      <c r="B1302" t="s">
        <v>1065</v>
      </c>
    </row>
    <row r="1303" spans="1:3" x14ac:dyDescent="0.25">
      <c r="A1303">
        <f t="shared" si="29"/>
        <v>1000083300</v>
      </c>
      <c r="B1303" t="s">
        <v>1066</v>
      </c>
    </row>
    <row r="1304" spans="1:3" x14ac:dyDescent="0.25">
      <c r="A1304">
        <f t="shared" si="29"/>
        <v>1000083301</v>
      </c>
      <c r="B1304" t="s">
        <v>1067</v>
      </c>
    </row>
    <row r="1305" spans="1:3" x14ac:dyDescent="0.25">
      <c r="A1305">
        <f t="shared" si="29"/>
        <v>1000083302</v>
      </c>
      <c r="B1305" t="s">
        <v>1068</v>
      </c>
      <c r="C1305" t="s">
        <v>264</v>
      </c>
    </row>
    <row r="1306" spans="1:3" x14ac:dyDescent="0.25">
      <c r="A1306">
        <f t="shared" si="29"/>
        <v>1000083303</v>
      </c>
      <c r="B1306" t="s">
        <v>1076</v>
      </c>
      <c r="C1306" t="s">
        <v>1075</v>
      </c>
    </row>
    <row r="1307" spans="1:3" x14ac:dyDescent="0.25">
      <c r="A1307">
        <f t="shared" si="29"/>
        <v>1000083304</v>
      </c>
      <c r="B1307" t="s">
        <v>1077</v>
      </c>
    </row>
    <row r="1308" spans="1:3" x14ac:dyDescent="0.25">
      <c r="A1308">
        <f t="shared" si="29"/>
        <v>1000083305</v>
      </c>
      <c r="B1308" t="s">
        <v>1078</v>
      </c>
    </row>
    <row r="1309" spans="1:3" x14ac:dyDescent="0.25">
      <c r="A1309">
        <f t="shared" si="29"/>
        <v>1000083306</v>
      </c>
      <c r="B1309" t="s">
        <v>1079</v>
      </c>
    </row>
    <row r="1310" spans="1:3" x14ac:dyDescent="0.25">
      <c r="A1310">
        <f t="shared" si="29"/>
        <v>1000083307</v>
      </c>
      <c r="B1310" t="s">
        <v>1080</v>
      </c>
    </row>
    <row r="1311" spans="1:3" x14ac:dyDescent="0.25">
      <c r="A1311">
        <f t="shared" si="29"/>
        <v>1000083308</v>
      </c>
      <c r="B1311" t="s">
        <v>1081</v>
      </c>
    </row>
    <row r="1312" spans="1:3" x14ac:dyDescent="0.25">
      <c r="A1312">
        <f t="shared" si="29"/>
        <v>1000083309</v>
      </c>
      <c r="B1312" t="s">
        <v>1083</v>
      </c>
      <c r="C1312" t="s">
        <v>1082</v>
      </c>
    </row>
    <row r="1313" spans="1:7" x14ac:dyDescent="0.25">
      <c r="A1313">
        <f t="shared" si="29"/>
        <v>1000083310</v>
      </c>
      <c r="B1313" t="s">
        <v>1084</v>
      </c>
    </row>
    <row r="1314" spans="1:7" x14ac:dyDescent="0.25">
      <c r="A1314">
        <f t="shared" si="29"/>
        <v>1000083311</v>
      </c>
      <c r="B1314" t="s">
        <v>1085</v>
      </c>
    </row>
    <row r="1315" spans="1:7" x14ac:dyDescent="0.25">
      <c r="A1315">
        <f t="shared" si="29"/>
        <v>1000083312</v>
      </c>
      <c r="B1315" t="s">
        <v>1086</v>
      </c>
      <c r="C1315" t="s">
        <v>420</v>
      </c>
    </row>
    <row r="1316" spans="1:7" x14ac:dyDescent="0.25">
      <c r="A1316">
        <f t="shared" si="29"/>
        <v>1000083313</v>
      </c>
      <c r="B1316" t="s">
        <v>1087</v>
      </c>
      <c r="C1316" t="s">
        <v>420</v>
      </c>
    </row>
    <row r="1317" spans="1:7" x14ac:dyDescent="0.25">
      <c r="A1317">
        <f t="shared" si="29"/>
        <v>1000083314</v>
      </c>
      <c r="B1317" t="s">
        <v>1088</v>
      </c>
      <c r="C1317" t="s">
        <v>420</v>
      </c>
    </row>
    <row r="1318" spans="1:7" x14ac:dyDescent="0.25">
      <c r="A1318">
        <f t="shared" si="29"/>
        <v>1000083315</v>
      </c>
      <c r="B1318" t="s">
        <v>1089</v>
      </c>
    </row>
    <row r="1319" spans="1:7" x14ac:dyDescent="0.25">
      <c r="A1319">
        <f t="shared" si="29"/>
        <v>1000083316</v>
      </c>
      <c r="B1319" t="s">
        <v>1090</v>
      </c>
    </row>
    <row r="1320" spans="1:7" x14ac:dyDescent="0.25">
      <c r="A1320">
        <f t="shared" si="29"/>
        <v>1000083317</v>
      </c>
      <c r="B1320" t="s">
        <v>412</v>
      </c>
      <c r="C1320" t="s">
        <v>420</v>
      </c>
    </row>
    <row r="1321" spans="1:7" x14ac:dyDescent="0.25">
      <c r="A1321">
        <f t="shared" si="29"/>
        <v>1000083318</v>
      </c>
      <c r="B1321" t="s">
        <v>1091</v>
      </c>
      <c r="C1321" t="s">
        <v>420</v>
      </c>
    </row>
    <row r="1322" spans="1:7" x14ac:dyDescent="0.25">
      <c r="A1322">
        <f t="shared" si="29"/>
        <v>1000083319</v>
      </c>
      <c r="B1322" t="s">
        <v>1092</v>
      </c>
    </row>
    <row r="1323" spans="1:7" x14ac:dyDescent="0.25">
      <c r="A1323">
        <f t="shared" si="29"/>
        <v>1000083320</v>
      </c>
      <c r="B1323" t="s">
        <v>1094</v>
      </c>
      <c r="C1323" t="s">
        <v>1093</v>
      </c>
      <c r="F1323">
        <f>F1271+1</f>
        <v>1000028350</v>
      </c>
      <c r="G1323" t="s">
        <v>1093</v>
      </c>
    </row>
    <row r="1324" spans="1:7" x14ac:dyDescent="0.25">
      <c r="A1324">
        <f t="shared" si="29"/>
        <v>1000083321</v>
      </c>
      <c r="B1324" t="s">
        <v>1095</v>
      </c>
    </row>
    <row r="1325" spans="1:7" x14ac:dyDescent="0.25">
      <c r="A1325">
        <f t="shared" ref="A1325:A1388" si="31">A1324+1</f>
        <v>1000083322</v>
      </c>
      <c r="B1325" t="s">
        <v>1096</v>
      </c>
    </row>
    <row r="1326" spans="1:7" x14ac:dyDescent="0.25">
      <c r="A1326">
        <f t="shared" si="31"/>
        <v>1000083323</v>
      </c>
      <c r="B1326" t="s">
        <v>1097</v>
      </c>
    </row>
    <row r="1327" spans="1:7" x14ac:dyDescent="0.25">
      <c r="A1327">
        <f t="shared" si="31"/>
        <v>1000083324</v>
      </c>
      <c r="B1327" t="s">
        <v>1098</v>
      </c>
    </row>
    <row r="1328" spans="1:7" x14ac:dyDescent="0.25">
      <c r="A1328">
        <f t="shared" si="31"/>
        <v>1000083325</v>
      </c>
      <c r="B1328" t="s">
        <v>1099</v>
      </c>
    </row>
    <row r="1329" spans="1:3" x14ac:dyDescent="0.25">
      <c r="A1329">
        <f t="shared" si="31"/>
        <v>1000083326</v>
      </c>
      <c r="B1329" t="s">
        <v>424</v>
      </c>
      <c r="C1329" t="s">
        <v>420</v>
      </c>
    </row>
    <row r="1330" spans="1:3" x14ac:dyDescent="0.25">
      <c r="A1330">
        <f t="shared" si="31"/>
        <v>1000083327</v>
      </c>
      <c r="B1330" t="s">
        <v>451</v>
      </c>
    </row>
    <row r="1331" spans="1:3" x14ac:dyDescent="0.25">
      <c r="A1331">
        <f t="shared" si="31"/>
        <v>1000083328</v>
      </c>
      <c r="B1331" t="s">
        <v>455</v>
      </c>
    </row>
    <row r="1332" spans="1:3" x14ac:dyDescent="0.25">
      <c r="A1332">
        <f t="shared" si="31"/>
        <v>1000083329</v>
      </c>
      <c r="B1332" t="s">
        <v>450</v>
      </c>
    </row>
    <row r="1333" spans="1:3" x14ac:dyDescent="0.25">
      <c r="A1333">
        <f t="shared" si="31"/>
        <v>1000083330</v>
      </c>
      <c r="B1333" t="s">
        <v>454</v>
      </c>
    </row>
    <row r="1334" spans="1:3" x14ac:dyDescent="0.25">
      <c r="A1334">
        <f t="shared" si="31"/>
        <v>1000083331</v>
      </c>
      <c r="B1334" t="s">
        <v>425</v>
      </c>
    </row>
    <row r="1335" spans="1:3" x14ac:dyDescent="0.25">
      <c r="A1335">
        <f t="shared" si="31"/>
        <v>1000083332</v>
      </c>
      <c r="B1335" t="s">
        <v>424</v>
      </c>
    </row>
    <row r="1336" spans="1:3" x14ac:dyDescent="0.25">
      <c r="A1336">
        <f t="shared" si="31"/>
        <v>1000083333</v>
      </c>
      <c r="B1336" t="s">
        <v>1100</v>
      </c>
      <c r="C1336" t="s">
        <v>1100</v>
      </c>
    </row>
    <row r="1337" spans="1:3" x14ac:dyDescent="0.25">
      <c r="A1337">
        <f t="shared" si="31"/>
        <v>1000083334</v>
      </c>
      <c r="B1337" t="s">
        <v>78</v>
      </c>
      <c r="C1337" t="s">
        <v>1145</v>
      </c>
    </row>
    <row r="1338" spans="1:3" x14ac:dyDescent="0.25">
      <c r="A1338">
        <f t="shared" si="31"/>
        <v>1000083335</v>
      </c>
      <c r="B1338" t="s">
        <v>499</v>
      </c>
      <c r="C1338" t="s">
        <v>420</v>
      </c>
    </row>
    <row r="1339" spans="1:3" x14ac:dyDescent="0.25">
      <c r="A1339">
        <f t="shared" si="31"/>
        <v>1000083336</v>
      </c>
      <c r="B1339" t="s">
        <v>1146</v>
      </c>
    </row>
    <row r="1340" spans="1:3" x14ac:dyDescent="0.25">
      <c r="A1340">
        <f t="shared" si="31"/>
        <v>1000083337</v>
      </c>
      <c r="B1340" t="s">
        <v>1101</v>
      </c>
    </row>
    <row r="1341" spans="1:3" x14ac:dyDescent="0.25">
      <c r="A1341">
        <f t="shared" si="31"/>
        <v>1000083338</v>
      </c>
      <c r="B1341" t="s">
        <v>1102</v>
      </c>
    </row>
    <row r="1342" spans="1:3" x14ac:dyDescent="0.25">
      <c r="A1342">
        <f t="shared" si="31"/>
        <v>1000083339</v>
      </c>
      <c r="B1342" t="s">
        <v>1103</v>
      </c>
    </row>
    <row r="1343" spans="1:3" x14ac:dyDescent="0.25">
      <c r="A1343">
        <f t="shared" si="31"/>
        <v>1000083340</v>
      </c>
      <c r="B1343" t="s">
        <v>1104</v>
      </c>
    </row>
    <row r="1344" spans="1:3" x14ac:dyDescent="0.25">
      <c r="A1344">
        <f t="shared" si="31"/>
        <v>1000083341</v>
      </c>
      <c r="B1344" t="s">
        <v>502</v>
      </c>
      <c r="C1344" t="s">
        <v>420</v>
      </c>
    </row>
    <row r="1345" spans="1:3" x14ac:dyDescent="0.25">
      <c r="A1345">
        <f t="shared" si="31"/>
        <v>1000083342</v>
      </c>
      <c r="B1345" t="s">
        <v>1105</v>
      </c>
    </row>
    <row r="1346" spans="1:3" x14ac:dyDescent="0.25">
      <c r="A1346">
        <f t="shared" si="31"/>
        <v>1000083343</v>
      </c>
      <c r="B1346" t="s">
        <v>592</v>
      </c>
      <c r="C1346" t="s">
        <v>420</v>
      </c>
    </row>
    <row r="1347" spans="1:3" x14ac:dyDescent="0.25">
      <c r="A1347">
        <f t="shared" si="31"/>
        <v>1000083344</v>
      </c>
      <c r="B1347" t="s">
        <v>1106</v>
      </c>
    </row>
    <row r="1348" spans="1:3" x14ac:dyDescent="0.25">
      <c r="A1348">
        <f t="shared" si="31"/>
        <v>1000083345</v>
      </c>
      <c r="B1348" t="s">
        <v>1107</v>
      </c>
      <c r="C1348" t="s">
        <v>1107</v>
      </c>
    </row>
    <row r="1349" spans="1:3" x14ac:dyDescent="0.25">
      <c r="A1349">
        <f t="shared" si="31"/>
        <v>1000083346</v>
      </c>
      <c r="B1349" t="s">
        <v>1108</v>
      </c>
    </row>
    <row r="1350" spans="1:3" x14ac:dyDescent="0.25">
      <c r="A1350">
        <f t="shared" si="31"/>
        <v>1000083347</v>
      </c>
      <c r="B1350" t="s">
        <v>1109</v>
      </c>
    </row>
    <row r="1351" spans="1:3" x14ac:dyDescent="0.25">
      <c r="A1351">
        <f t="shared" si="31"/>
        <v>1000083348</v>
      </c>
      <c r="B1351" t="s">
        <v>1110</v>
      </c>
    </row>
    <row r="1352" spans="1:3" x14ac:dyDescent="0.25">
      <c r="A1352">
        <f t="shared" si="31"/>
        <v>1000083349</v>
      </c>
      <c r="B1352" t="s">
        <v>501</v>
      </c>
      <c r="C1352" t="s">
        <v>420</v>
      </c>
    </row>
    <row r="1353" spans="1:3" x14ac:dyDescent="0.25">
      <c r="A1353">
        <f t="shared" si="31"/>
        <v>1000083350</v>
      </c>
      <c r="B1353" t="s">
        <v>1104</v>
      </c>
    </row>
    <row r="1354" spans="1:3" x14ac:dyDescent="0.25">
      <c r="A1354">
        <f t="shared" si="31"/>
        <v>1000083351</v>
      </c>
      <c r="B1354" t="s">
        <v>520</v>
      </c>
      <c r="C1354" t="s">
        <v>420</v>
      </c>
    </row>
    <row r="1355" spans="1:3" x14ac:dyDescent="0.25">
      <c r="A1355">
        <f t="shared" si="31"/>
        <v>1000083352</v>
      </c>
      <c r="B1355" t="s">
        <v>1111</v>
      </c>
    </row>
    <row r="1356" spans="1:3" x14ac:dyDescent="0.25">
      <c r="A1356">
        <f t="shared" si="31"/>
        <v>1000083353</v>
      </c>
      <c r="B1356" t="s">
        <v>498</v>
      </c>
      <c r="C1356" t="s">
        <v>420</v>
      </c>
    </row>
    <row r="1357" spans="1:3" x14ac:dyDescent="0.25">
      <c r="A1357">
        <f t="shared" si="31"/>
        <v>1000083354</v>
      </c>
      <c r="B1357" t="s">
        <v>1112</v>
      </c>
    </row>
    <row r="1358" spans="1:3" x14ac:dyDescent="0.25">
      <c r="A1358">
        <f t="shared" si="31"/>
        <v>1000083355</v>
      </c>
      <c r="B1358" t="s">
        <v>480</v>
      </c>
      <c r="C1358" t="s">
        <v>420</v>
      </c>
    </row>
    <row r="1359" spans="1:3" x14ac:dyDescent="0.25">
      <c r="A1359">
        <f t="shared" si="31"/>
        <v>1000083356</v>
      </c>
      <c r="B1359" t="s">
        <v>1113</v>
      </c>
    </row>
    <row r="1360" spans="1:3" x14ac:dyDescent="0.25">
      <c r="A1360">
        <f t="shared" si="31"/>
        <v>1000083357</v>
      </c>
      <c r="B1360" t="s">
        <v>481</v>
      </c>
      <c r="C1360" t="s">
        <v>420</v>
      </c>
    </row>
    <row r="1361" spans="1:7" x14ac:dyDescent="0.25">
      <c r="A1361">
        <f t="shared" si="31"/>
        <v>1000083358</v>
      </c>
      <c r="B1361" t="s">
        <v>1114</v>
      </c>
    </row>
    <row r="1362" spans="1:7" x14ac:dyDescent="0.25">
      <c r="A1362">
        <f t="shared" si="31"/>
        <v>1000083359</v>
      </c>
      <c r="B1362" t="s">
        <v>1115</v>
      </c>
    </row>
    <row r="1363" spans="1:7" x14ac:dyDescent="0.25">
      <c r="A1363">
        <f t="shared" si="31"/>
        <v>1000083360</v>
      </c>
      <c r="B1363" t="s">
        <v>503</v>
      </c>
      <c r="C1363" t="s">
        <v>420</v>
      </c>
    </row>
    <row r="1364" spans="1:7" x14ac:dyDescent="0.25">
      <c r="A1364">
        <f t="shared" si="31"/>
        <v>1000083361</v>
      </c>
      <c r="B1364" t="s">
        <v>1116</v>
      </c>
    </row>
    <row r="1365" spans="1:7" x14ac:dyDescent="0.25">
      <c r="A1365">
        <f t="shared" si="31"/>
        <v>1000083362</v>
      </c>
      <c r="B1365" t="s">
        <v>1122</v>
      </c>
      <c r="C1365" t="s">
        <v>1122</v>
      </c>
      <c r="F1365">
        <f>F1323+1</f>
        <v>1000028351</v>
      </c>
      <c r="G1365" t="s">
        <v>1100</v>
      </c>
    </row>
    <row r="1366" spans="1:7" x14ac:dyDescent="0.25">
      <c r="A1366">
        <f t="shared" si="31"/>
        <v>1000083363</v>
      </c>
      <c r="B1366" t="s">
        <v>514</v>
      </c>
      <c r="C1366" t="s">
        <v>420</v>
      </c>
      <c r="F1366">
        <f>F1365+1</f>
        <v>1000028352</v>
      </c>
      <c r="G1366" t="s">
        <v>1122</v>
      </c>
    </row>
    <row r="1367" spans="1:7" x14ac:dyDescent="0.25">
      <c r="A1367">
        <f t="shared" si="31"/>
        <v>1000083364</v>
      </c>
      <c r="B1367" t="s">
        <v>1117</v>
      </c>
      <c r="F1367">
        <f>F1366+1</f>
        <v>1000028353</v>
      </c>
      <c r="G1367" t="s">
        <v>1118</v>
      </c>
    </row>
    <row r="1368" spans="1:7" x14ac:dyDescent="0.25">
      <c r="A1368">
        <f t="shared" si="31"/>
        <v>1000083365</v>
      </c>
      <c r="B1368" t="s">
        <v>499</v>
      </c>
      <c r="C1368" t="s">
        <v>420</v>
      </c>
      <c r="F1368">
        <f>F1367+1</f>
        <v>1000028354</v>
      </c>
      <c r="G1368" t="s">
        <v>1121</v>
      </c>
    </row>
    <row r="1369" spans="1:7" x14ac:dyDescent="0.25">
      <c r="A1369">
        <f t="shared" si="31"/>
        <v>1000083366</v>
      </c>
      <c r="B1369" t="s">
        <v>1119</v>
      </c>
      <c r="C1369" t="s">
        <v>1118</v>
      </c>
    </row>
    <row r="1370" spans="1:7" x14ac:dyDescent="0.25">
      <c r="A1370">
        <f t="shared" si="31"/>
        <v>1000083367</v>
      </c>
      <c r="B1370" t="s">
        <v>502</v>
      </c>
      <c r="C1370" t="s">
        <v>420</v>
      </c>
    </row>
    <row r="1371" spans="1:7" x14ac:dyDescent="0.25">
      <c r="A1371">
        <f t="shared" si="31"/>
        <v>1000083368</v>
      </c>
      <c r="B1371" t="s">
        <v>523</v>
      </c>
    </row>
    <row r="1372" spans="1:7" x14ac:dyDescent="0.25">
      <c r="A1372">
        <f t="shared" si="31"/>
        <v>1000083369</v>
      </c>
      <c r="B1372" t="s">
        <v>592</v>
      </c>
      <c r="C1372" t="s">
        <v>420</v>
      </c>
    </row>
    <row r="1373" spans="1:7" x14ac:dyDescent="0.25">
      <c r="A1373">
        <f t="shared" si="31"/>
        <v>1000083370</v>
      </c>
      <c r="B1373" t="s">
        <v>1120</v>
      </c>
    </row>
    <row r="1374" spans="1:7" x14ac:dyDescent="0.25">
      <c r="A1374">
        <f t="shared" si="31"/>
        <v>1000083371</v>
      </c>
      <c r="B1374" t="s">
        <v>1124</v>
      </c>
      <c r="C1374" t="s">
        <v>1121</v>
      </c>
    </row>
    <row r="1375" spans="1:7" x14ac:dyDescent="0.25">
      <c r="A1375">
        <f t="shared" si="31"/>
        <v>1000083372</v>
      </c>
      <c r="B1375" t="s">
        <v>501</v>
      </c>
      <c r="C1375" t="s">
        <v>420</v>
      </c>
    </row>
    <row r="1376" spans="1:7" x14ac:dyDescent="0.25">
      <c r="A1376">
        <f t="shared" si="31"/>
        <v>1000083373</v>
      </c>
      <c r="B1376" t="s">
        <v>1123</v>
      </c>
    </row>
    <row r="1377" spans="1:3" x14ac:dyDescent="0.25">
      <c r="A1377">
        <f t="shared" si="31"/>
        <v>1000083374</v>
      </c>
      <c r="B1377" t="s">
        <v>520</v>
      </c>
      <c r="C1377" t="s">
        <v>420</v>
      </c>
    </row>
    <row r="1378" spans="1:3" x14ac:dyDescent="0.25">
      <c r="A1378">
        <f t="shared" si="31"/>
        <v>1000083375</v>
      </c>
      <c r="B1378" t="s">
        <v>1125</v>
      </c>
    </row>
    <row r="1379" spans="1:3" x14ac:dyDescent="0.25">
      <c r="A1379">
        <f t="shared" si="31"/>
        <v>1000083376</v>
      </c>
      <c r="B1379" t="s">
        <v>498</v>
      </c>
      <c r="C1379" t="s">
        <v>420</v>
      </c>
    </row>
    <row r="1380" spans="1:3" x14ac:dyDescent="0.25">
      <c r="A1380">
        <f t="shared" si="31"/>
        <v>1000083377</v>
      </c>
      <c r="B1380" t="s">
        <v>1126</v>
      </c>
    </row>
    <row r="1381" spans="1:3" x14ac:dyDescent="0.25">
      <c r="A1381">
        <f t="shared" si="31"/>
        <v>1000083378</v>
      </c>
      <c r="B1381" t="s">
        <v>1127</v>
      </c>
    </row>
    <row r="1382" spans="1:3" x14ac:dyDescent="0.25">
      <c r="A1382">
        <f t="shared" si="31"/>
        <v>1000083379</v>
      </c>
      <c r="B1382" t="s">
        <v>480</v>
      </c>
      <c r="C1382" t="s">
        <v>420</v>
      </c>
    </row>
    <row r="1383" spans="1:3" x14ac:dyDescent="0.25">
      <c r="A1383">
        <f t="shared" si="31"/>
        <v>1000083380</v>
      </c>
      <c r="B1383" t="s">
        <v>1128</v>
      </c>
    </row>
    <row r="1384" spans="1:3" x14ac:dyDescent="0.25">
      <c r="A1384">
        <f t="shared" si="31"/>
        <v>1000083381</v>
      </c>
      <c r="B1384" t="s">
        <v>1129</v>
      </c>
    </row>
    <row r="1385" spans="1:3" x14ac:dyDescent="0.25">
      <c r="A1385">
        <f t="shared" si="31"/>
        <v>1000083382</v>
      </c>
      <c r="B1385" t="s">
        <v>1130</v>
      </c>
    </row>
    <row r="1386" spans="1:3" x14ac:dyDescent="0.25">
      <c r="A1386">
        <f t="shared" si="31"/>
        <v>1000083383</v>
      </c>
      <c r="B1386" t="s">
        <v>1131</v>
      </c>
      <c r="C1386" t="s">
        <v>1131</v>
      </c>
    </row>
    <row r="1387" spans="1:3" x14ac:dyDescent="0.25">
      <c r="A1387">
        <f t="shared" si="31"/>
        <v>1000083384</v>
      </c>
      <c r="B1387" t="s">
        <v>481</v>
      </c>
      <c r="C1387" t="s">
        <v>420</v>
      </c>
    </row>
    <row r="1388" spans="1:3" x14ac:dyDescent="0.25">
      <c r="A1388">
        <f t="shared" si="31"/>
        <v>1000083385</v>
      </c>
      <c r="B1388" t="s">
        <v>1131</v>
      </c>
    </row>
    <row r="1389" spans="1:3" x14ac:dyDescent="0.25">
      <c r="A1389">
        <f t="shared" ref="A1389:A1452" si="32">A1388+1</f>
        <v>1000083386</v>
      </c>
      <c r="B1389" t="s">
        <v>503</v>
      </c>
      <c r="C1389" t="s">
        <v>420</v>
      </c>
    </row>
    <row r="1390" spans="1:3" x14ac:dyDescent="0.25">
      <c r="A1390">
        <f t="shared" si="32"/>
        <v>1000083387</v>
      </c>
      <c r="B1390" t="s">
        <v>1132</v>
      </c>
    </row>
    <row r="1391" spans="1:3" x14ac:dyDescent="0.25">
      <c r="A1391">
        <f t="shared" si="32"/>
        <v>1000083388</v>
      </c>
      <c r="B1391" t="s">
        <v>499</v>
      </c>
      <c r="C1391" t="s">
        <v>420</v>
      </c>
    </row>
    <row r="1392" spans="1:3" x14ac:dyDescent="0.25">
      <c r="A1392">
        <f t="shared" si="32"/>
        <v>1000083389</v>
      </c>
      <c r="B1392" t="s">
        <v>1133</v>
      </c>
    </row>
    <row r="1393" spans="1:7" x14ac:dyDescent="0.25">
      <c r="A1393">
        <f t="shared" si="32"/>
        <v>1000083390</v>
      </c>
      <c r="B1393" t="s">
        <v>496</v>
      </c>
      <c r="C1393" t="s">
        <v>420</v>
      </c>
    </row>
    <row r="1394" spans="1:7" x14ac:dyDescent="0.25">
      <c r="A1394">
        <f t="shared" si="32"/>
        <v>1000083391</v>
      </c>
      <c r="B1394" t="s">
        <v>1134</v>
      </c>
    </row>
    <row r="1395" spans="1:7" x14ac:dyDescent="0.25">
      <c r="A1395">
        <f t="shared" si="32"/>
        <v>1000083392</v>
      </c>
      <c r="B1395" t="s">
        <v>502</v>
      </c>
      <c r="C1395" t="s">
        <v>420</v>
      </c>
    </row>
    <row r="1396" spans="1:7" x14ac:dyDescent="0.25">
      <c r="A1396">
        <f t="shared" si="32"/>
        <v>1000083393</v>
      </c>
      <c r="B1396" t="s">
        <v>1120</v>
      </c>
    </row>
    <row r="1397" spans="1:7" x14ac:dyDescent="0.25">
      <c r="A1397">
        <f t="shared" si="32"/>
        <v>1000083394</v>
      </c>
      <c r="B1397" t="s">
        <v>592</v>
      </c>
      <c r="C1397" t="s">
        <v>420</v>
      </c>
    </row>
    <row r="1398" spans="1:7" x14ac:dyDescent="0.25">
      <c r="A1398">
        <f t="shared" si="32"/>
        <v>1000083395</v>
      </c>
      <c r="B1398" t="s">
        <v>1135</v>
      </c>
    </row>
    <row r="1399" spans="1:7" x14ac:dyDescent="0.25">
      <c r="A1399">
        <f t="shared" si="32"/>
        <v>1000083396</v>
      </c>
      <c r="B1399" t="s">
        <v>514</v>
      </c>
      <c r="C1399" t="s">
        <v>420</v>
      </c>
    </row>
    <row r="1400" spans="1:7" x14ac:dyDescent="0.25">
      <c r="A1400">
        <f t="shared" si="32"/>
        <v>1000083397</v>
      </c>
      <c r="B1400" t="s">
        <v>1136</v>
      </c>
      <c r="C1400" t="s">
        <v>1136</v>
      </c>
      <c r="F1400">
        <f>F1368+1</f>
        <v>1000028355</v>
      </c>
      <c r="G1400" t="s">
        <v>1131</v>
      </c>
    </row>
    <row r="1401" spans="1:7" x14ac:dyDescent="0.25">
      <c r="A1401">
        <f t="shared" si="32"/>
        <v>1000083398</v>
      </c>
      <c r="B1401" t="s">
        <v>501</v>
      </c>
      <c r="C1401" t="s">
        <v>420</v>
      </c>
      <c r="F1401">
        <f t="shared" ref="F1401:F1406" si="33">F1400+1</f>
        <v>1000028356</v>
      </c>
      <c r="G1401" t="s">
        <v>1136</v>
      </c>
    </row>
    <row r="1402" spans="1:7" x14ac:dyDescent="0.25">
      <c r="A1402">
        <f t="shared" si="32"/>
        <v>1000083399</v>
      </c>
      <c r="B1402" t="s">
        <v>1137</v>
      </c>
      <c r="C1402" t="s">
        <v>1138</v>
      </c>
      <c r="F1402">
        <f t="shared" si="33"/>
        <v>1000028357</v>
      </c>
      <c r="G1402" t="s">
        <v>1138</v>
      </c>
    </row>
    <row r="1403" spans="1:7" x14ac:dyDescent="0.25">
      <c r="A1403">
        <f t="shared" si="32"/>
        <v>1000083400</v>
      </c>
      <c r="B1403" t="s">
        <v>520</v>
      </c>
      <c r="C1403" t="s">
        <v>420</v>
      </c>
      <c r="F1403">
        <f t="shared" si="33"/>
        <v>1000028358</v>
      </c>
      <c r="G1403" t="s">
        <v>1140</v>
      </c>
    </row>
    <row r="1404" spans="1:7" x14ac:dyDescent="0.25">
      <c r="A1404">
        <f t="shared" si="32"/>
        <v>1000083401</v>
      </c>
      <c r="B1404" t="s">
        <v>1137</v>
      </c>
      <c r="F1404">
        <f t="shared" si="33"/>
        <v>1000028359</v>
      </c>
      <c r="G1404" t="s">
        <v>1142</v>
      </c>
    </row>
    <row r="1405" spans="1:7" x14ac:dyDescent="0.25">
      <c r="A1405">
        <f t="shared" si="32"/>
        <v>1000083402</v>
      </c>
      <c r="B1405" t="s">
        <v>498</v>
      </c>
      <c r="C1405" t="s">
        <v>420</v>
      </c>
      <c r="F1405">
        <f t="shared" si="33"/>
        <v>1000028360</v>
      </c>
      <c r="G1405" t="s">
        <v>1144</v>
      </c>
    </row>
    <row r="1406" spans="1:7" x14ac:dyDescent="0.25">
      <c r="A1406">
        <f t="shared" si="32"/>
        <v>1000083403</v>
      </c>
      <c r="B1406" t="s">
        <v>1139</v>
      </c>
      <c r="F1406">
        <f t="shared" si="33"/>
        <v>1000028361</v>
      </c>
      <c r="G1406" t="s">
        <v>1107</v>
      </c>
    </row>
    <row r="1407" spans="1:7" x14ac:dyDescent="0.25">
      <c r="A1407">
        <f t="shared" si="32"/>
        <v>1000083404</v>
      </c>
      <c r="B1407" t="s">
        <v>480</v>
      </c>
      <c r="C1407" t="s">
        <v>420</v>
      </c>
    </row>
    <row r="1408" spans="1:7" x14ac:dyDescent="0.25">
      <c r="A1408">
        <f t="shared" si="32"/>
        <v>1000083405</v>
      </c>
      <c r="B1408" t="s">
        <v>1140</v>
      </c>
      <c r="C1408" t="s">
        <v>1140</v>
      </c>
    </row>
    <row r="1409" spans="1:3" x14ac:dyDescent="0.25">
      <c r="A1409">
        <f t="shared" si="32"/>
        <v>1000083406</v>
      </c>
      <c r="B1409" t="s">
        <v>503</v>
      </c>
      <c r="C1409" t="s">
        <v>420</v>
      </c>
    </row>
    <row r="1410" spans="1:3" x14ac:dyDescent="0.25">
      <c r="A1410">
        <f t="shared" si="32"/>
        <v>1000083407</v>
      </c>
      <c r="B1410" t="s">
        <v>1141</v>
      </c>
      <c r="C1410" t="s">
        <v>1145</v>
      </c>
    </row>
    <row r="1411" spans="1:3" x14ac:dyDescent="0.25">
      <c r="A1411">
        <f t="shared" si="32"/>
        <v>1000083408</v>
      </c>
      <c r="B1411" t="s">
        <v>1142</v>
      </c>
      <c r="C1411" t="s">
        <v>1142</v>
      </c>
    </row>
    <row r="1412" spans="1:3" x14ac:dyDescent="0.25">
      <c r="A1412">
        <f t="shared" si="32"/>
        <v>1000083409</v>
      </c>
      <c r="B1412" t="s">
        <v>1143</v>
      </c>
    </row>
    <row r="1413" spans="1:3" x14ac:dyDescent="0.25">
      <c r="A1413">
        <f t="shared" si="32"/>
        <v>1000083410</v>
      </c>
      <c r="B1413" t="s">
        <v>1144</v>
      </c>
      <c r="C1413" t="s">
        <v>1144</v>
      </c>
    </row>
    <row r="1414" spans="1:3" x14ac:dyDescent="0.25">
      <c r="A1414">
        <f t="shared" si="32"/>
        <v>1000083411</v>
      </c>
      <c r="B1414" t="s">
        <v>307</v>
      </c>
      <c r="C1414" t="s">
        <v>269</v>
      </c>
    </row>
    <row r="1415" spans="1:3" x14ac:dyDescent="0.25">
      <c r="A1415">
        <f t="shared" si="32"/>
        <v>1000083412</v>
      </c>
      <c r="B1415" t="s">
        <v>1063</v>
      </c>
      <c r="C1415" t="s">
        <v>420</v>
      </c>
    </row>
    <row r="1416" spans="1:3" x14ac:dyDescent="0.25">
      <c r="A1416">
        <f t="shared" si="32"/>
        <v>1000083413</v>
      </c>
      <c r="B1416" t="s">
        <v>1147</v>
      </c>
    </row>
    <row r="1417" spans="1:3" x14ac:dyDescent="0.25">
      <c r="A1417">
        <f t="shared" si="32"/>
        <v>1000083414</v>
      </c>
      <c r="B1417" t="s">
        <v>1064</v>
      </c>
      <c r="C1417" t="s">
        <v>420</v>
      </c>
    </row>
    <row r="1418" spans="1:3" x14ac:dyDescent="0.25">
      <c r="A1418">
        <f t="shared" si="32"/>
        <v>1000083415</v>
      </c>
      <c r="B1418" t="s">
        <v>541</v>
      </c>
    </row>
    <row r="1419" spans="1:3" x14ac:dyDescent="0.25">
      <c r="A1419">
        <f t="shared" si="32"/>
        <v>1000083416</v>
      </c>
      <c r="B1419" t="s">
        <v>1065</v>
      </c>
      <c r="C1419" t="s">
        <v>420</v>
      </c>
    </row>
    <row r="1420" spans="1:3" x14ac:dyDescent="0.25">
      <c r="A1420">
        <f t="shared" si="32"/>
        <v>1000083417</v>
      </c>
      <c r="B1420" t="s">
        <v>1148</v>
      </c>
    </row>
    <row r="1421" spans="1:3" x14ac:dyDescent="0.25">
      <c r="A1421">
        <f t="shared" si="32"/>
        <v>1000083418</v>
      </c>
      <c r="B1421" t="s">
        <v>1066</v>
      </c>
      <c r="C1421" t="s">
        <v>420</v>
      </c>
    </row>
    <row r="1422" spans="1:3" x14ac:dyDescent="0.25">
      <c r="A1422">
        <f t="shared" si="32"/>
        <v>1000083419</v>
      </c>
      <c r="B1422" t="s">
        <v>1149</v>
      </c>
    </row>
    <row r="1423" spans="1:3" x14ac:dyDescent="0.25">
      <c r="A1423">
        <f t="shared" si="32"/>
        <v>1000083420</v>
      </c>
      <c r="B1423" t="s">
        <v>1067</v>
      </c>
      <c r="C1423" t="s">
        <v>420</v>
      </c>
    </row>
    <row r="1424" spans="1:3" x14ac:dyDescent="0.25">
      <c r="A1424">
        <f t="shared" si="32"/>
        <v>1000083421</v>
      </c>
      <c r="B1424" t="s">
        <v>1150</v>
      </c>
    </row>
    <row r="1425" spans="1:3" x14ac:dyDescent="0.25">
      <c r="A1425">
        <f t="shared" si="32"/>
        <v>1000083422</v>
      </c>
      <c r="B1425" t="s">
        <v>1068</v>
      </c>
      <c r="C1425" t="s">
        <v>420</v>
      </c>
    </row>
    <row r="1426" spans="1:3" x14ac:dyDescent="0.25">
      <c r="A1426">
        <f t="shared" si="32"/>
        <v>1000083423</v>
      </c>
      <c r="B1426" t="s">
        <v>1151</v>
      </c>
    </row>
    <row r="1427" spans="1:3" x14ac:dyDescent="0.25">
      <c r="A1427">
        <f t="shared" si="32"/>
        <v>1000083424</v>
      </c>
      <c r="B1427" t="s">
        <v>1069</v>
      </c>
      <c r="C1427" t="s">
        <v>420</v>
      </c>
    </row>
    <row r="1428" spans="1:3" x14ac:dyDescent="0.25">
      <c r="A1428">
        <f t="shared" si="32"/>
        <v>1000083425</v>
      </c>
      <c r="B1428" t="s">
        <v>1152</v>
      </c>
    </row>
    <row r="1429" spans="1:3" x14ac:dyDescent="0.25">
      <c r="A1429">
        <f t="shared" si="32"/>
        <v>1000083426</v>
      </c>
      <c r="B1429" t="s">
        <v>1070</v>
      </c>
      <c r="C1429" t="s">
        <v>420</v>
      </c>
    </row>
    <row r="1430" spans="1:3" x14ac:dyDescent="0.25">
      <c r="A1430">
        <f t="shared" si="32"/>
        <v>1000083427</v>
      </c>
      <c r="B1430" t="s">
        <v>1153</v>
      </c>
    </row>
    <row r="1431" spans="1:3" x14ac:dyDescent="0.25">
      <c r="A1431">
        <f t="shared" si="32"/>
        <v>1000083428</v>
      </c>
      <c r="B1431" t="s">
        <v>1071</v>
      </c>
      <c r="C1431" t="s">
        <v>420</v>
      </c>
    </row>
    <row r="1432" spans="1:3" x14ac:dyDescent="0.25">
      <c r="A1432">
        <f t="shared" si="32"/>
        <v>1000083429</v>
      </c>
      <c r="B1432" t="s">
        <v>1154</v>
      </c>
    </row>
    <row r="1433" spans="1:3" x14ac:dyDescent="0.25">
      <c r="A1433">
        <f t="shared" si="32"/>
        <v>1000083430</v>
      </c>
      <c r="B1433" t="s">
        <v>1072</v>
      </c>
      <c r="C1433" t="s">
        <v>420</v>
      </c>
    </row>
    <row r="1434" spans="1:3" x14ac:dyDescent="0.25">
      <c r="A1434">
        <f t="shared" si="32"/>
        <v>1000083431</v>
      </c>
      <c r="B1434" t="s">
        <v>1155</v>
      </c>
    </row>
    <row r="1435" spans="1:3" x14ac:dyDescent="0.25">
      <c r="A1435">
        <f t="shared" si="32"/>
        <v>1000083432</v>
      </c>
      <c r="B1435" t="s">
        <v>1073</v>
      </c>
      <c r="C1435" t="s">
        <v>420</v>
      </c>
    </row>
    <row r="1436" spans="1:3" x14ac:dyDescent="0.25">
      <c r="A1436">
        <f t="shared" si="32"/>
        <v>1000083433</v>
      </c>
      <c r="B1436" t="s">
        <v>1156</v>
      </c>
    </row>
    <row r="1437" spans="1:3" x14ac:dyDescent="0.25">
      <c r="A1437">
        <f t="shared" si="32"/>
        <v>1000083434</v>
      </c>
      <c r="B1437" t="s">
        <v>1074</v>
      </c>
      <c r="C1437" t="s">
        <v>420</v>
      </c>
    </row>
    <row r="1438" spans="1:3" x14ac:dyDescent="0.25">
      <c r="A1438">
        <f t="shared" si="32"/>
        <v>1000083435</v>
      </c>
      <c r="B1438" t="s">
        <v>1063</v>
      </c>
      <c r="C1438" t="s">
        <v>420</v>
      </c>
    </row>
    <row r="1439" spans="1:3" x14ac:dyDescent="0.25">
      <c r="A1439">
        <f t="shared" si="32"/>
        <v>1000083436</v>
      </c>
      <c r="B1439" t="s">
        <v>1157</v>
      </c>
    </row>
    <row r="1440" spans="1:3" x14ac:dyDescent="0.25">
      <c r="A1440">
        <f t="shared" si="32"/>
        <v>1000083437</v>
      </c>
      <c r="B1440" t="s">
        <v>1064</v>
      </c>
      <c r="C1440" t="s">
        <v>420</v>
      </c>
    </row>
    <row r="1441" spans="1:3" x14ac:dyDescent="0.25">
      <c r="A1441">
        <f t="shared" si="32"/>
        <v>1000083438</v>
      </c>
      <c r="B1441" t="s">
        <v>1158</v>
      </c>
    </row>
    <row r="1442" spans="1:3" x14ac:dyDescent="0.25">
      <c r="A1442">
        <f t="shared" si="32"/>
        <v>1000083439</v>
      </c>
      <c r="B1442" t="s">
        <v>1065</v>
      </c>
      <c r="C1442" t="s">
        <v>420</v>
      </c>
    </row>
    <row r="1443" spans="1:3" x14ac:dyDescent="0.25">
      <c r="A1443">
        <f t="shared" si="32"/>
        <v>1000083440</v>
      </c>
      <c r="B1443" t="s">
        <v>1159</v>
      </c>
    </row>
    <row r="1444" spans="1:3" x14ac:dyDescent="0.25">
      <c r="A1444">
        <f t="shared" si="32"/>
        <v>1000083441</v>
      </c>
      <c r="B1444" t="s">
        <v>1066</v>
      </c>
      <c r="C1444" t="s">
        <v>420</v>
      </c>
    </row>
    <row r="1445" spans="1:3" x14ac:dyDescent="0.25">
      <c r="A1445">
        <f t="shared" si="32"/>
        <v>1000083442</v>
      </c>
      <c r="B1445" t="s">
        <v>430</v>
      </c>
    </row>
    <row r="1446" spans="1:3" x14ac:dyDescent="0.25">
      <c r="A1446">
        <f t="shared" si="32"/>
        <v>1000083443</v>
      </c>
      <c r="B1446" t="s">
        <v>1067</v>
      </c>
      <c r="C1446" t="s">
        <v>420</v>
      </c>
    </row>
    <row r="1447" spans="1:3" x14ac:dyDescent="0.25">
      <c r="A1447">
        <f t="shared" si="32"/>
        <v>1000083444</v>
      </c>
      <c r="B1447" t="s">
        <v>1160</v>
      </c>
    </row>
    <row r="1448" spans="1:3" x14ac:dyDescent="0.25">
      <c r="A1448">
        <f t="shared" si="32"/>
        <v>1000083445</v>
      </c>
      <c r="B1448" t="s">
        <v>1068</v>
      </c>
      <c r="C1448" t="s">
        <v>420</v>
      </c>
    </row>
    <row r="1449" spans="1:3" x14ac:dyDescent="0.25">
      <c r="A1449">
        <f t="shared" si="32"/>
        <v>1000083446</v>
      </c>
      <c r="B1449" t="s">
        <v>1161</v>
      </c>
    </row>
    <row r="1450" spans="1:3" x14ac:dyDescent="0.25">
      <c r="A1450">
        <f t="shared" si="32"/>
        <v>1000083447</v>
      </c>
      <c r="B1450" t="s">
        <v>1069</v>
      </c>
      <c r="C1450" t="s">
        <v>420</v>
      </c>
    </row>
    <row r="1451" spans="1:3" x14ac:dyDescent="0.25">
      <c r="A1451">
        <f t="shared" si="32"/>
        <v>1000083448</v>
      </c>
      <c r="B1451" t="s">
        <v>1162</v>
      </c>
    </row>
    <row r="1452" spans="1:3" x14ac:dyDescent="0.25">
      <c r="A1452">
        <f t="shared" si="32"/>
        <v>1000083449</v>
      </c>
      <c r="B1452" t="s">
        <v>1070</v>
      </c>
      <c r="C1452" t="s">
        <v>420</v>
      </c>
    </row>
    <row r="1453" spans="1:3" x14ac:dyDescent="0.25">
      <c r="A1453">
        <f t="shared" ref="A1453:A1516" si="34">A1452+1</f>
        <v>1000083450</v>
      </c>
      <c r="B1453" t="s">
        <v>1279</v>
      </c>
    </row>
    <row r="1454" spans="1:3" x14ac:dyDescent="0.25">
      <c r="A1454">
        <f t="shared" si="34"/>
        <v>1000083451</v>
      </c>
      <c r="B1454" t="s">
        <v>1071</v>
      </c>
      <c r="C1454" t="s">
        <v>420</v>
      </c>
    </row>
    <row r="1455" spans="1:3" x14ac:dyDescent="0.25">
      <c r="A1455">
        <f t="shared" si="34"/>
        <v>1000083452</v>
      </c>
      <c r="B1455" t="s">
        <v>1163</v>
      </c>
      <c r="C1455" t="s">
        <v>344</v>
      </c>
    </row>
    <row r="1456" spans="1:3" x14ac:dyDescent="0.25">
      <c r="A1456">
        <f t="shared" si="34"/>
        <v>1000083453</v>
      </c>
      <c r="B1456" t="s">
        <v>1063</v>
      </c>
      <c r="C1456" t="s">
        <v>420</v>
      </c>
    </row>
    <row r="1457" spans="1:7" x14ac:dyDescent="0.25">
      <c r="A1457">
        <f t="shared" si="34"/>
        <v>1000083454</v>
      </c>
      <c r="B1457" t="s">
        <v>1064</v>
      </c>
      <c r="C1457" t="s">
        <v>420</v>
      </c>
    </row>
    <row r="1458" spans="1:7" x14ac:dyDescent="0.25">
      <c r="A1458">
        <f t="shared" si="34"/>
        <v>1000083455</v>
      </c>
      <c r="B1458" t="s">
        <v>1164</v>
      </c>
    </row>
    <row r="1459" spans="1:7" x14ac:dyDescent="0.25">
      <c r="A1459">
        <f t="shared" si="34"/>
        <v>1000083456</v>
      </c>
      <c r="B1459" t="s">
        <v>1065</v>
      </c>
      <c r="C1459" t="s">
        <v>420</v>
      </c>
    </row>
    <row r="1460" spans="1:7" x14ac:dyDescent="0.25">
      <c r="A1460">
        <f t="shared" si="34"/>
        <v>1000083457</v>
      </c>
      <c r="B1460" t="s">
        <v>1165</v>
      </c>
    </row>
    <row r="1461" spans="1:7" x14ac:dyDescent="0.25">
      <c r="A1461">
        <f t="shared" si="34"/>
        <v>1000083458</v>
      </c>
      <c r="B1461" t="s">
        <v>1183</v>
      </c>
      <c r="C1461" t="s">
        <v>420</v>
      </c>
    </row>
    <row r="1462" spans="1:7" x14ac:dyDescent="0.25">
      <c r="A1462">
        <f t="shared" si="34"/>
        <v>1000083459</v>
      </c>
      <c r="B1462" t="s">
        <v>1166</v>
      </c>
    </row>
    <row r="1463" spans="1:7" x14ac:dyDescent="0.25">
      <c r="A1463">
        <f t="shared" si="34"/>
        <v>1000083460</v>
      </c>
      <c r="B1463" t="s">
        <v>1066</v>
      </c>
      <c r="C1463" t="s">
        <v>420</v>
      </c>
    </row>
    <row r="1464" spans="1:7" x14ac:dyDescent="0.25">
      <c r="A1464">
        <f t="shared" si="34"/>
        <v>1000083461</v>
      </c>
      <c r="B1464" t="s">
        <v>1167</v>
      </c>
    </row>
    <row r="1465" spans="1:7" x14ac:dyDescent="0.25">
      <c r="A1465">
        <f t="shared" si="34"/>
        <v>1000083462</v>
      </c>
      <c r="B1465" t="s">
        <v>631</v>
      </c>
      <c r="C1465" t="s">
        <v>420</v>
      </c>
    </row>
    <row r="1466" spans="1:7" x14ac:dyDescent="0.25">
      <c r="A1466">
        <f t="shared" si="34"/>
        <v>1000083463</v>
      </c>
      <c r="B1466" t="s">
        <v>1168</v>
      </c>
    </row>
    <row r="1467" spans="1:7" x14ac:dyDescent="0.25">
      <c r="A1467">
        <f t="shared" si="34"/>
        <v>1000083464</v>
      </c>
      <c r="B1467" t="s">
        <v>1184</v>
      </c>
      <c r="C1467" t="s">
        <v>420</v>
      </c>
    </row>
    <row r="1468" spans="1:7" x14ac:dyDescent="0.25">
      <c r="A1468">
        <f t="shared" si="34"/>
        <v>1000083465</v>
      </c>
      <c r="B1468" t="s">
        <v>1170</v>
      </c>
      <c r="C1468" t="s">
        <v>1169</v>
      </c>
      <c r="F1468">
        <f>F1406+1</f>
        <v>1000028362</v>
      </c>
      <c r="G1468" t="s">
        <v>1169</v>
      </c>
    </row>
    <row r="1469" spans="1:7" x14ac:dyDescent="0.25">
      <c r="A1469">
        <f t="shared" si="34"/>
        <v>1000083466</v>
      </c>
      <c r="B1469" t="s">
        <v>1185</v>
      </c>
      <c r="C1469" t="s">
        <v>420</v>
      </c>
      <c r="F1469">
        <f>F1468+1</f>
        <v>1000028363</v>
      </c>
      <c r="G1469" t="s">
        <v>1174</v>
      </c>
    </row>
    <row r="1470" spans="1:7" x14ac:dyDescent="0.25">
      <c r="A1470">
        <f t="shared" si="34"/>
        <v>1000083467</v>
      </c>
      <c r="B1470" t="s">
        <v>778</v>
      </c>
      <c r="F1470">
        <f>F1469+1</f>
        <v>1000028364</v>
      </c>
      <c r="G1470" t="s">
        <v>1195</v>
      </c>
    </row>
    <row r="1471" spans="1:7" x14ac:dyDescent="0.25">
      <c r="A1471">
        <f t="shared" si="34"/>
        <v>1000083468</v>
      </c>
      <c r="B1471" t="s">
        <v>1067</v>
      </c>
      <c r="C1471" t="s">
        <v>420</v>
      </c>
    </row>
    <row r="1472" spans="1:7" x14ac:dyDescent="0.25">
      <c r="A1472">
        <f t="shared" si="34"/>
        <v>1000083469</v>
      </c>
      <c r="B1472" t="s">
        <v>1171</v>
      </c>
    </row>
    <row r="1473" spans="1:4" x14ac:dyDescent="0.25">
      <c r="A1473">
        <f t="shared" si="34"/>
        <v>1000083470</v>
      </c>
      <c r="B1473" t="s">
        <v>1068</v>
      </c>
      <c r="C1473" t="s">
        <v>420</v>
      </c>
    </row>
    <row r="1474" spans="1:4" x14ac:dyDescent="0.25">
      <c r="A1474">
        <f t="shared" si="34"/>
        <v>1000083471</v>
      </c>
      <c r="B1474" t="s">
        <v>1172</v>
      </c>
    </row>
    <row r="1475" spans="1:4" x14ac:dyDescent="0.25">
      <c r="A1475">
        <f t="shared" si="34"/>
        <v>1000083472</v>
      </c>
      <c r="B1475" t="s">
        <v>1069</v>
      </c>
      <c r="C1475" t="s">
        <v>420</v>
      </c>
    </row>
    <row r="1476" spans="1:4" x14ac:dyDescent="0.25">
      <c r="A1476">
        <f t="shared" si="34"/>
        <v>1000083473</v>
      </c>
      <c r="B1476" t="s">
        <v>1173</v>
      </c>
    </row>
    <row r="1477" spans="1:4" x14ac:dyDescent="0.25">
      <c r="A1477">
        <f t="shared" si="34"/>
        <v>1000083474</v>
      </c>
      <c r="B1477" t="s">
        <v>1070</v>
      </c>
      <c r="C1477" t="s">
        <v>420</v>
      </c>
    </row>
    <row r="1478" spans="1:4" x14ac:dyDescent="0.25">
      <c r="A1478">
        <f t="shared" si="34"/>
        <v>1000083475</v>
      </c>
      <c r="B1478" t="s">
        <v>1175</v>
      </c>
      <c r="C1478" t="s">
        <v>1174</v>
      </c>
      <c r="D1478" t="s">
        <v>1182</v>
      </c>
    </row>
    <row r="1479" spans="1:4" x14ac:dyDescent="0.25">
      <c r="A1479">
        <f t="shared" si="34"/>
        <v>1000083476</v>
      </c>
      <c r="B1479" t="s">
        <v>1071</v>
      </c>
      <c r="C1479" t="s">
        <v>420</v>
      </c>
    </row>
    <row r="1480" spans="1:4" x14ac:dyDescent="0.25">
      <c r="A1480">
        <f t="shared" si="34"/>
        <v>1000083477</v>
      </c>
      <c r="B1480" t="s">
        <v>1176</v>
      </c>
    </row>
    <row r="1481" spans="1:4" x14ac:dyDescent="0.25">
      <c r="A1481">
        <f t="shared" si="34"/>
        <v>1000083478</v>
      </c>
      <c r="B1481" t="s">
        <v>1072</v>
      </c>
      <c r="C1481" t="s">
        <v>420</v>
      </c>
    </row>
    <row r="1482" spans="1:4" x14ac:dyDescent="0.25">
      <c r="A1482">
        <f t="shared" si="34"/>
        <v>1000083479</v>
      </c>
      <c r="B1482" t="s">
        <v>1177</v>
      </c>
    </row>
    <row r="1483" spans="1:4" x14ac:dyDescent="0.25">
      <c r="A1483">
        <f t="shared" si="34"/>
        <v>1000083480</v>
      </c>
      <c r="B1483" t="s">
        <v>1186</v>
      </c>
      <c r="C1483" t="s">
        <v>420</v>
      </c>
    </row>
    <row r="1484" spans="1:4" x14ac:dyDescent="0.25">
      <c r="A1484">
        <f t="shared" si="34"/>
        <v>1000083481</v>
      </c>
      <c r="B1484" t="s">
        <v>1178</v>
      </c>
    </row>
    <row r="1485" spans="1:4" x14ac:dyDescent="0.25">
      <c r="A1485">
        <f t="shared" si="34"/>
        <v>1000083482</v>
      </c>
      <c r="B1485" t="s">
        <v>1181</v>
      </c>
      <c r="C1485" t="s">
        <v>420</v>
      </c>
      <c r="D1485" s="1"/>
    </row>
    <row r="1486" spans="1:4" x14ac:dyDescent="0.25">
      <c r="A1486">
        <f t="shared" si="34"/>
        <v>1000083483</v>
      </c>
      <c r="B1486" t="s">
        <v>1179</v>
      </c>
    </row>
    <row r="1487" spans="1:4" x14ac:dyDescent="0.25">
      <c r="A1487">
        <f t="shared" si="34"/>
        <v>1000083484</v>
      </c>
      <c r="B1487" t="s">
        <v>1073</v>
      </c>
      <c r="C1487" t="s">
        <v>420</v>
      </c>
    </row>
    <row r="1488" spans="1:4" x14ac:dyDescent="0.25">
      <c r="A1488">
        <f t="shared" si="34"/>
        <v>1000083485</v>
      </c>
      <c r="B1488" t="s">
        <v>1180</v>
      </c>
    </row>
    <row r="1489" spans="1:4" x14ac:dyDescent="0.25">
      <c r="A1489">
        <f t="shared" si="34"/>
        <v>1000083486</v>
      </c>
      <c r="B1489" t="s">
        <v>1187</v>
      </c>
      <c r="C1489" t="s">
        <v>420</v>
      </c>
    </row>
    <row r="1490" spans="1:4" x14ac:dyDescent="0.25">
      <c r="A1490">
        <f t="shared" si="34"/>
        <v>1000083487</v>
      </c>
      <c r="B1490" t="s">
        <v>1188</v>
      </c>
      <c r="C1490" t="s">
        <v>311</v>
      </c>
      <c r="D1490">
        <v>1050</v>
      </c>
    </row>
    <row r="1491" spans="1:4" x14ac:dyDescent="0.25">
      <c r="A1491">
        <f t="shared" si="34"/>
        <v>1000083488</v>
      </c>
      <c r="B1491" t="s">
        <v>1192</v>
      </c>
      <c r="C1491" t="s">
        <v>420</v>
      </c>
    </row>
    <row r="1492" spans="1:4" x14ac:dyDescent="0.25">
      <c r="A1492">
        <f t="shared" si="34"/>
        <v>1000083489</v>
      </c>
      <c r="B1492" t="s">
        <v>1193</v>
      </c>
      <c r="C1492" t="s">
        <v>420</v>
      </c>
    </row>
    <row r="1493" spans="1:4" x14ac:dyDescent="0.25">
      <c r="A1493">
        <f t="shared" si="34"/>
        <v>1000083490</v>
      </c>
      <c r="B1493" t="s">
        <v>1189</v>
      </c>
    </row>
    <row r="1494" spans="1:4" x14ac:dyDescent="0.25">
      <c r="A1494">
        <f t="shared" si="34"/>
        <v>1000083491</v>
      </c>
      <c r="B1494" t="s">
        <v>1194</v>
      </c>
      <c r="C1494" t="s">
        <v>420</v>
      </c>
    </row>
    <row r="1495" spans="1:4" x14ac:dyDescent="0.25">
      <c r="A1495">
        <f t="shared" si="34"/>
        <v>1000083492</v>
      </c>
      <c r="B1495" t="s">
        <v>1190</v>
      </c>
    </row>
    <row r="1496" spans="1:4" x14ac:dyDescent="0.25">
      <c r="A1496">
        <f t="shared" si="34"/>
        <v>1000083493</v>
      </c>
      <c r="B1496" t="s">
        <v>1191</v>
      </c>
      <c r="C1496" t="s">
        <v>420</v>
      </c>
    </row>
    <row r="1497" spans="1:4" x14ac:dyDescent="0.25">
      <c r="A1497">
        <f t="shared" si="34"/>
        <v>1000083494</v>
      </c>
      <c r="B1497" t="s">
        <v>930</v>
      </c>
      <c r="D1497">
        <v>1150</v>
      </c>
    </row>
    <row r="1498" spans="1:4" x14ac:dyDescent="0.25">
      <c r="A1498">
        <f t="shared" si="34"/>
        <v>1000083495</v>
      </c>
      <c r="B1498" t="s">
        <v>1074</v>
      </c>
      <c r="C1498" t="s">
        <v>420</v>
      </c>
    </row>
    <row r="1499" spans="1:4" x14ac:dyDescent="0.25">
      <c r="A1499">
        <f t="shared" si="34"/>
        <v>1000083496</v>
      </c>
      <c r="B1499" t="s">
        <v>1196</v>
      </c>
      <c r="C1499" t="s">
        <v>1195</v>
      </c>
    </row>
    <row r="1500" spans="1:4" x14ac:dyDescent="0.25">
      <c r="A1500">
        <f t="shared" si="34"/>
        <v>1000083497</v>
      </c>
      <c r="B1500" t="s">
        <v>1183</v>
      </c>
      <c r="C1500" t="s">
        <v>420</v>
      </c>
    </row>
    <row r="1501" spans="1:4" x14ac:dyDescent="0.25">
      <c r="A1501">
        <f t="shared" si="34"/>
        <v>1000083498</v>
      </c>
      <c r="B1501" t="s">
        <v>1197</v>
      </c>
    </row>
    <row r="1502" spans="1:4" x14ac:dyDescent="0.25">
      <c r="A1502">
        <f t="shared" si="34"/>
        <v>1000083499</v>
      </c>
      <c r="B1502" t="s">
        <v>631</v>
      </c>
      <c r="C1502" t="s">
        <v>420</v>
      </c>
    </row>
    <row r="1503" spans="1:4" x14ac:dyDescent="0.25">
      <c r="A1503">
        <f t="shared" si="34"/>
        <v>1000083500</v>
      </c>
      <c r="B1503" t="s">
        <v>1198</v>
      </c>
    </row>
    <row r="1504" spans="1:4" x14ac:dyDescent="0.25">
      <c r="A1504">
        <f t="shared" si="34"/>
        <v>1000083501</v>
      </c>
      <c r="B1504" t="s">
        <v>1184</v>
      </c>
      <c r="C1504" t="s">
        <v>420</v>
      </c>
    </row>
    <row r="1505" spans="1:3" x14ac:dyDescent="0.25">
      <c r="A1505">
        <f t="shared" si="34"/>
        <v>1000083502</v>
      </c>
      <c r="B1505" t="s">
        <v>1199</v>
      </c>
    </row>
    <row r="1506" spans="1:3" x14ac:dyDescent="0.25">
      <c r="A1506">
        <f t="shared" si="34"/>
        <v>1000083503</v>
      </c>
      <c r="B1506" t="s">
        <v>1213</v>
      </c>
      <c r="C1506" t="s">
        <v>420</v>
      </c>
    </row>
    <row r="1507" spans="1:3" x14ac:dyDescent="0.25">
      <c r="A1507">
        <f t="shared" si="34"/>
        <v>1000083504</v>
      </c>
      <c r="B1507" t="s">
        <v>1200</v>
      </c>
    </row>
    <row r="1508" spans="1:3" x14ac:dyDescent="0.25">
      <c r="A1508">
        <f t="shared" si="34"/>
        <v>1000083505</v>
      </c>
      <c r="B1508" t="s">
        <v>1185</v>
      </c>
      <c r="C1508" t="s">
        <v>420</v>
      </c>
    </row>
    <row r="1509" spans="1:3" x14ac:dyDescent="0.25">
      <c r="A1509">
        <f t="shared" si="34"/>
        <v>1000083506</v>
      </c>
      <c r="B1509" t="s">
        <v>1201</v>
      </c>
    </row>
    <row r="1510" spans="1:3" x14ac:dyDescent="0.25">
      <c r="A1510">
        <f t="shared" si="34"/>
        <v>1000083507</v>
      </c>
      <c r="B1510" t="s">
        <v>1214</v>
      </c>
      <c r="C1510" t="s">
        <v>420</v>
      </c>
    </row>
    <row r="1511" spans="1:3" x14ac:dyDescent="0.25">
      <c r="A1511">
        <f t="shared" si="34"/>
        <v>1000083508</v>
      </c>
      <c r="B1511" t="s">
        <v>1202</v>
      </c>
    </row>
    <row r="1512" spans="1:3" x14ac:dyDescent="0.25">
      <c r="A1512">
        <f t="shared" si="34"/>
        <v>1000083509</v>
      </c>
      <c r="B1512" t="s">
        <v>1186</v>
      </c>
      <c r="C1512" t="s">
        <v>420</v>
      </c>
    </row>
    <row r="1513" spans="1:3" x14ac:dyDescent="0.25">
      <c r="A1513">
        <f t="shared" si="34"/>
        <v>1000083510</v>
      </c>
      <c r="B1513" t="s">
        <v>1203</v>
      </c>
    </row>
    <row r="1514" spans="1:3" x14ac:dyDescent="0.25">
      <c r="A1514">
        <f t="shared" si="34"/>
        <v>1000083511</v>
      </c>
      <c r="B1514" t="s">
        <v>1187</v>
      </c>
      <c r="C1514" t="s">
        <v>420</v>
      </c>
    </row>
    <row r="1515" spans="1:3" x14ac:dyDescent="0.25">
      <c r="A1515">
        <f t="shared" si="34"/>
        <v>1000083512</v>
      </c>
      <c r="B1515" t="s">
        <v>1204</v>
      </c>
    </row>
    <row r="1516" spans="1:3" x14ac:dyDescent="0.25">
      <c r="A1516">
        <f t="shared" si="34"/>
        <v>1000083513</v>
      </c>
      <c r="B1516" t="s">
        <v>1192</v>
      </c>
      <c r="C1516" t="s">
        <v>420</v>
      </c>
    </row>
    <row r="1517" spans="1:3" x14ac:dyDescent="0.25">
      <c r="A1517">
        <f t="shared" ref="A1517:A1580" si="35">A1516+1</f>
        <v>1000083514</v>
      </c>
      <c r="B1517" t="s">
        <v>1205</v>
      </c>
    </row>
    <row r="1518" spans="1:3" x14ac:dyDescent="0.25">
      <c r="A1518">
        <f t="shared" si="35"/>
        <v>1000083515</v>
      </c>
      <c r="B1518" t="s">
        <v>1215</v>
      </c>
      <c r="C1518" t="s">
        <v>420</v>
      </c>
    </row>
    <row r="1519" spans="1:3" x14ac:dyDescent="0.25">
      <c r="A1519">
        <f t="shared" si="35"/>
        <v>1000083516</v>
      </c>
      <c r="B1519" t="s">
        <v>1206</v>
      </c>
    </row>
    <row r="1520" spans="1:3" x14ac:dyDescent="0.25">
      <c r="A1520">
        <f t="shared" si="35"/>
        <v>1000083517</v>
      </c>
      <c r="B1520" t="s">
        <v>1216</v>
      </c>
      <c r="C1520" t="s">
        <v>420</v>
      </c>
    </row>
    <row r="1521" spans="1:3" x14ac:dyDescent="0.25">
      <c r="A1521">
        <f t="shared" si="35"/>
        <v>1000083518</v>
      </c>
      <c r="B1521" t="s">
        <v>1207</v>
      </c>
    </row>
    <row r="1522" spans="1:3" x14ac:dyDescent="0.25">
      <c r="A1522">
        <f t="shared" si="35"/>
        <v>1000083519</v>
      </c>
      <c r="B1522" t="s">
        <v>1183</v>
      </c>
      <c r="C1522" t="s">
        <v>420</v>
      </c>
    </row>
    <row r="1523" spans="1:3" x14ac:dyDescent="0.25">
      <c r="A1523">
        <f t="shared" si="35"/>
        <v>1000083520</v>
      </c>
      <c r="B1523" t="s">
        <v>1208</v>
      </c>
    </row>
    <row r="1524" spans="1:3" x14ac:dyDescent="0.25">
      <c r="A1524">
        <f t="shared" si="35"/>
        <v>1000083521</v>
      </c>
      <c r="B1524" t="s">
        <v>631</v>
      </c>
      <c r="C1524" t="s">
        <v>420</v>
      </c>
    </row>
    <row r="1525" spans="1:3" x14ac:dyDescent="0.25">
      <c r="A1525">
        <f t="shared" si="35"/>
        <v>1000083522</v>
      </c>
      <c r="B1525" t="s">
        <v>1202</v>
      </c>
    </row>
    <row r="1526" spans="1:3" x14ac:dyDescent="0.25">
      <c r="A1526">
        <f t="shared" si="35"/>
        <v>1000083523</v>
      </c>
      <c r="B1526" t="s">
        <v>1184</v>
      </c>
      <c r="C1526" t="s">
        <v>420</v>
      </c>
    </row>
    <row r="1527" spans="1:3" x14ac:dyDescent="0.25">
      <c r="A1527">
        <f t="shared" si="35"/>
        <v>1000083524</v>
      </c>
      <c r="B1527" t="s">
        <v>1209</v>
      </c>
    </row>
    <row r="1528" spans="1:3" x14ac:dyDescent="0.25">
      <c r="A1528">
        <f t="shared" si="35"/>
        <v>1000083525</v>
      </c>
      <c r="B1528" t="s">
        <v>1213</v>
      </c>
      <c r="C1528" t="s">
        <v>420</v>
      </c>
    </row>
    <row r="1529" spans="1:3" x14ac:dyDescent="0.25">
      <c r="A1529">
        <f t="shared" si="35"/>
        <v>1000083526</v>
      </c>
      <c r="B1529" t="s">
        <v>1210</v>
      </c>
    </row>
    <row r="1530" spans="1:3" x14ac:dyDescent="0.25">
      <c r="A1530">
        <f t="shared" si="35"/>
        <v>1000083527</v>
      </c>
      <c r="B1530" t="s">
        <v>1185</v>
      </c>
      <c r="C1530" t="s">
        <v>420</v>
      </c>
    </row>
    <row r="1531" spans="1:3" x14ac:dyDescent="0.25">
      <c r="A1531">
        <f t="shared" si="35"/>
        <v>1000083528</v>
      </c>
      <c r="B1531" t="s">
        <v>1211</v>
      </c>
    </row>
    <row r="1532" spans="1:3" x14ac:dyDescent="0.25">
      <c r="A1532">
        <f t="shared" si="35"/>
        <v>1000083529</v>
      </c>
      <c r="B1532" t="s">
        <v>1214</v>
      </c>
      <c r="C1532" t="s">
        <v>420</v>
      </c>
    </row>
    <row r="1533" spans="1:3" x14ac:dyDescent="0.25">
      <c r="A1533">
        <f t="shared" si="35"/>
        <v>1000083530</v>
      </c>
      <c r="B1533" t="s">
        <v>1212</v>
      </c>
    </row>
    <row r="1534" spans="1:3" x14ac:dyDescent="0.25">
      <c r="A1534">
        <f t="shared" si="35"/>
        <v>1000083531</v>
      </c>
      <c r="B1534" t="s">
        <v>1186</v>
      </c>
      <c r="C1534" t="s">
        <v>420</v>
      </c>
    </row>
    <row r="1535" spans="1:3" x14ac:dyDescent="0.25">
      <c r="A1535">
        <f t="shared" si="35"/>
        <v>1000083532</v>
      </c>
      <c r="B1535" t="s">
        <v>1218</v>
      </c>
      <c r="C1535" t="s">
        <v>1217</v>
      </c>
    </row>
    <row r="1536" spans="1:3" x14ac:dyDescent="0.25">
      <c r="A1536">
        <f t="shared" si="35"/>
        <v>1000083533</v>
      </c>
      <c r="B1536" t="s">
        <v>1214</v>
      </c>
      <c r="C1536" t="s">
        <v>420</v>
      </c>
    </row>
    <row r="1537" spans="1:7" x14ac:dyDescent="0.25">
      <c r="A1537">
        <f t="shared" si="35"/>
        <v>1000083534</v>
      </c>
      <c r="B1537" t="s">
        <v>862</v>
      </c>
    </row>
    <row r="1538" spans="1:7" x14ac:dyDescent="0.25">
      <c r="A1538">
        <f t="shared" si="35"/>
        <v>1000083535</v>
      </c>
      <c r="B1538" t="s">
        <v>1213</v>
      </c>
      <c r="C1538" t="s">
        <v>420</v>
      </c>
    </row>
    <row r="1539" spans="1:7" x14ac:dyDescent="0.25">
      <c r="A1539">
        <f t="shared" si="35"/>
        <v>1000083536</v>
      </c>
      <c r="B1539" t="s">
        <v>1219</v>
      </c>
    </row>
    <row r="1540" spans="1:7" x14ac:dyDescent="0.25">
      <c r="A1540">
        <f t="shared" si="35"/>
        <v>1000083537</v>
      </c>
      <c r="B1540" t="s">
        <v>1220</v>
      </c>
      <c r="C1540" t="s">
        <v>420</v>
      </c>
    </row>
    <row r="1541" spans="1:7" x14ac:dyDescent="0.25">
      <c r="A1541">
        <f t="shared" si="35"/>
        <v>1000083538</v>
      </c>
      <c r="B1541" t="s">
        <v>1186</v>
      </c>
      <c r="C1541" t="s">
        <v>420</v>
      </c>
    </row>
    <row r="1542" spans="1:7" x14ac:dyDescent="0.25">
      <c r="A1542">
        <f t="shared" si="35"/>
        <v>1000083539</v>
      </c>
      <c r="B1542" t="s">
        <v>1221</v>
      </c>
    </row>
    <row r="1543" spans="1:7" x14ac:dyDescent="0.25">
      <c r="A1543">
        <f t="shared" si="35"/>
        <v>1000083540</v>
      </c>
      <c r="B1543" t="s">
        <v>1225</v>
      </c>
      <c r="C1543" t="s">
        <v>420</v>
      </c>
    </row>
    <row r="1544" spans="1:7" x14ac:dyDescent="0.25">
      <c r="A1544">
        <f t="shared" si="35"/>
        <v>1000083541</v>
      </c>
      <c r="B1544" t="s">
        <v>1147</v>
      </c>
    </row>
    <row r="1545" spans="1:7" x14ac:dyDescent="0.25">
      <c r="A1545">
        <f t="shared" si="35"/>
        <v>1000083542</v>
      </c>
      <c r="B1545" t="s">
        <v>1192</v>
      </c>
      <c r="C1545" t="s">
        <v>420</v>
      </c>
    </row>
    <row r="1546" spans="1:7" x14ac:dyDescent="0.25">
      <c r="A1546">
        <f t="shared" si="35"/>
        <v>1000083543</v>
      </c>
      <c r="B1546" t="s">
        <v>1222</v>
      </c>
    </row>
    <row r="1547" spans="1:7" x14ac:dyDescent="0.25">
      <c r="A1547">
        <f t="shared" si="35"/>
        <v>1000083544</v>
      </c>
      <c r="B1547" t="s">
        <v>1193</v>
      </c>
      <c r="C1547" t="s">
        <v>420</v>
      </c>
    </row>
    <row r="1548" spans="1:7" x14ac:dyDescent="0.25">
      <c r="A1548">
        <f t="shared" si="35"/>
        <v>1000083545</v>
      </c>
      <c r="B1548" t="s">
        <v>1227</v>
      </c>
      <c r="F1548">
        <f>F1470+1</f>
        <v>1000028365</v>
      </c>
      <c r="G1548" t="s">
        <v>1223</v>
      </c>
    </row>
    <row r="1549" spans="1:7" x14ac:dyDescent="0.25">
      <c r="A1549">
        <f t="shared" si="35"/>
        <v>1000083546</v>
      </c>
      <c r="B1549" t="s">
        <v>1194</v>
      </c>
      <c r="C1549" t="s">
        <v>420</v>
      </c>
      <c r="F1549">
        <f>F1548+1</f>
        <v>1000028366</v>
      </c>
      <c r="G1549" t="s">
        <v>1224</v>
      </c>
    </row>
    <row r="1550" spans="1:7" x14ac:dyDescent="0.25">
      <c r="A1550">
        <f t="shared" si="35"/>
        <v>1000083547</v>
      </c>
      <c r="B1550" t="s">
        <v>1223</v>
      </c>
      <c r="C1550" t="s">
        <v>1223</v>
      </c>
      <c r="F1550">
        <f>F1549+1</f>
        <v>1000028367</v>
      </c>
      <c r="G1550" t="s">
        <v>1228</v>
      </c>
    </row>
    <row r="1551" spans="1:7" x14ac:dyDescent="0.25">
      <c r="A1551">
        <f t="shared" si="35"/>
        <v>1000083548</v>
      </c>
      <c r="B1551" t="s">
        <v>1226</v>
      </c>
      <c r="C1551" t="s">
        <v>420</v>
      </c>
      <c r="F1551">
        <f>F1550+1</f>
        <v>1000028368</v>
      </c>
      <c r="G1551" t="s">
        <v>1236</v>
      </c>
    </row>
    <row r="1552" spans="1:7" x14ac:dyDescent="0.25">
      <c r="A1552">
        <f t="shared" si="35"/>
        <v>1000083549</v>
      </c>
      <c r="B1552" t="s">
        <v>1224</v>
      </c>
      <c r="C1552" t="s">
        <v>1224</v>
      </c>
      <c r="F1552">
        <f t="shared" ref="F1552:F1555" si="36">F1551+1</f>
        <v>1000028369</v>
      </c>
      <c r="G1552" t="s">
        <v>1251</v>
      </c>
    </row>
    <row r="1553" spans="1:7" x14ac:dyDescent="0.25">
      <c r="A1553">
        <f t="shared" si="35"/>
        <v>1000083550</v>
      </c>
      <c r="B1553" t="s">
        <v>1215</v>
      </c>
      <c r="C1553" t="s">
        <v>420</v>
      </c>
      <c r="F1553">
        <f t="shared" si="36"/>
        <v>1000028370</v>
      </c>
      <c r="G1553" t="s">
        <v>1253</v>
      </c>
    </row>
    <row r="1554" spans="1:7" x14ac:dyDescent="0.25">
      <c r="A1554">
        <f t="shared" si="35"/>
        <v>1000083551</v>
      </c>
      <c r="B1554" t="s">
        <v>1229</v>
      </c>
      <c r="C1554" t="s">
        <v>1228</v>
      </c>
      <c r="F1554">
        <f t="shared" si="36"/>
        <v>1000028371</v>
      </c>
      <c r="G1554" t="s">
        <v>1267</v>
      </c>
    </row>
    <row r="1555" spans="1:7" x14ac:dyDescent="0.25">
      <c r="A1555">
        <f t="shared" si="35"/>
        <v>1000083552</v>
      </c>
      <c r="B1555" t="s">
        <v>1216</v>
      </c>
      <c r="C1555" t="s">
        <v>420</v>
      </c>
      <c r="F1555">
        <f t="shared" si="36"/>
        <v>1000028372</v>
      </c>
      <c r="G1555" t="s">
        <v>1269</v>
      </c>
    </row>
    <row r="1556" spans="1:7" x14ac:dyDescent="0.25">
      <c r="A1556">
        <f t="shared" si="35"/>
        <v>1000083553</v>
      </c>
      <c r="B1556" t="s">
        <v>1230</v>
      </c>
    </row>
    <row r="1557" spans="1:7" x14ac:dyDescent="0.25">
      <c r="A1557">
        <f t="shared" si="35"/>
        <v>1000083554</v>
      </c>
      <c r="B1557" t="s">
        <v>1234</v>
      </c>
      <c r="C1557" t="s">
        <v>420</v>
      </c>
    </row>
    <row r="1558" spans="1:7" x14ac:dyDescent="0.25">
      <c r="A1558">
        <f t="shared" si="35"/>
        <v>1000083555</v>
      </c>
      <c r="B1558" t="s">
        <v>1231</v>
      </c>
    </row>
    <row r="1559" spans="1:7" x14ac:dyDescent="0.25">
      <c r="A1559">
        <f t="shared" si="35"/>
        <v>1000083556</v>
      </c>
      <c r="B1559" t="s">
        <v>1235</v>
      </c>
      <c r="C1559" t="s">
        <v>420</v>
      </c>
    </row>
    <row r="1560" spans="1:7" x14ac:dyDescent="0.25">
      <c r="A1560">
        <f t="shared" si="35"/>
        <v>1000083557</v>
      </c>
      <c r="B1560" t="s">
        <v>1232</v>
      </c>
    </row>
    <row r="1561" spans="1:7" x14ac:dyDescent="0.25">
      <c r="A1561">
        <f t="shared" si="35"/>
        <v>1000083558</v>
      </c>
      <c r="B1561" t="s">
        <v>1183</v>
      </c>
      <c r="C1561" t="s">
        <v>420</v>
      </c>
    </row>
    <row r="1562" spans="1:7" x14ac:dyDescent="0.25">
      <c r="A1562">
        <f t="shared" si="35"/>
        <v>1000083559</v>
      </c>
      <c r="B1562" t="s">
        <v>1233</v>
      </c>
    </row>
    <row r="1563" spans="1:7" x14ac:dyDescent="0.25">
      <c r="A1563">
        <f t="shared" si="35"/>
        <v>1000083560</v>
      </c>
      <c r="B1563" t="s">
        <v>631</v>
      </c>
      <c r="C1563" t="s">
        <v>420</v>
      </c>
    </row>
    <row r="1564" spans="1:7" x14ac:dyDescent="0.25">
      <c r="A1564">
        <f t="shared" si="35"/>
        <v>1000083561</v>
      </c>
      <c r="B1564" t="s">
        <v>1237</v>
      </c>
      <c r="C1564" t="s">
        <v>1236</v>
      </c>
    </row>
    <row r="1565" spans="1:7" x14ac:dyDescent="0.25">
      <c r="A1565">
        <f t="shared" si="35"/>
        <v>1000083562</v>
      </c>
      <c r="B1565" t="s">
        <v>1244</v>
      </c>
      <c r="C1565" t="s">
        <v>420</v>
      </c>
    </row>
    <row r="1566" spans="1:7" x14ac:dyDescent="0.25">
      <c r="A1566">
        <f t="shared" si="35"/>
        <v>1000083563</v>
      </c>
      <c r="B1566" t="s">
        <v>1238</v>
      </c>
    </row>
    <row r="1567" spans="1:7" x14ac:dyDescent="0.25">
      <c r="A1567">
        <f t="shared" si="35"/>
        <v>1000083564</v>
      </c>
      <c r="B1567" t="s">
        <v>1245</v>
      </c>
      <c r="C1567" t="s">
        <v>420</v>
      </c>
    </row>
    <row r="1568" spans="1:7" x14ac:dyDescent="0.25">
      <c r="A1568">
        <f t="shared" si="35"/>
        <v>1000083565</v>
      </c>
      <c r="B1568" t="s">
        <v>1239</v>
      </c>
    </row>
    <row r="1569" spans="1:3" x14ac:dyDescent="0.25">
      <c r="A1569">
        <f t="shared" si="35"/>
        <v>1000083566</v>
      </c>
      <c r="B1569" t="s">
        <v>1246</v>
      </c>
      <c r="C1569" t="s">
        <v>420</v>
      </c>
    </row>
    <row r="1570" spans="1:3" x14ac:dyDescent="0.25">
      <c r="A1570">
        <f t="shared" si="35"/>
        <v>1000083567</v>
      </c>
      <c r="B1570" t="s">
        <v>1240</v>
      </c>
    </row>
    <row r="1571" spans="1:3" x14ac:dyDescent="0.25">
      <c r="A1571">
        <f t="shared" si="35"/>
        <v>1000083568</v>
      </c>
      <c r="B1571" t="s">
        <v>1247</v>
      </c>
      <c r="C1571" t="s">
        <v>420</v>
      </c>
    </row>
    <row r="1572" spans="1:3" x14ac:dyDescent="0.25">
      <c r="A1572">
        <f t="shared" si="35"/>
        <v>1000083569</v>
      </c>
      <c r="B1572" t="s">
        <v>1241</v>
      </c>
    </row>
    <row r="1573" spans="1:3" x14ac:dyDescent="0.25">
      <c r="A1573">
        <f t="shared" si="35"/>
        <v>1000083570</v>
      </c>
      <c r="B1573" t="s">
        <v>1248</v>
      </c>
      <c r="C1573" t="s">
        <v>420</v>
      </c>
    </row>
    <row r="1574" spans="1:3" x14ac:dyDescent="0.25">
      <c r="A1574">
        <f t="shared" si="35"/>
        <v>1000083571</v>
      </c>
      <c r="B1574" t="s">
        <v>1242</v>
      </c>
    </row>
    <row r="1575" spans="1:3" x14ac:dyDescent="0.25">
      <c r="A1575">
        <f t="shared" si="35"/>
        <v>1000083572</v>
      </c>
      <c r="B1575" t="s">
        <v>1249</v>
      </c>
      <c r="C1575" t="s">
        <v>420</v>
      </c>
    </row>
    <row r="1576" spans="1:3" x14ac:dyDescent="0.25">
      <c r="A1576">
        <f t="shared" si="35"/>
        <v>1000083573</v>
      </c>
      <c r="B1576" t="s">
        <v>1243</v>
      </c>
    </row>
    <row r="1577" spans="1:3" x14ac:dyDescent="0.25">
      <c r="A1577">
        <f t="shared" si="35"/>
        <v>1000083574</v>
      </c>
      <c r="B1577" t="s">
        <v>1250</v>
      </c>
      <c r="C1577" t="s">
        <v>420</v>
      </c>
    </row>
    <row r="1578" spans="1:3" x14ac:dyDescent="0.25">
      <c r="A1578">
        <f t="shared" si="35"/>
        <v>1000083575</v>
      </c>
      <c r="B1578" t="s">
        <v>1252</v>
      </c>
      <c r="C1578" t="s">
        <v>1251</v>
      </c>
    </row>
    <row r="1579" spans="1:3" x14ac:dyDescent="0.25">
      <c r="A1579">
        <f t="shared" si="35"/>
        <v>1000083576</v>
      </c>
      <c r="B1579" t="s">
        <v>1226</v>
      </c>
      <c r="C1579" t="s">
        <v>420</v>
      </c>
    </row>
    <row r="1580" spans="1:3" x14ac:dyDescent="0.25">
      <c r="A1580">
        <f t="shared" si="35"/>
        <v>1000083577</v>
      </c>
      <c r="B1580" t="s">
        <v>1254</v>
      </c>
      <c r="C1580" t="s">
        <v>1253</v>
      </c>
    </row>
    <row r="1581" spans="1:3" x14ac:dyDescent="0.25">
      <c r="A1581">
        <f t="shared" ref="A1581:A1644" si="37">A1580+1</f>
        <v>1000083578</v>
      </c>
      <c r="B1581" t="s">
        <v>1235</v>
      </c>
      <c r="C1581" t="s">
        <v>420</v>
      </c>
    </row>
    <row r="1582" spans="1:3" x14ac:dyDescent="0.25">
      <c r="A1582">
        <f t="shared" si="37"/>
        <v>1000083579</v>
      </c>
      <c r="B1582" t="s">
        <v>1255</v>
      </c>
    </row>
    <row r="1583" spans="1:3" x14ac:dyDescent="0.25">
      <c r="A1583">
        <f t="shared" si="37"/>
        <v>1000083580</v>
      </c>
      <c r="B1583" t="s">
        <v>1183</v>
      </c>
      <c r="C1583" t="s">
        <v>420</v>
      </c>
    </row>
    <row r="1584" spans="1:3" x14ac:dyDescent="0.25">
      <c r="A1584">
        <f t="shared" si="37"/>
        <v>1000083581</v>
      </c>
      <c r="B1584" t="s">
        <v>1256</v>
      </c>
    </row>
    <row r="1585" spans="1:3" x14ac:dyDescent="0.25">
      <c r="A1585">
        <f t="shared" si="37"/>
        <v>1000083582</v>
      </c>
      <c r="B1585" t="s">
        <v>631</v>
      </c>
      <c r="C1585" t="s">
        <v>420</v>
      </c>
    </row>
    <row r="1586" spans="1:3" x14ac:dyDescent="0.25">
      <c r="A1586">
        <f t="shared" si="37"/>
        <v>1000083583</v>
      </c>
      <c r="B1586" t="s">
        <v>1257</v>
      </c>
    </row>
    <row r="1587" spans="1:3" x14ac:dyDescent="0.25">
      <c r="A1587">
        <f t="shared" si="37"/>
        <v>1000083584</v>
      </c>
      <c r="B1587" t="s">
        <v>1184</v>
      </c>
      <c r="C1587" t="s">
        <v>420</v>
      </c>
    </row>
    <row r="1588" spans="1:3" x14ac:dyDescent="0.25">
      <c r="A1588">
        <f t="shared" si="37"/>
        <v>1000083585</v>
      </c>
      <c r="B1588" t="s">
        <v>1258</v>
      </c>
    </row>
    <row r="1589" spans="1:3" x14ac:dyDescent="0.25">
      <c r="A1589">
        <f t="shared" si="37"/>
        <v>1000083586</v>
      </c>
      <c r="B1589" t="s">
        <v>1213</v>
      </c>
      <c r="C1589" t="s">
        <v>420</v>
      </c>
    </row>
    <row r="1590" spans="1:3" x14ac:dyDescent="0.25">
      <c r="A1590">
        <f t="shared" si="37"/>
        <v>1000083587</v>
      </c>
      <c r="B1590" t="s">
        <v>1259</v>
      </c>
    </row>
    <row r="1591" spans="1:3" x14ac:dyDescent="0.25">
      <c r="A1591">
        <f t="shared" si="37"/>
        <v>1000083588</v>
      </c>
      <c r="B1591" t="s">
        <v>1185</v>
      </c>
      <c r="C1591" t="s">
        <v>420</v>
      </c>
    </row>
    <row r="1592" spans="1:3" x14ac:dyDescent="0.25">
      <c r="A1592">
        <f t="shared" si="37"/>
        <v>1000083589</v>
      </c>
      <c r="B1592" t="s">
        <v>1260</v>
      </c>
    </row>
    <row r="1593" spans="1:3" x14ac:dyDescent="0.25">
      <c r="A1593">
        <f t="shared" si="37"/>
        <v>1000083590</v>
      </c>
      <c r="B1593" t="s">
        <v>1214</v>
      </c>
      <c r="C1593" t="s">
        <v>420</v>
      </c>
    </row>
    <row r="1594" spans="1:3" x14ac:dyDescent="0.25">
      <c r="A1594">
        <f t="shared" si="37"/>
        <v>1000083591</v>
      </c>
      <c r="B1594" t="s">
        <v>1261</v>
      </c>
    </row>
    <row r="1595" spans="1:3" x14ac:dyDescent="0.25">
      <c r="A1595">
        <f t="shared" si="37"/>
        <v>1000083592</v>
      </c>
      <c r="B1595" t="s">
        <v>1186</v>
      </c>
      <c r="C1595" t="s">
        <v>420</v>
      </c>
    </row>
    <row r="1596" spans="1:3" x14ac:dyDescent="0.25">
      <c r="A1596">
        <f t="shared" si="37"/>
        <v>1000083593</v>
      </c>
      <c r="B1596" t="s">
        <v>1262</v>
      </c>
    </row>
    <row r="1597" spans="1:3" x14ac:dyDescent="0.25">
      <c r="A1597">
        <f t="shared" si="37"/>
        <v>1000083594</v>
      </c>
      <c r="B1597" t="s">
        <v>1225</v>
      </c>
      <c r="C1597" t="s">
        <v>420</v>
      </c>
    </row>
    <row r="1598" spans="1:3" x14ac:dyDescent="0.25">
      <c r="A1598">
        <f t="shared" si="37"/>
        <v>1000083595</v>
      </c>
      <c r="B1598" t="s">
        <v>1263</v>
      </c>
    </row>
    <row r="1599" spans="1:3" x14ac:dyDescent="0.25">
      <c r="A1599">
        <f t="shared" si="37"/>
        <v>1000083596</v>
      </c>
      <c r="B1599" t="s">
        <v>1192</v>
      </c>
      <c r="C1599" t="s">
        <v>420</v>
      </c>
    </row>
    <row r="1600" spans="1:3" x14ac:dyDescent="0.25">
      <c r="A1600">
        <f t="shared" si="37"/>
        <v>1000083597</v>
      </c>
      <c r="B1600" t="s">
        <v>1264</v>
      </c>
    </row>
    <row r="1601" spans="1:4" x14ac:dyDescent="0.25">
      <c r="A1601">
        <f t="shared" si="37"/>
        <v>1000083598</v>
      </c>
      <c r="B1601" t="s">
        <v>1193</v>
      </c>
      <c r="C1601" t="s">
        <v>420</v>
      </c>
    </row>
    <row r="1602" spans="1:4" x14ac:dyDescent="0.25">
      <c r="A1602">
        <f t="shared" si="37"/>
        <v>1000083599</v>
      </c>
      <c r="B1602" t="s">
        <v>664</v>
      </c>
    </row>
    <row r="1603" spans="1:4" x14ac:dyDescent="0.25">
      <c r="A1603">
        <f t="shared" si="37"/>
        <v>1000083600</v>
      </c>
      <c r="B1603" t="s">
        <v>1226</v>
      </c>
      <c r="C1603" t="s">
        <v>420</v>
      </c>
    </row>
    <row r="1604" spans="1:4" x14ac:dyDescent="0.25">
      <c r="A1604">
        <f t="shared" si="37"/>
        <v>1000083601</v>
      </c>
      <c r="B1604" t="s">
        <v>1265</v>
      </c>
    </row>
    <row r="1605" spans="1:4" x14ac:dyDescent="0.25">
      <c r="A1605">
        <f t="shared" si="37"/>
        <v>1000083602</v>
      </c>
      <c r="B1605" t="s">
        <v>1215</v>
      </c>
      <c r="C1605" t="s">
        <v>420</v>
      </c>
    </row>
    <row r="1606" spans="1:4" x14ac:dyDescent="0.25">
      <c r="A1606">
        <f t="shared" si="37"/>
        <v>1000083603</v>
      </c>
      <c r="B1606" t="s">
        <v>1266</v>
      </c>
    </row>
    <row r="1607" spans="1:4" x14ac:dyDescent="0.25">
      <c r="A1607">
        <f t="shared" si="37"/>
        <v>1000083604</v>
      </c>
      <c r="B1607" t="s">
        <v>1194</v>
      </c>
      <c r="C1607" t="s">
        <v>420</v>
      </c>
    </row>
    <row r="1608" spans="1:4" x14ac:dyDescent="0.25">
      <c r="A1608">
        <f t="shared" si="37"/>
        <v>1000083605</v>
      </c>
      <c r="B1608" t="s">
        <v>641</v>
      </c>
      <c r="C1608" t="s">
        <v>1267</v>
      </c>
    </row>
    <row r="1609" spans="1:4" x14ac:dyDescent="0.25">
      <c r="A1609">
        <f t="shared" si="37"/>
        <v>1000083606</v>
      </c>
      <c r="B1609" t="s">
        <v>1216</v>
      </c>
      <c r="C1609" t="s">
        <v>420</v>
      </c>
    </row>
    <row r="1610" spans="1:4" x14ac:dyDescent="0.25">
      <c r="A1610">
        <f t="shared" si="37"/>
        <v>1000083607</v>
      </c>
      <c r="B1610" t="s">
        <v>1268</v>
      </c>
      <c r="D1610">
        <v>1230</v>
      </c>
    </row>
    <row r="1611" spans="1:4" x14ac:dyDescent="0.25">
      <c r="A1611">
        <f t="shared" si="37"/>
        <v>1000083608</v>
      </c>
      <c r="B1611" t="s">
        <v>1234</v>
      </c>
      <c r="C1611" t="s">
        <v>420</v>
      </c>
    </row>
    <row r="1612" spans="1:4" x14ac:dyDescent="0.25">
      <c r="A1612">
        <f t="shared" si="37"/>
        <v>1000083609</v>
      </c>
      <c r="B1612" t="s">
        <v>641</v>
      </c>
      <c r="D1612">
        <v>1260</v>
      </c>
    </row>
    <row r="1613" spans="1:4" x14ac:dyDescent="0.25">
      <c r="A1613">
        <f t="shared" si="37"/>
        <v>1000083610</v>
      </c>
      <c r="B1613" t="s">
        <v>1235</v>
      </c>
      <c r="C1613" t="s">
        <v>420</v>
      </c>
    </row>
    <row r="1614" spans="1:4" x14ac:dyDescent="0.25">
      <c r="A1614">
        <f t="shared" si="37"/>
        <v>1000083611</v>
      </c>
      <c r="B1614" t="s">
        <v>1268</v>
      </c>
      <c r="D1614">
        <v>1290</v>
      </c>
    </row>
    <row r="1615" spans="1:4" x14ac:dyDescent="0.25">
      <c r="A1615">
        <f t="shared" si="37"/>
        <v>1000083612</v>
      </c>
      <c r="B1615" t="s">
        <v>1183</v>
      </c>
      <c r="C1615" t="s">
        <v>420</v>
      </c>
    </row>
    <row r="1616" spans="1:4" x14ac:dyDescent="0.25">
      <c r="A1616">
        <f t="shared" si="37"/>
        <v>1000083613</v>
      </c>
      <c r="B1616" t="s">
        <v>641</v>
      </c>
      <c r="D1616">
        <v>1320</v>
      </c>
    </row>
    <row r="1617" spans="1:4" x14ac:dyDescent="0.25">
      <c r="A1617">
        <f t="shared" si="37"/>
        <v>1000083614</v>
      </c>
      <c r="B1617" t="s">
        <v>631</v>
      </c>
      <c r="C1617" t="s">
        <v>420</v>
      </c>
    </row>
    <row r="1618" spans="1:4" x14ac:dyDescent="0.25">
      <c r="A1618">
        <f t="shared" si="37"/>
        <v>1000083615</v>
      </c>
      <c r="B1618" t="s">
        <v>1268</v>
      </c>
      <c r="D1618">
        <v>1350</v>
      </c>
    </row>
    <row r="1619" spans="1:4" x14ac:dyDescent="0.25">
      <c r="A1619">
        <f t="shared" si="37"/>
        <v>1000083616</v>
      </c>
      <c r="B1619" t="s">
        <v>1184</v>
      </c>
      <c r="C1619" t="s">
        <v>420</v>
      </c>
    </row>
    <row r="1620" spans="1:4" x14ac:dyDescent="0.25">
      <c r="A1620">
        <f t="shared" si="37"/>
        <v>1000083617</v>
      </c>
      <c r="B1620" t="s">
        <v>641</v>
      </c>
    </row>
    <row r="1621" spans="1:4" x14ac:dyDescent="0.25">
      <c r="A1621">
        <f t="shared" si="37"/>
        <v>1000083618</v>
      </c>
      <c r="B1621" t="s">
        <v>1213</v>
      </c>
      <c r="C1621" t="s">
        <v>420</v>
      </c>
    </row>
    <row r="1622" spans="1:4" x14ac:dyDescent="0.25">
      <c r="A1622">
        <f t="shared" si="37"/>
        <v>1000083619</v>
      </c>
      <c r="B1622" t="s">
        <v>1270</v>
      </c>
      <c r="C1622" t="s">
        <v>1269</v>
      </c>
    </row>
    <row r="1623" spans="1:4" x14ac:dyDescent="0.25">
      <c r="A1623">
        <f t="shared" si="37"/>
        <v>1000083620</v>
      </c>
      <c r="B1623" t="s">
        <v>1185</v>
      </c>
      <c r="C1623" t="s">
        <v>420</v>
      </c>
    </row>
    <row r="1624" spans="1:4" x14ac:dyDescent="0.25">
      <c r="A1624">
        <f t="shared" si="37"/>
        <v>1000083621</v>
      </c>
      <c r="B1624" t="s">
        <v>1271</v>
      </c>
    </row>
    <row r="1625" spans="1:4" x14ac:dyDescent="0.25">
      <c r="A1625">
        <f t="shared" si="37"/>
        <v>1000083622</v>
      </c>
      <c r="B1625" t="s">
        <v>1214</v>
      </c>
      <c r="C1625" t="s">
        <v>420</v>
      </c>
    </row>
    <row r="1626" spans="1:4" x14ac:dyDescent="0.25">
      <c r="A1626">
        <f t="shared" si="37"/>
        <v>1000083623</v>
      </c>
      <c r="B1626" t="s">
        <v>1272</v>
      </c>
    </row>
    <row r="1627" spans="1:4" x14ac:dyDescent="0.25">
      <c r="A1627">
        <f t="shared" si="37"/>
        <v>1000083624</v>
      </c>
      <c r="B1627" t="s">
        <v>1186</v>
      </c>
      <c r="C1627" t="s">
        <v>420</v>
      </c>
    </row>
    <row r="1628" spans="1:4" x14ac:dyDescent="0.25">
      <c r="A1628">
        <f t="shared" si="37"/>
        <v>1000083625</v>
      </c>
      <c r="B1628" t="s">
        <v>1273</v>
      </c>
    </row>
    <row r="1629" spans="1:4" x14ac:dyDescent="0.25">
      <c r="A1629">
        <f t="shared" si="37"/>
        <v>1000083626</v>
      </c>
      <c r="B1629" t="s">
        <v>1225</v>
      </c>
      <c r="C1629" t="s">
        <v>420</v>
      </c>
    </row>
    <row r="1630" spans="1:4" x14ac:dyDescent="0.25">
      <c r="A1630">
        <f t="shared" si="37"/>
        <v>1000083627</v>
      </c>
      <c r="B1630" t="s">
        <v>1274</v>
      </c>
    </row>
    <row r="1631" spans="1:4" x14ac:dyDescent="0.25">
      <c r="A1631">
        <f t="shared" si="37"/>
        <v>1000083628</v>
      </c>
      <c r="B1631" t="s">
        <v>1192</v>
      </c>
      <c r="C1631" t="s">
        <v>420</v>
      </c>
    </row>
    <row r="1632" spans="1:4" x14ac:dyDescent="0.25">
      <c r="A1632">
        <f t="shared" si="37"/>
        <v>1000083629</v>
      </c>
      <c r="B1632" t="s">
        <v>1275</v>
      </c>
    </row>
    <row r="1633" spans="1:7" x14ac:dyDescent="0.25">
      <c r="A1633">
        <f t="shared" si="37"/>
        <v>1000083630</v>
      </c>
      <c r="B1633" t="s">
        <v>1193</v>
      </c>
      <c r="C1633" t="s">
        <v>420</v>
      </c>
    </row>
    <row r="1634" spans="1:7" x14ac:dyDescent="0.25">
      <c r="A1634">
        <f t="shared" si="37"/>
        <v>1000083631</v>
      </c>
      <c r="B1634" t="s">
        <v>1276</v>
      </c>
    </row>
    <row r="1635" spans="1:7" x14ac:dyDescent="0.25">
      <c r="A1635">
        <f t="shared" si="37"/>
        <v>1000083632</v>
      </c>
      <c r="B1635" t="s">
        <v>1226</v>
      </c>
      <c r="C1635" t="s">
        <v>420</v>
      </c>
    </row>
    <row r="1636" spans="1:7" x14ac:dyDescent="0.25">
      <c r="A1636">
        <f t="shared" si="37"/>
        <v>1000083633</v>
      </c>
      <c r="B1636" t="s">
        <v>1277</v>
      </c>
    </row>
    <row r="1637" spans="1:7" x14ac:dyDescent="0.25">
      <c r="A1637">
        <f t="shared" si="37"/>
        <v>1000083634</v>
      </c>
      <c r="B1637" t="s">
        <v>1215</v>
      </c>
      <c r="C1637" t="s">
        <v>420</v>
      </c>
    </row>
    <row r="1638" spans="1:7" x14ac:dyDescent="0.25">
      <c r="A1638">
        <f t="shared" si="37"/>
        <v>1000083635</v>
      </c>
      <c r="B1638" t="s">
        <v>1278</v>
      </c>
    </row>
    <row r="1639" spans="1:7" x14ac:dyDescent="0.25">
      <c r="A1639">
        <f t="shared" si="37"/>
        <v>1000083636</v>
      </c>
      <c r="B1639" t="s">
        <v>1194</v>
      </c>
      <c r="C1639" t="s">
        <v>420</v>
      </c>
    </row>
    <row r="1640" spans="1:7" x14ac:dyDescent="0.25">
      <c r="A1640">
        <f t="shared" si="37"/>
        <v>1000083637</v>
      </c>
      <c r="B1640" t="s">
        <v>1281</v>
      </c>
      <c r="C1640" t="s">
        <v>1280</v>
      </c>
      <c r="F1640">
        <f>F1555+1</f>
        <v>1000028373</v>
      </c>
      <c r="G1640" t="s">
        <v>311</v>
      </c>
    </row>
    <row r="1641" spans="1:7" x14ac:dyDescent="0.25">
      <c r="A1641">
        <f t="shared" si="37"/>
        <v>1000083638</v>
      </c>
      <c r="B1641" t="s">
        <v>1235</v>
      </c>
      <c r="C1641" t="s">
        <v>420</v>
      </c>
    </row>
    <row r="1642" spans="1:7" x14ac:dyDescent="0.25">
      <c r="A1642">
        <f t="shared" si="37"/>
        <v>1000083639</v>
      </c>
      <c r="B1642" t="s">
        <v>1282</v>
      </c>
    </row>
    <row r="1643" spans="1:7" x14ac:dyDescent="0.25">
      <c r="A1643">
        <f t="shared" si="37"/>
        <v>1000083640</v>
      </c>
      <c r="B1643" t="s">
        <v>631</v>
      </c>
      <c r="C1643" t="s">
        <v>420</v>
      </c>
    </row>
    <row r="1644" spans="1:7" x14ac:dyDescent="0.25">
      <c r="A1644">
        <f t="shared" si="37"/>
        <v>1000083641</v>
      </c>
      <c r="B1644" t="s">
        <v>1202</v>
      </c>
    </row>
    <row r="1645" spans="1:7" x14ac:dyDescent="0.25">
      <c r="A1645">
        <f t="shared" ref="A1645:A1708" si="38">A1644+1</f>
        <v>1000083642</v>
      </c>
      <c r="B1645" t="s">
        <v>1225</v>
      </c>
      <c r="C1645" t="s">
        <v>420</v>
      </c>
    </row>
    <row r="1646" spans="1:7" x14ac:dyDescent="0.25">
      <c r="A1646">
        <f t="shared" si="38"/>
        <v>1000083643</v>
      </c>
      <c r="B1646" t="s">
        <v>1283</v>
      </c>
    </row>
    <row r="1647" spans="1:7" x14ac:dyDescent="0.25">
      <c r="A1647">
        <f t="shared" si="38"/>
        <v>1000083644</v>
      </c>
      <c r="B1647" t="s">
        <v>1185</v>
      </c>
      <c r="C1647" t="s">
        <v>420</v>
      </c>
    </row>
    <row r="1648" spans="1:7" x14ac:dyDescent="0.25">
      <c r="A1648">
        <f t="shared" si="38"/>
        <v>1000083645</v>
      </c>
      <c r="B1648" t="s">
        <v>1284</v>
      </c>
    </row>
    <row r="1649" spans="1:3" x14ac:dyDescent="0.25">
      <c r="A1649">
        <f t="shared" si="38"/>
        <v>1000083646</v>
      </c>
      <c r="B1649" t="s">
        <v>1234</v>
      </c>
      <c r="C1649" t="s">
        <v>420</v>
      </c>
    </row>
    <row r="1650" spans="1:3" x14ac:dyDescent="0.25">
      <c r="A1650">
        <f t="shared" si="38"/>
        <v>1000083647</v>
      </c>
      <c r="B1650" t="s">
        <v>73</v>
      </c>
    </row>
    <row r="1651" spans="1:3" x14ac:dyDescent="0.25">
      <c r="A1651">
        <f t="shared" si="38"/>
        <v>1000083648</v>
      </c>
      <c r="B1651" t="s">
        <v>1192</v>
      </c>
      <c r="C1651" t="s">
        <v>420</v>
      </c>
    </row>
    <row r="1652" spans="1:3" x14ac:dyDescent="0.25">
      <c r="A1652">
        <f t="shared" si="38"/>
        <v>1000083649</v>
      </c>
      <c r="B1652" t="s">
        <v>1285</v>
      </c>
    </row>
    <row r="1653" spans="1:3" x14ac:dyDescent="0.25">
      <c r="A1653">
        <f t="shared" si="38"/>
        <v>1000083650</v>
      </c>
      <c r="B1653" t="s">
        <v>1184</v>
      </c>
      <c r="C1653" t="s">
        <v>420</v>
      </c>
    </row>
    <row r="1654" spans="1:3" x14ac:dyDescent="0.25">
      <c r="A1654">
        <f t="shared" si="38"/>
        <v>1000083651</v>
      </c>
      <c r="B1654" t="s">
        <v>1286</v>
      </c>
    </row>
    <row r="1655" spans="1:3" x14ac:dyDescent="0.25">
      <c r="A1655">
        <f t="shared" si="38"/>
        <v>1000083652</v>
      </c>
      <c r="B1655" t="s">
        <v>1194</v>
      </c>
      <c r="C1655" t="s">
        <v>420</v>
      </c>
    </row>
    <row r="1656" spans="1:3" x14ac:dyDescent="0.25">
      <c r="A1656">
        <f t="shared" si="38"/>
        <v>1000083653</v>
      </c>
      <c r="B1656" t="s">
        <v>1287</v>
      </c>
    </row>
    <row r="1657" spans="1:3" x14ac:dyDescent="0.25">
      <c r="A1657">
        <f t="shared" si="38"/>
        <v>1000083654</v>
      </c>
      <c r="B1657" t="s">
        <v>1183</v>
      </c>
      <c r="C1657" t="s">
        <v>420</v>
      </c>
    </row>
    <row r="1658" spans="1:3" x14ac:dyDescent="0.25">
      <c r="A1658">
        <f t="shared" si="38"/>
        <v>1000083655</v>
      </c>
      <c r="B1658" t="s">
        <v>1288</v>
      </c>
    </row>
    <row r="1659" spans="1:3" x14ac:dyDescent="0.25">
      <c r="A1659">
        <f t="shared" si="38"/>
        <v>1000083656</v>
      </c>
      <c r="B1659" t="s">
        <v>1186</v>
      </c>
      <c r="C1659" t="s">
        <v>420</v>
      </c>
    </row>
    <row r="1660" spans="1:3" x14ac:dyDescent="0.25">
      <c r="A1660">
        <f t="shared" si="38"/>
        <v>1000083657</v>
      </c>
      <c r="B1660" t="s">
        <v>1289</v>
      </c>
    </row>
    <row r="1661" spans="1:3" x14ac:dyDescent="0.25">
      <c r="A1661">
        <f t="shared" si="38"/>
        <v>1000083658</v>
      </c>
      <c r="B1661" t="s">
        <v>1193</v>
      </c>
      <c r="C1661" t="s">
        <v>420</v>
      </c>
    </row>
    <row r="1662" spans="1:3" x14ac:dyDescent="0.25">
      <c r="A1662">
        <f t="shared" si="38"/>
        <v>1000083659</v>
      </c>
      <c r="B1662" t="s">
        <v>1290</v>
      </c>
    </row>
    <row r="1663" spans="1:3" x14ac:dyDescent="0.25">
      <c r="A1663">
        <f t="shared" si="38"/>
        <v>1000083660</v>
      </c>
      <c r="B1663" t="s">
        <v>1213</v>
      </c>
      <c r="C1663" t="s">
        <v>420</v>
      </c>
    </row>
    <row r="1664" spans="1:3" x14ac:dyDescent="0.25">
      <c r="A1664">
        <f t="shared" si="38"/>
        <v>1000083661</v>
      </c>
      <c r="B1664" t="s">
        <v>1291</v>
      </c>
    </row>
    <row r="1665" spans="1:7" x14ac:dyDescent="0.25">
      <c r="A1665">
        <f t="shared" si="38"/>
        <v>1000083662</v>
      </c>
      <c r="B1665" t="s">
        <v>1226</v>
      </c>
      <c r="C1665" t="s">
        <v>420</v>
      </c>
    </row>
    <row r="1666" spans="1:7" x14ac:dyDescent="0.25">
      <c r="A1666">
        <f t="shared" si="38"/>
        <v>1000083663</v>
      </c>
      <c r="B1666" t="s">
        <v>1097</v>
      </c>
      <c r="C1666" t="s">
        <v>1292</v>
      </c>
    </row>
    <row r="1667" spans="1:7" x14ac:dyDescent="0.25">
      <c r="A1667">
        <f t="shared" si="38"/>
        <v>1000083664</v>
      </c>
      <c r="B1667" t="s">
        <v>1293</v>
      </c>
    </row>
    <row r="1668" spans="1:7" x14ac:dyDescent="0.25">
      <c r="A1668">
        <f t="shared" si="38"/>
        <v>1000083665</v>
      </c>
      <c r="B1668" t="s">
        <v>1097</v>
      </c>
    </row>
    <row r="1669" spans="1:7" x14ac:dyDescent="0.25">
      <c r="A1669">
        <f t="shared" si="38"/>
        <v>1000083666</v>
      </c>
      <c r="B1669" t="s">
        <v>1295</v>
      </c>
      <c r="C1669" t="s">
        <v>1294</v>
      </c>
      <c r="F1669">
        <f>F1640+1</f>
        <v>1000028374</v>
      </c>
      <c r="G1669" t="s">
        <v>1294</v>
      </c>
    </row>
    <row r="1670" spans="1:7" x14ac:dyDescent="0.25">
      <c r="A1670">
        <f t="shared" si="38"/>
        <v>1000083667</v>
      </c>
      <c r="B1670" t="s">
        <v>1334</v>
      </c>
      <c r="C1670" t="s">
        <v>420</v>
      </c>
      <c r="F1670">
        <f t="shared" ref="F1670:F1674" si="39">F1669+1</f>
        <v>1000028375</v>
      </c>
      <c r="G1670" t="s">
        <v>1299</v>
      </c>
    </row>
    <row r="1671" spans="1:7" x14ac:dyDescent="0.25">
      <c r="A1671">
        <f t="shared" si="38"/>
        <v>1000083668</v>
      </c>
      <c r="B1671" t="s">
        <v>1296</v>
      </c>
      <c r="F1671">
        <f t="shared" si="39"/>
        <v>1000028376</v>
      </c>
      <c r="G1671" t="s">
        <v>1308</v>
      </c>
    </row>
    <row r="1672" spans="1:7" x14ac:dyDescent="0.25">
      <c r="A1672">
        <f t="shared" si="38"/>
        <v>1000083669</v>
      </c>
      <c r="B1672" t="s">
        <v>1335</v>
      </c>
      <c r="C1672" t="s">
        <v>420</v>
      </c>
      <c r="F1672">
        <f t="shared" si="39"/>
        <v>1000028377</v>
      </c>
      <c r="G1672" t="s">
        <v>1309</v>
      </c>
    </row>
    <row r="1673" spans="1:7" x14ac:dyDescent="0.25">
      <c r="A1673">
        <f t="shared" si="38"/>
        <v>1000083670</v>
      </c>
      <c r="B1673" t="s">
        <v>1297</v>
      </c>
      <c r="C1673" t="s">
        <v>1145</v>
      </c>
      <c r="F1673">
        <f t="shared" si="39"/>
        <v>1000028378</v>
      </c>
      <c r="G1673" t="s">
        <v>1320</v>
      </c>
    </row>
    <row r="1674" spans="1:7" x14ac:dyDescent="0.25">
      <c r="A1674">
        <f t="shared" si="38"/>
        <v>1000083671</v>
      </c>
      <c r="B1674" t="s">
        <v>1362</v>
      </c>
      <c r="C1674" t="s">
        <v>1299</v>
      </c>
      <c r="F1674">
        <f t="shared" si="39"/>
        <v>1000028379</v>
      </c>
      <c r="G1674" t="s">
        <v>1321</v>
      </c>
    </row>
    <row r="1675" spans="1:7" x14ac:dyDescent="0.25">
      <c r="A1675">
        <f t="shared" si="38"/>
        <v>1000083672</v>
      </c>
      <c r="B1675" t="s">
        <v>1337</v>
      </c>
      <c r="C1675" t="s">
        <v>420</v>
      </c>
    </row>
    <row r="1676" spans="1:7" x14ac:dyDescent="0.25">
      <c r="A1676">
        <f t="shared" si="38"/>
        <v>1000083673</v>
      </c>
      <c r="B1676" t="s">
        <v>1298</v>
      </c>
    </row>
    <row r="1677" spans="1:7" x14ac:dyDescent="0.25">
      <c r="A1677">
        <f t="shared" si="38"/>
        <v>1000083674</v>
      </c>
      <c r="B1677" t="s">
        <v>1300</v>
      </c>
    </row>
    <row r="1678" spans="1:7" x14ac:dyDescent="0.25">
      <c r="A1678">
        <f t="shared" si="38"/>
        <v>1000083675</v>
      </c>
      <c r="B1678" t="s">
        <v>1336</v>
      </c>
      <c r="C1678" t="s">
        <v>420</v>
      </c>
    </row>
    <row r="1679" spans="1:7" x14ac:dyDescent="0.25">
      <c r="A1679">
        <f t="shared" si="38"/>
        <v>1000083676</v>
      </c>
      <c r="B1679" t="s">
        <v>1301</v>
      </c>
      <c r="C1679" t="s">
        <v>1145</v>
      </c>
    </row>
    <row r="1680" spans="1:7" x14ac:dyDescent="0.25">
      <c r="A1680">
        <f t="shared" si="38"/>
        <v>1000083677</v>
      </c>
      <c r="B1680" t="s">
        <v>1302</v>
      </c>
    </row>
    <row r="1681" spans="1:3" x14ac:dyDescent="0.25">
      <c r="A1681">
        <f t="shared" si="38"/>
        <v>1000083678</v>
      </c>
      <c r="B1681" t="s">
        <v>1337</v>
      </c>
      <c r="C1681" t="s">
        <v>420</v>
      </c>
    </row>
    <row r="1682" spans="1:3" x14ac:dyDescent="0.25">
      <c r="A1682">
        <f t="shared" si="38"/>
        <v>1000083679</v>
      </c>
      <c r="B1682" t="s">
        <v>1303</v>
      </c>
    </row>
    <row r="1683" spans="1:3" x14ac:dyDescent="0.25">
      <c r="A1683">
        <f t="shared" si="38"/>
        <v>1000083680</v>
      </c>
      <c r="B1683" t="s">
        <v>1078</v>
      </c>
      <c r="C1683" t="s">
        <v>420</v>
      </c>
    </row>
    <row r="1684" spans="1:3" x14ac:dyDescent="0.25">
      <c r="A1684">
        <f t="shared" si="38"/>
        <v>1000083681</v>
      </c>
      <c r="B1684" t="s">
        <v>1304</v>
      </c>
    </row>
    <row r="1685" spans="1:3" x14ac:dyDescent="0.25">
      <c r="A1685">
        <f t="shared" si="38"/>
        <v>1000083682</v>
      </c>
      <c r="B1685" t="s">
        <v>1338</v>
      </c>
      <c r="C1685" t="s">
        <v>420</v>
      </c>
    </row>
    <row r="1686" spans="1:3" x14ac:dyDescent="0.25">
      <c r="A1686">
        <f t="shared" si="38"/>
        <v>1000083683</v>
      </c>
      <c r="B1686" t="s">
        <v>1305</v>
      </c>
      <c r="C1686" t="s">
        <v>1308</v>
      </c>
    </row>
    <row r="1687" spans="1:3" x14ac:dyDescent="0.25">
      <c r="A1687">
        <f t="shared" si="38"/>
        <v>1000083684</v>
      </c>
      <c r="B1687" t="s">
        <v>1339</v>
      </c>
      <c r="C1687" t="s">
        <v>420</v>
      </c>
    </row>
    <row r="1688" spans="1:3" x14ac:dyDescent="0.25">
      <c r="A1688">
        <f t="shared" si="38"/>
        <v>1000083685</v>
      </c>
      <c r="B1688" t="s">
        <v>1306</v>
      </c>
    </row>
    <row r="1689" spans="1:3" x14ac:dyDescent="0.25">
      <c r="A1689">
        <f t="shared" si="38"/>
        <v>1000083686</v>
      </c>
      <c r="B1689" t="s">
        <v>1340</v>
      </c>
      <c r="C1689" t="s">
        <v>420</v>
      </c>
    </row>
    <row r="1690" spans="1:3" x14ac:dyDescent="0.25">
      <c r="A1690">
        <f t="shared" si="38"/>
        <v>1000083687</v>
      </c>
      <c r="B1690" t="s">
        <v>1307</v>
      </c>
    </row>
    <row r="1691" spans="1:3" x14ac:dyDescent="0.25">
      <c r="A1691">
        <f t="shared" si="38"/>
        <v>1000083688</v>
      </c>
      <c r="B1691" t="s">
        <v>1327</v>
      </c>
    </row>
    <row r="1692" spans="1:3" x14ac:dyDescent="0.25">
      <c r="A1692">
        <f>A1691+1</f>
        <v>1000083689</v>
      </c>
      <c r="B1692" t="s">
        <v>1341</v>
      </c>
      <c r="C1692" t="s">
        <v>420</v>
      </c>
    </row>
    <row r="1693" spans="1:3" x14ac:dyDescent="0.25">
      <c r="A1693">
        <f t="shared" si="38"/>
        <v>1000083690</v>
      </c>
      <c r="B1693" t="s">
        <v>1328</v>
      </c>
    </row>
    <row r="1694" spans="1:3" x14ac:dyDescent="0.25">
      <c r="A1694">
        <f t="shared" si="38"/>
        <v>1000083691</v>
      </c>
      <c r="B1694" t="s">
        <v>1342</v>
      </c>
      <c r="C1694" t="s">
        <v>420</v>
      </c>
    </row>
    <row r="1695" spans="1:3" x14ac:dyDescent="0.25">
      <c r="A1695">
        <f t="shared" si="38"/>
        <v>1000083692</v>
      </c>
      <c r="B1695" t="s">
        <v>1329</v>
      </c>
    </row>
    <row r="1696" spans="1:3" x14ac:dyDescent="0.25">
      <c r="A1696">
        <f t="shared" si="38"/>
        <v>1000083693</v>
      </c>
      <c r="B1696" t="s">
        <v>419</v>
      </c>
      <c r="C1696" t="s">
        <v>420</v>
      </c>
    </row>
    <row r="1697" spans="1:3" x14ac:dyDescent="0.25">
      <c r="A1697">
        <f t="shared" si="38"/>
        <v>1000083694</v>
      </c>
      <c r="B1697" t="s">
        <v>1330</v>
      </c>
    </row>
    <row r="1698" spans="1:3" x14ac:dyDescent="0.25">
      <c r="A1698">
        <f t="shared" si="38"/>
        <v>1000083695</v>
      </c>
      <c r="B1698" t="s">
        <v>1343</v>
      </c>
      <c r="C1698" t="s">
        <v>420</v>
      </c>
    </row>
    <row r="1699" spans="1:3" x14ac:dyDescent="0.25">
      <c r="A1699">
        <f t="shared" si="38"/>
        <v>1000083696</v>
      </c>
      <c r="B1699" t="s">
        <v>1331</v>
      </c>
    </row>
    <row r="1700" spans="1:3" x14ac:dyDescent="0.25">
      <c r="A1700">
        <f t="shared" si="38"/>
        <v>1000083697</v>
      </c>
      <c r="B1700" t="s">
        <v>1344</v>
      </c>
      <c r="C1700" t="s">
        <v>420</v>
      </c>
    </row>
    <row r="1701" spans="1:3" x14ac:dyDescent="0.25">
      <c r="A1701">
        <f t="shared" si="38"/>
        <v>1000083698</v>
      </c>
      <c r="B1701" t="s">
        <v>1332</v>
      </c>
    </row>
    <row r="1702" spans="1:3" x14ac:dyDescent="0.25">
      <c r="A1702">
        <f t="shared" si="38"/>
        <v>1000083699</v>
      </c>
      <c r="B1702" t="s">
        <v>1345</v>
      </c>
      <c r="C1702" t="s">
        <v>420</v>
      </c>
    </row>
    <row r="1703" spans="1:3" x14ac:dyDescent="0.25">
      <c r="A1703">
        <f t="shared" si="38"/>
        <v>1000083700</v>
      </c>
      <c r="B1703" t="s">
        <v>1333</v>
      </c>
    </row>
    <row r="1704" spans="1:3" x14ac:dyDescent="0.25">
      <c r="A1704">
        <f t="shared" si="38"/>
        <v>1000083701</v>
      </c>
      <c r="B1704" t="s">
        <v>1346</v>
      </c>
      <c r="C1704" t="s">
        <v>420</v>
      </c>
    </row>
    <row r="1705" spans="1:3" x14ac:dyDescent="0.25">
      <c r="A1705">
        <f t="shared" si="38"/>
        <v>1000083702</v>
      </c>
      <c r="B1705" t="s">
        <v>1311</v>
      </c>
      <c r="C1705" t="s">
        <v>1309</v>
      </c>
    </row>
    <row r="1706" spans="1:3" x14ac:dyDescent="0.25">
      <c r="A1706">
        <f t="shared" si="38"/>
        <v>1000083703</v>
      </c>
      <c r="B1706" t="s">
        <v>1347</v>
      </c>
      <c r="C1706" t="s">
        <v>420</v>
      </c>
    </row>
    <row r="1707" spans="1:3" x14ac:dyDescent="0.25">
      <c r="A1707">
        <f t="shared" si="38"/>
        <v>1000083704</v>
      </c>
      <c r="B1707" t="s">
        <v>1310</v>
      </c>
    </row>
    <row r="1708" spans="1:3" x14ac:dyDescent="0.25">
      <c r="A1708">
        <f t="shared" si="38"/>
        <v>1000083705</v>
      </c>
      <c r="B1708" t="s">
        <v>1348</v>
      </c>
      <c r="C1708" t="s">
        <v>420</v>
      </c>
    </row>
    <row r="1709" spans="1:3" x14ac:dyDescent="0.25">
      <c r="A1709">
        <f t="shared" ref="A1709:A1772" si="40">A1708+1</f>
        <v>1000083706</v>
      </c>
      <c r="B1709" t="s">
        <v>1312</v>
      </c>
    </row>
    <row r="1710" spans="1:3" x14ac:dyDescent="0.25">
      <c r="A1710">
        <f t="shared" si="40"/>
        <v>1000083707</v>
      </c>
      <c r="B1710" t="s">
        <v>1349</v>
      </c>
      <c r="C1710" t="s">
        <v>420</v>
      </c>
    </row>
    <row r="1711" spans="1:3" x14ac:dyDescent="0.25">
      <c r="A1711">
        <f t="shared" si="40"/>
        <v>1000083708</v>
      </c>
      <c r="B1711" t="s">
        <v>1313</v>
      </c>
    </row>
    <row r="1712" spans="1:3" x14ac:dyDescent="0.25">
      <c r="A1712">
        <f t="shared" si="40"/>
        <v>1000083709</v>
      </c>
      <c r="B1712" t="s">
        <v>1350</v>
      </c>
      <c r="C1712" t="s">
        <v>420</v>
      </c>
    </row>
    <row r="1713" spans="1:3" x14ac:dyDescent="0.25">
      <c r="A1713">
        <f t="shared" si="40"/>
        <v>1000083710</v>
      </c>
      <c r="B1713" t="s">
        <v>1314</v>
      </c>
    </row>
    <row r="1714" spans="1:3" x14ac:dyDescent="0.25">
      <c r="A1714">
        <f t="shared" si="40"/>
        <v>1000083711</v>
      </c>
      <c r="B1714" t="s">
        <v>1351</v>
      </c>
      <c r="C1714" t="s">
        <v>420</v>
      </c>
    </row>
    <row r="1715" spans="1:3" x14ac:dyDescent="0.25">
      <c r="A1715">
        <f t="shared" si="40"/>
        <v>1000083712</v>
      </c>
      <c r="B1715" t="s">
        <v>1315</v>
      </c>
    </row>
    <row r="1716" spans="1:3" x14ac:dyDescent="0.25">
      <c r="A1716">
        <f t="shared" si="40"/>
        <v>1000083713</v>
      </c>
      <c r="B1716" t="s">
        <v>1352</v>
      </c>
      <c r="C1716" t="s">
        <v>420</v>
      </c>
    </row>
    <row r="1717" spans="1:3" x14ac:dyDescent="0.25">
      <c r="A1717">
        <f t="shared" si="40"/>
        <v>1000083714</v>
      </c>
      <c r="B1717" t="s">
        <v>1316</v>
      </c>
    </row>
    <row r="1718" spans="1:3" x14ac:dyDescent="0.25">
      <c r="A1718">
        <f t="shared" si="40"/>
        <v>1000083715</v>
      </c>
      <c r="B1718" t="s">
        <v>1353</v>
      </c>
      <c r="C1718" t="s">
        <v>420</v>
      </c>
    </row>
    <row r="1719" spans="1:3" x14ac:dyDescent="0.25">
      <c r="A1719">
        <f t="shared" si="40"/>
        <v>1000083716</v>
      </c>
      <c r="B1719" t="s">
        <v>1317</v>
      </c>
    </row>
    <row r="1720" spans="1:3" x14ac:dyDescent="0.25">
      <c r="A1720">
        <f t="shared" si="40"/>
        <v>1000083717</v>
      </c>
      <c r="B1720" t="s">
        <v>1318</v>
      </c>
    </row>
    <row r="1721" spans="1:3" x14ac:dyDescent="0.25">
      <c r="A1721">
        <f t="shared" si="40"/>
        <v>1000083718</v>
      </c>
      <c r="B1721" t="s">
        <v>1354</v>
      </c>
      <c r="C1721" t="s">
        <v>420</v>
      </c>
    </row>
    <row r="1722" spans="1:3" x14ac:dyDescent="0.25">
      <c r="A1722">
        <f t="shared" si="40"/>
        <v>1000083719</v>
      </c>
      <c r="B1722" t="s">
        <v>1319</v>
      </c>
      <c r="C1722" t="s">
        <v>1320</v>
      </c>
    </row>
    <row r="1723" spans="1:3" x14ac:dyDescent="0.25">
      <c r="A1723">
        <f t="shared" si="40"/>
        <v>1000083720</v>
      </c>
      <c r="B1723" t="s">
        <v>1355</v>
      </c>
      <c r="C1723" t="s">
        <v>420</v>
      </c>
    </row>
    <row r="1724" spans="1:3" x14ac:dyDescent="0.25">
      <c r="A1724">
        <f t="shared" si="40"/>
        <v>1000083721</v>
      </c>
      <c r="B1724" t="s">
        <v>1321</v>
      </c>
      <c r="C1724" t="s">
        <v>1321</v>
      </c>
    </row>
    <row r="1725" spans="1:3" x14ac:dyDescent="0.25">
      <c r="A1725">
        <f t="shared" si="40"/>
        <v>1000083722</v>
      </c>
      <c r="B1725" t="s">
        <v>1356</v>
      </c>
      <c r="C1725" t="s">
        <v>420</v>
      </c>
    </row>
    <row r="1726" spans="1:3" x14ac:dyDescent="0.25">
      <c r="A1726">
        <f t="shared" si="40"/>
        <v>1000083723</v>
      </c>
      <c r="B1726" t="s">
        <v>1326</v>
      </c>
    </row>
    <row r="1727" spans="1:3" x14ac:dyDescent="0.25">
      <c r="A1727">
        <f t="shared" si="40"/>
        <v>1000083724</v>
      </c>
      <c r="B1727" t="s">
        <v>1357</v>
      </c>
      <c r="C1727" t="s">
        <v>420</v>
      </c>
    </row>
    <row r="1728" spans="1:3" x14ac:dyDescent="0.25">
      <c r="A1728">
        <f t="shared" si="40"/>
        <v>1000083725</v>
      </c>
      <c r="B1728" t="s">
        <v>1322</v>
      </c>
    </row>
    <row r="1729" spans="1:7" x14ac:dyDescent="0.25">
      <c r="A1729">
        <f t="shared" si="40"/>
        <v>1000083726</v>
      </c>
      <c r="B1729" t="s">
        <v>1358</v>
      </c>
      <c r="C1729" t="s">
        <v>420</v>
      </c>
    </row>
    <row r="1730" spans="1:7" x14ac:dyDescent="0.25">
      <c r="A1730">
        <f t="shared" si="40"/>
        <v>1000083727</v>
      </c>
      <c r="B1730" t="s">
        <v>1323</v>
      </c>
    </row>
    <row r="1731" spans="1:7" x14ac:dyDescent="0.25">
      <c r="A1731">
        <f t="shared" si="40"/>
        <v>1000083728</v>
      </c>
      <c r="B1731" t="s">
        <v>1359</v>
      </c>
      <c r="C1731" t="s">
        <v>420</v>
      </c>
    </row>
    <row r="1732" spans="1:7" x14ac:dyDescent="0.25">
      <c r="A1732">
        <f t="shared" si="40"/>
        <v>1000083729</v>
      </c>
      <c r="B1732" t="s">
        <v>1324</v>
      </c>
    </row>
    <row r="1733" spans="1:7" x14ac:dyDescent="0.25">
      <c r="A1733">
        <f t="shared" si="40"/>
        <v>1000083730</v>
      </c>
      <c r="B1733" t="s">
        <v>1360</v>
      </c>
      <c r="C1733" t="s">
        <v>420</v>
      </c>
    </row>
    <row r="1734" spans="1:7" x14ac:dyDescent="0.25">
      <c r="A1734">
        <f t="shared" si="40"/>
        <v>1000083731</v>
      </c>
      <c r="B1734" t="s">
        <v>1325</v>
      </c>
    </row>
    <row r="1735" spans="1:7" x14ac:dyDescent="0.25">
      <c r="A1735">
        <f t="shared" si="40"/>
        <v>1000083732</v>
      </c>
      <c r="B1735" t="s">
        <v>1361</v>
      </c>
      <c r="C1735" t="s">
        <v>420</v>
      </c>
    </row>
    <row r="1736" spans="1:7" x14ac:dyDescent="0.25">
      <c r="A1736">
        <f t="shared" si="40"/>
        <v>1000083733</v>
      </c>
      <c r="B1736" t="s">
        <v>1363</v>
      </c>
      <c r="C1736" t="s">
        <v>1364</v>
      </c>
      <c r="F1736">
        <f>F1674+1</f>
        <v>1000028380</v>
      </c>
      <c r="G1736" t="s">
        <v>1364</v>
      </c>
    </row>
    <row r="1737" spans="1:7" x14ac:dyDescent="0.25">
      <c r="A1737">
        <f t="shared" si="40"/>
        <v>1000083734</v>
      </c>
      <c r="B1737" t="s">
        <v>1374</v>
      </c>
      <c r="C1737" t="s">
        <v>420</v>
      </c>
      <c r="F1737">
        <f>F1736+1</f>
        <v>1000028381</v>
      </c>
      <c r="G1737" t="s">
        <v>1366</v>
      </c>
    </row>
    <row r="1738" spans="1:7" x14ac:dyDescent="0.25">
      <c r="A1738">
        <f t="shared" si="40"/>
        <v>1000083735</v>
      </c>
      <c r="B1738" t="s">
        <v>1365</v>
      </c>
    </row>
    <row r="1739" spans="1:7" x14ac:dyDescent="0.25">
      <c r="A1739">
        <f t="shared" si="40"/>
        <v>1000083736</v>
      </c>
      <c r="B1739" t="s">
        <v>1375</v>
      </c>
      <c r="C1739" t="s">
        <v>420</v>
      </c>
    </row>
    <row r="1740" spans="1:7" x14ac:dyDescent="0.25">
      <c r="A1740">
        <f t="shared" si="40"/>
        <v>1000083737</v>
      </c>
      <c r="B1740" t="s">
        <v>1367</v>
      </c>
      <c r="C1740" t="s">
        <v>1366</v>
      </c>
    </row>
    <row r="1741" spans="1:7" x14ac:dyDescent="0.25">
      <c r="A1741">
        <f t="shared" si="40"/>
        <v>1000083738</v>
      </c>
      <c r="B1741" t="s">
        <v>1376</v>
      </c>
      <c r="C1741" t="s">
        <v>420</v>
      </c>
    </row>
    <row r="1742" spans="1:7" x14ac:dyDescent="0.25">
      <c r="A1742">
        <f t="shared" si="40"/>
        <v>1000083739</v>
      </c>
      <c r="B1742" t="s">
        <v>1368</v>
      </c>
    </row>
    <row r="1743" spans="1:7" x14ac:dyDescent="0.25">
      <c r="A1743">
        <f t="shared" si="40"/>
        <v>1000083740</v>
      </c>
      <c r="B1743" t="s">
        <v>1377</v>
      </c>
      <c r="C1743" t="s">
        <v>420</v>
      </c>
    </row>
    <row r="1744" spans="1:7" x14ac:dyDescent="0.25">
      <c r="A1744">
        <f t="shared" si="40"/>
        <v>1000083741</v>
      </c>
      <c r="B1744" t="s">
        <v>1369</v>
      </c>
    </row>
    <row r="1745" spans="1:7" x14ac:dyDescent="0.25">
      <c r="A1745">
        <f t="shared" si="40"/>
        <v>1000083742</v>
      </c>
      <c r="B1745" t="s">
        <v>1378</v>
      </c>
      <c r="C1745" t="s">
        <v>420</v>
      </c>
    </row>
    <row r="1746" spans="1:7" x14ac:dyDescent="0.25">
      <c r="A1746">
        <f t="shared" si="40"/>
        <v>1000083743</v>
      </c>
      <c r="B1746" t="s">
        <v>1370</v>
      </c>
    </row>
    <row r="1747" spans="1:7" x14ac:dyDescent="0.25">
      <c r="A1747">
        <f t="shared" si="40"/>
        <v>1000083744</v>
      </c>
      <c r="B1747" t="s">
        <v>1379</v>
      </c>
      <c r="C1747" t="s">
        <v>420</v>
      </c>
    </row>
    <row r="1748" spans="1:7" x14ac:dyDescent="0.25">
      <c r="A1748">
        <f t="shared" si="40"/>
        <v>1000083745</v>
      </c>
      <c r="B1748" t="s">
        <v>1222</v>
      </c>
    </row>
    <row r="1749" spans="1:7" x14ac:dyDescent="0.25">
      <c r="A1749">
        <f t="shared" si="40"/>
        <v>1000083746</v>
      </c>
      <c r="B1749" t="s">
        <v>1380</v>
      </c>
      <c r="C1749" t="s">
        <v>420</v>
      </c>
    </row>
    <row r="1750" spans="1:7" x14ac:dyDescent="0.25">
      <c r="A1750">
        <f t="shared" si="40"/>
        <v>1000083747</v>
      </c>
      <c r="B1750" t="s">
        <v>1371</v>
      </c>
    </row>
    <row r="1751" spans="1:7" x14ac:dyDescent="0.25">
      <c r="A1751">
        <f t="shared" si="40"/>
        <v>1000083748</v>
      </c>
      <c r="B1751" t="s">
        <v>1381</v>
      </c>
      <c r="C1751" t="s">
        <v>420</v>
      </c>
    </row>
    <row r="1752" spans="1:7" x14ac:dyDescent="0.25">
      <c r="A1752">
        <f t="shared" si="40"/>
        <v>1000083749</v>
      </c>
      <c r="B1752" t="s">
        <v>1372</v>
      </c>
    </row>
    <row r="1753" spans="1:7" x14ac:dyDescent="0.25">
      <c r="A1753">
        <f t="shared" si="40"/>
        <v>1000083750</v>
      </c>
      <c r="B1753" t="s">
        <v>1382</v>
      </c>
      <c r="C1753" t="s">
        <v>420</v>
      </c>
    </row>
    <row r="1754" spans="1:7" x14ac:dyDescent="0.25">
      <c r="A1754">
        <f t="shared" si="40"/>
        <v>1000083751</v>
      </c>
      <c r="B1754" t="s">
        <v>1373</v>
      </c>
    </row>
    <row r="1755" spans="1:7" x14ac:dyDescent="0.25">
      <c r="A1755">
        <f t="shared" si="40"/>
        <v>1000083752</v>
      </c>
      <c r="B1755" t="s">
        <v>1383</v>
      </c>
      <c r="C1755" t="s">
        <v>420</v>
      </c>
    </row>
    <row r="1756" spans="1:7" x14ac:dyDescent="0.25">
      <c r="A1756">
        <f t="shared" si="40"/>
        <v>1000083753</v>
      </c>
      <c r="B1756" t="s">
        <v>1097</v>
      </c>
      <c r="C1756" t="s">
        <v>1384</v>
      </c>
      <c r="F1756">
        <f>F1737+1</f>
        <v>1000028382</v>
      </c>
      <c r="G1756" t="s">
        <v>1384</v>
      </c>
    </row>
    <row r="1757" spans="1:7" x14ac:dyDescent="0.25">
      <c r="A1757">
        <f t="shared" si="40"/>
        <v>1000083754</v>
      </c>
      <c r="B1757" t="s">
        <v>1392</v>
      </c>
      <c r="C1757" t="s">
        <v>420</v>
      </c>
      <c r="F1757">
        <f t="shared" ref="F1757:F1762" si="41">F1756+1</f>
        <v>1000028383</v>
      </c>
      <c r="G1757" t="s">
        <v>1386</v>
      </c>
    </row>
    <row r="1758" spans="1:7" x14ac:dyDescent="0.25">
      <c r="A1758">
        <f t="shared" si="40"/>
        <v>1000083755</v>
      </c>
      <c r="B1758" t="s">
        <v>1385</v>
      </c>
      <c r="F1758">
        <f t="shared" si="41"/>
        <v>1000028384</v>
      </c>
      <c r="G1758" t="s">
        <v>1400</v>
      </c>
    </row>
    <row r="1759" spans="1:7" x14ac:dyDescent="0.25">
      <c r="A1759">
        <f t="shared" si="40"/>
        <v>1000083756</v>
      </c>
      <c r="B1759" t="s">
        <v>1393</v>
      </c>
      <c r="C1759" t="s">
        <v>420</v>
      </c>
      <c r="F1759">
        <f t="shared" si="41"/>
        <v>1000028385</v>
      </c>
      <c r="G1759" t="s">
        <v>1401</v>
      </c>
    </row>
    <row r="1760" spans="1:7" x14ac:dyDescent="0.25">
      <c r="A1760">
        <f t="shared" si="40"/>
        <v>1000083757</v>
      </c>
      <c r="B1760" t="s">
        <v>1098</v>
      </c>
      <c r="F1760">
        <f t="shared" si="41"/>
        <v>1000028386</v>
      </c>
      <c r="G1760" t="s">
        <v>1410</v>
      </c>
    </row>
    <row r="1761" spans="1:7" x14ac:dyDescent="0.25">
      <c r="A1761">
        <f t="shared" si="40"/>
        <v>1000083758</v>
      </c>
      <c r="B1761" t="s">
        <v>1394</v>
      </c>
      <c r="C1761" t="s">
        <v>420</v>
      </c>
      <c r="F1761">
        <f t="shared" si="41"/>
        <v>1000028387</v>
      </c>
      <c r="G1761" t="s">
        <v>1419</v>
      </c>
    </row>
    <row r="1762" spans="1:7" x14ac:dyDescent="0.25">
      <c r="A1762">
        <f t="shared" si="40"/>
        <v>1000083759</v>
      </c>
      <c r="B1762" t="s">
        <v>1387</v>
      </c>
      <c r="C1762" t="s">
        <v>1386</v>
      </c>
      <c r="F1762">
        <f t="shared" si="41"/>
        <v>1000028388</v>
      </c>
      <c r="G1762" t="s">
        <v>1430</v>
      </c>
    </row>
    <row r="1763" spans="1:7" x14ac:dyDescent="0.25">
      <c r="A1763">
        <f t="shared" si="40"/>
        <v>1000083760</v>
      </c>
      <c r="B1763" t="s">
        <v>1395</v>
      </c>
      <c r="C1763" t="s">
        <v>420</v>
      </c>
    </row>
    <row r="1764" spans="1:7" x14ac:dyDescent="0.25">
      <c r="A1764">
        <f t="shared" si="40"/>
        <v>1000083761</v>
      </c>
      <c r="B1764" t="s">
        <v>1388</v>
      </c>
    </row>
    <row r="1765" spans="1:7" x14ac:dyDescent="0.25">
      <c r="A1765">
        <f t="shared" si="40"/>
        <v>1000083762</v>
      </c>
      <c r="B1765" t="s">
        <v>1396</v>
      </c>
      <c r="C1765" t="s">
        <v>420</v>
      </c>
    </row>
    <row r="1766" spans="1:7" x14ac:dyDescent="0.25">
      <c r="A1766">
        <f t="shared" si="40"/>
        <v>1000083763</v>
      </c>
      <c r="B1766" t="s">
        <v>1389</v>
      </c>
    </row>
    <row r="1767" spans="1:7" x14ac:dyDescent="0.25">
      <c r="A1767">
        <f t="shared" si="40"/>
        <v>1000083764</v>
      </c>
      <c r="B1767" t="s">
        <v>1397</v>
      </c>
      <c r="C1767" t="s">
        <v>420</v>
      </c>
    </row>
    <row r="1768" spans="1:7" x14ac:dyDescent="0.25">
      <c r="A1768">
        <f t="shared" si="40"/>
        <v>1000083765</v>
      </c>
      <c r="B1768" t="s">
        <v>1390</v>
      </c>
    </row>
    <row r="1769" spans="1:7" x14ac:dyDescent="0.25">
      <c r="A1769">
        <f t="shared" si="40"/>
        <v>1000083766</v>
      </c>
      <c r="B1769" t="s">
        <v>1398</v>
      </c>
      <c r="C1769" t="s">
        <v>420</v>
      </c>
    </row>
    <row r="1770" spans="1:7" x14ac:dyDescent="0.25">
      <c r="A1770">
        <f t="shared" si="40"/>
        <v>1000083767</v>
      </c>
      <c r="B1770" t="s">
        <v>1391</v>
      </c>
      <c r="C1770" t="s">
        <v>1400</v>
      </c>
    </row>
    <row r="1771" spans="1:7" x14ac:dyDescent="0.25">
      <c r="A1771">
        <f t="shared" si="40"/>
        <v>1000083768</v>
      </c>
      <c r="B1771" t="s">
        <v>1399</v>
      </c>
      <c r="C1771" t="s">
        <v>420</v>
      </c>
    </row>
    <row r="1772" spans="1:7" x14ac:dyDescent="0.25">
      <c r="A1772">
        <f t="shared" si="40"/>
        <v>1000083769</v>
      </c>
      <c r="B1772" t="s">
        <v>1402</v>
      </c>
      <c r="C1772" t="s">
        <v>1401</v>
      </c>
    </row>
    <row r="1773" spans="1:7" x14ac:dyDescent="0.25">
      <c r="A1773">
        <f t="shared" ref="A1773:A1836" si="42">A1772+1</f>
        <v>1000083770</v>
      </c>
      <c r="B1773" t="s">
        <v>834</v>
      </c>
      <c r="C1773" t="s">
        <v>420</v>
      </c>
    </row>
    <row r="1774" spans="1:7" x14ac:dyDescent="0.25">
      <c r="A1774">
        <f t="shared" si="42"/>
        <v>1000083771</v>
      </c>
      <c r="B1774" t="s">
        <v>1403</v>
      </c>
    </row>
    <row r="1775" spans="1:7" x14ac:dyDescent="0.25">
      <c r="A1775">
        <f t="shared" si="42"/>
        <v>1000083772</v>
      </c>
      <c r="B1775" t="s">
        <v>442</v>
      </c>
      <c r="C1775" t="s">
        <v>420</v>
      </c>
    </row>
    <row r="1776" spans="1:7" x14ac:dyDescent="0.25">
      <c r="A1776">
        <f t="shared" si="42"/>
        <v>1000083773</v>
      </c>
      <c r="B1776" t="s">
        <v>1404</v>
      </c>
    </row>
    <row r="1777" spans="1:3" x14ac:dyDescent="0.25">
      <c r="A1777">
        <f t="shared" si="42"/>
        <v>1000083774</v>
      </c>
      <c r="B1777" t="s">
        <v>545</v>
      </c>
      <c r="C1777" t="s">
        <v>420</v>
      </c>
    </row>
    <row r="1778" spans="1:3" x14ac:dyDescent="0.25">
      <c r="A1778">
        <f t="shared" si="42"/>
        <v>1000083775</v>
      </c>
      <c r="B1778" t="s">
        <v>1405</v>
      </c>
    </row>
    <row r="1779" spans="1:3" x14ac:dyDescent="0.25">
      <c r="A1779">
        <f t="shared" si="42"/>
        <v>1000083776</v>
      </c>
      <c r="B1779" t="s">
        <v>546</v>
      </c>
      <c r="C1779" t="s">
        <v>420</v>
      </c>
    </row>
    <row r="1780" spans="1:3" x14ac:dyDescent="0.25">
      <c r="A1780">
        <f t="shared" si="42"/>
        <v>1000083777</v>
      </c>
      <c r="B1780" t="s">
        <v>528</v>
      </c>
    </row>
    <row r="1781" spans="1:3" x14ac:dyDescent="0.25">
      <c r="A1781">
        <f t="shared" si="42"/>
        <v>1000083778</v>
      </c>
      <c r="B1781" t="s">
        <v>449</v>
      </c>
      <c r="C1781" t="s">
        <v>420</v>
      </c>
    </row>
    <row r="1782" spans="1:3" x14ac:dyDescent="0.25">
      <c r="A1782">
        <f t="shared" si="42"/>
        <v>1000083779</v>
      </c>
      <c r="B1782" t="s">
        <v>1406</v>
      </c>
    </row>
    <row r="1783" spans="1:3" x14ac:dyDescent="0.25">
      <c r="A1783">
        <f t="shared" si="42"/>
        <v>1000083780</v>
      </c>
      <c r="B1783" t="s">
        <v>870</v>
      </c>
      <c r="C1783" t="s">
        <v>420</v>
      </c>
    </row>
    <row r="1784" spans="1:3" x14ac:dyDescent="0.25">
      <c r="A1784">
        <f t="shared" si="42"/>
        <v>1000083781</v>
      </c>
      <c r="B1784" t="s">
        <v>1407</v>
      </c>
    </row>
    <row r="1785" spans="1:3" x14ac:dyDescent="0.25">
      <c r="A1785">
        <f t="shared" si="42"/>
        <v>1000083782</v>
      </c>
      <c r="B1785" t="s">
        <v>803</v>
      </c>
      <c r="C1785" t="s">
        <v>420</v>
      </c>
    </row>
    <row r="1786" spans="1:3" x14ac:dyDescent="0.25">
      <c r="A1786">
        <f t="shared" si="42"/>
        <v>1000083783</v>
      </c>
      <c r="B1786" t="s">
        <v>1408</v>
      </c>
    </row>
    <row r="1787" spans="1:3" x14ac:dyDescent="0.25">
      <c r="A1787">
        <f t="shared" si="42"/>
        <v>1000083784</v>
      </c>
      <c r="B1787" t="s">
        <v>1009</v>
      </c>
      <c r="C1787" t="s">
        <v>420</v>
      </c>
    </row>
    <row r="1788" spans="1:3" x14ac:dyDescent="0.25">
      <c r="A1788">
        <f t="shared" si="42"/>
        <v>1000083785</v>
      </c>
      <c r="B1788" t="s">
        <v>1409</v>
      </c>
    </row>
    <row r="1789" spans="1:3" x14ac:dyDescent="0.25">
      <c r="A1789">
        <f t="shared" si="42"/>
        <v>1000083786</v>
      </c>
      <c r="B1789" t="s">
        <v>440</v>
      </c>
      <c r="C1789" t="s">
        <v>420</v>
      </c>
    </row>
    <row r="1790" spans="1:3" x14ac:dyDescent="0.25">
      <c r="A1790">
        <f t="shared" si="42"/>
        <v>1000083787</v>
      </c>
      <c r="B1790" t="s">
        <v>1411</v>
      </c>
      <c r="C1790" t="s">
        <v>1410</v>
      </c>
    </row>
    <row r="1791" spans="1:3" x14ac:dyDescent="0.25">
      <c r="A1791">
        <f t="shared" si="42"/>
        <v>1000083788</v>
      </c>
      <c r="B1791" t="s">
        <v>436</v>
      </c>
      <c r="C1791" t="s">
        <v>420</v>
      </c>
    </row>
    <row r="1792" spans="1:3" x14ac:dyDescent="0.25">
      <c r="A1792">
        <f t="shared" si="42"/>
        <v>1000083789</v>
      </c>
      <c r="B1792" t="s">
        <v>1412</v>
      </c>
    </row>
    <row r="1793" spans="1:3" x14ac:dyDescent="0.25">
      <c r="A1793">
        <f t="shared" si="42"/>
        <v>1000083790</v>
      </c>
      <c r="B1793" t="s">
        <v>1008</v>
      </c>
      <c r="C1793" t="s">
        <v>420</v>
      </c>
    </row>
    <row r="1794" spans="1:3" x14ac:dyDescent="0.25">
      <c r="A1794">
        <f t="shared" si="42"/>
        <v>1000083791</v>
      </c>
      <c r="B1794" t="s">
        <v>1413</v>
      </c>
    </row>
    <row r="1795" spans="1:3" x14ac:dyDescent="0.25">
      <c r="A1795">
        <f t="shared" si="42"/>
        <v>1000083792</v>
      </c>
      <c r="B1795" t="s">
        <v>448</v>
      </c>
      <c r="C1795" t="s">
        <v>420</v>
      </c>
    </row>
    <row r="1796" spans="1:3" x14ac:dyDescent="0.25">
      <c r="A1796">
        <f t="shared" si="42"/>
        <v>1000083793</v>
      </c>
      <c r="B1796" t="s">
        <v>1414</v>
      </c>
    </row>
    <row r="1797" spans="1:3" x14ac:dyDescent="0.25">
      <c r="A1797">
        <f t="shared" si="42"/>
        <v>1000083794</v>
      </c>
      <c r="B1797" t="s">
        <v>867</v>
      </c>
      <c r="C1797" t="s">
        <v>420</v>
      </c>
    </row>
    <row r="1798" spans="1:3" x14ac:dyDescent="0.25">
      <c r="A1798">
        <f t="shared" si="42"/>
        <v>1000083795</v>
      </c>
      <c r="B1798" t="s">
        <v>1415</v>
      </c>
    </row>
    <row r="1799" spans="1:3" x14ac:dyDescent="0.25">
      <c r="A1799">
        <f t="shared" si="42"/>
        <v>1000083796</v>
      </c>
      <c r="B1799" t="s">
        <v>445</v>
      </c>
      <c r="C1799" t="s">
        <v>420</v>
      </c>
    </row>
    <row r="1800" spans="1:3" x14ac:dyDescent="0.25">
      <c r="A1800">
        <f t="shared" si="42"/>
        <v>1000083797</v>
      </c>
      <c r="B1800" t="s">
        <v>1416</v>
      </c>
    </row>
    <row r="1801" spans="1:3" x14ac:dyDescent="0.25">
      <c r="A1801">
        <f t="shared" si="42"/>
        <v>1000083798</v>
      </c>
      <c r="B1801" t="s">
        <v>843</v>
      </c>
      <c r="C1801" t="s">
        <v>420</v>
      </c>
    </row>
    <row r="1802" spans="1:3" x14ac:dyDescent="0.25">
      <c r="A1802">
        <f t="shared" si="42"/>
        <v>1000083799</v>
      </c>
      <c r="B1802" t="s">
        <v>312</v>
      </c>
    </row>
    <row r="1803" spans="1:3" x14ac:dyDescent="0.25">
      <c r="A1803">
        <f t="shared" si="42"/>
        <v>1000083800</v>
      </c>
      <c r="B1803" t="s">
        <v>864</v>
      </c>
      <c r="C1803" t="s">
        <v>420</v>
      </c>
    </row>
    <row r="1804" spans="1:3" x14ac:dyDescent="0.25">
      <c r="A1804">
        <f t="shared" si="42"/>
        <v>1000083801</v>
      </c>
      <c r="B1804" t="s">
        <v>1417</v>
      </c>
    </row>
    <row r="1805" spans="1:3" x14ac:dyDescent="0.25">
      <c r="A1805">
        <f t="shared" si="42"/>
        <v>1000083802</v>
      </c>
      <c r="B1805" t="s">
        <v>1005</v>
      </c>
      <c r="C1805" t="s">
        <v>420</v>
      </c>
    </row>
    <row r="1806" spans="1:3" x14ac:dyDescent="0.25">
      <c r="A1806">
        <f t="shared" si="42"/>
        <v>1000083803</v>
      </c>
      <c r="B1806" t="s">
        <v>1418</v>
      </c>
    </row>
    <row r="1807" spans="1:3" x14ac:dyDescent="0.25">
      <c r="A1807">
        <f t="shared" si="42"/>
        <v>1000083804</v>
      </c>
      <c r="B1807" t="s">
        <v>447</v>
      </c>
      <c r="C1807" t="s">
        <v>420</v>
      </c>
    </row>
    <row r="1808" spans="1:3" x14ac:dyDescent="0.25">
      <c r="A1808">
        <f t="shared" si="42"/>
        <v>1000083805</v>
      </c>
      <c r="B1808" t="s">
        <v>1420</v>
      </c>
      <c r="C1808" t="s">
        <v>1419</v>
      </c>
    </row>
    <row r="1809" spans="1:3" x14ac:dyDescent="0.25">
      <c r="A1809">
        <f t="shared" si="42"/>
        <v>1000083806</v>
      </c>
      <c r="B1809" t="s">
        <v>807</v>
      </c>
      <c r="C1809" t="s">
        <v>420</v>
      </c>
    </row>
    <row r="1810" spans="1:3" x14ac:dyDescent="0.25">
      <c r="A1810">
        <f t="shared" si="42"/>
        <v>1000083807</v>
      </c>
      <c r="B1810" t="s">
        <v>1421</v>
      </c>
    </row>
    <row r="1811" spans="1:3" x14ac:dyDescent="0.25">
      <c r="A1811">
        <f t="shared" si="42"/>
        <v>1000083808</v>
      </c>
      <c r="B1811" t="s">
        <v>799</v>
      </c>
      <c r="C1811" t="s">
        <v>420</v>
      </c>
    </row>
    <row r="1812" spans="1:3" x14ac:dyDescent="0.25">
      <c r="A1812">
        <f t="shared" si="42"/>
        <v>1000083809</v>
      </c>
      <c r="B1812" t="s">
        <v>1422</v>
      </c>
    </row>
    <row r="1813" spans="1:3" x14ac:dyDescent="0.25">
      <c r="A1813">
        <f t="shared" si="42"/>
        <v>1000083810</v>
      </c>
      <c r="B1813" t="s">
        <v>545</v>
      </c>
      <c r="C1813" t="s">
        <v>420</v>
      </c>
    </row>
    <row r="1814" spans="1:3" x14ac:dyDescent="0.25">
      <c r="A1814">
        <f t="shared" si="42"/>
        <v>1000083811</v>
      </c>
      <c r="B1814" t="s">
        <v>798</v>
      </c>
    </row>
    <row r="1815" spans="1:3" x14ac:dyDescent="0.25">
      <c r="A1815">
        <f t="shared" si="42"/>
        <v>1000083812</v>
      </c>
      <c r="B1815" t="s">
        <v>446</v>
      </c>
      <c r="C1815" t="s">
        <v>420</v>
      </c>
    </row>
    <row r="1816" spans="1:3" x14ac:dyDescent="0.25">
      <c r="A1816">
        <f t="shared" si="42"/>
        <v>1000083813</v>
      </c>
      <c r="B1816" t="s">
        <v>1420</v>
      </c>
    </row>
    <row r="1817" spans="1:3" x14ac:dyDescent="0.25">
      <c r="A1817">
        <f t="shared" si="42"/>
        <v>1000083814</v>
      </c>
      <c r="B1817" t="s">
        <v>1428</v>
      </c>
      <c r="C1817" t="s">
        <v>420</v>
      </c>
    </row>
    <row r="1818" spans="1:3" x14ac:dyDescent="0.25">
      <c r="A1818">
        <f t="shared" si="42"/>
        <v>1000083815</v>
      </c>
      <c r="B1818" t="s">
        <v>1423</v>
      </c>
    </row>
    <row r="1819" spans="1:3" x14ac:dyDescent="0.25">
      <c r="A1819">
        <f t="shared" si="42"/>
        <v>1000083816</v>
      </c>
      <c r="B1819" t="s">
        <v>839</v>
      </c>
      <c r="C1819" t="s">
        <v>420</v>
      </c>
    </row>
    <row r="1820" spans="1:3" x14ac:dyDescent="0.25">
      <c r="A1820">
        <f t="shared" si="42"/>
        <v>1000083817</v>
      </c>
      <c r="B1820" t="s">
        <v>516</v>
      </c>
    </row>
    <row r="1821" spans="1:3" x14ac:dyDescent="0.25">
      <c r="A1821">
        <f t="shared" si="42"/>
        <v>1000083818</v>
      </c>
      <c r="B1821" t="s">
        <v>546</v>
      </c>
      <c r="C1821" t="s">
        <v>420</v>
      </c>
    </row>
    <row r="1822" spans="1:3" x14ac:dyDescent="0.25">
      <c r="A1822">
        <f t="shared" si="42"/>
        <v>1000083819</v>
      </c>
      <c r="B1822" t="s">
        <v>1424</v>
      </c>
    </row>
    <row r="1823" spans="1:3" x14ac:dyDescent="0.25">
      <c r="A1823">
        <f t="shared" si="42"/>
        <v>1000083820</v>
      </c>
      <c r="B1823" t="s">
        <v>449</v>
      </c>
      <c r="C1823" t="s">
        <v>420</v>
      </c>
    </row>
    <row r="1824" spans="1:3" x14ac:dyDescent="0.25">
      <c r="A1824">
        <f t="shared" si="42"/>
        <v>1000083821</v>
      </c>
      <c r="B1824" t="s">
        <v>448</v>
      </c>
      <c r="C1824" t="s">
        <v>420</v>
      </c>
    </row>
    <row r="1825" spans="1:3" x14ac:dyDescent="0.25">
      <c r="A1825">
        <f t="shared" si="42"/>
        <v>1000083822</v>
      </c>
      <c r="B1825" t="s">
        <v>516</v>
      </c>
    </row>
    <row r="1826" spans="1:3" x14ac:dyDescent="0.25">
      <c r="A1826">
        <f t="shared" si="42"/>
        <v>1000083823</v>
      </c>
      <c r="B1826" t="s">
        <v>796</v>
      </c>
      <c r="C1826" t="s">
        <v>420</v>
      </c>
    </row>
    <row r="1827" spans="1:3" x14ac:dyDescent="0.25">
      <c r="A1827">
        <f t="shared" si="42"/>
        <v>1000083824</v>
      </c>
      <c r="B1827" t="s">
        <v>1425</v>
      </c>
    </row>
    <row r="1828" spans="1:3" x14ac:dyDescent="0.25">
      <c r="A1828">
        <f t="shared" si="42"/>
        <v>1000083825</v>
      </c>
      <c r="B1828" t="s">
        <v>447</v>
      </c>
      <c r="C1828" t="s">
        <v>420</v>
      </c>
    </row>
    <row r="1829" spans="1:3" x14ac:dyDescent="0.25">
      <c r="A1829">
        <f t="shared" si="42"/>
        <v>1000083826</v>
      </c>
      <c r="B1829" t="s">
        <v>1424</v>
      </c>
    </row>
    <row r="1830" spans="1:3" x14ac:dyDescent="0.25">
      <c r="A1830">
        <f t="shared" si="42"/>
        <v>1000083827</v>
      </c>
      <c r="B1830" t="s">
        <v>854</v>
      </c>
      <c r="C1830" t="s">
        <v>420</v>
      </c>
    </row>
    <row r="1831" spans="1:3" x14ac:dyDescent="0.25">
      <c r="A1831">
        <f t="shared" si="42"/>
        <v>1000083828</v>
      </c>
      <c r="B1831" t="s">
        <v>541</v>
      </c>
    </row>
    <row r="1832" spans="1:3" x14ac:dyDescent="0.25">
      <c r="A1832">
        <f t="shared" si="42"/>
        <v>1000083829</v>
      </c>
      <c r="B1832" t="s">
        <v>806</v>
      </c>
      <c r="C1832" t="s">
        <v>420</v>
      </c>
    </row>
    <row r="1833" spans="1:3" x14ac:dyDescent="0.25">
      <c r="A1833">
        <f t="shared" si="42"/>
        <v>1000083830</v>
      </c>
      <c r="B1833" t="s">
        <v>1425</v>
      </c>
    </row>
    <row r="1834" spans="1:3" x14ac:dyDescent="0.25">
      <c r="A1834">
        <f t="shared" si="42"/>
        <v>1000083831</v>
      </c>
      <c r="B1834" t="s">
        <v>802</v>
      </c>
      <c r="C1834" t="s">
        <v>420</v>
      </c>
    </row>
    <row r="1835" spans="1:3" x14ac:dyDescent="0.25">
      <c r="A1835">
        <f t="shared" si="42"/>
        <v>1000083832</v>
      </c>
      <c r="B1835" t="s">
        <v>924</v>
      </c>
    </row>
    <row r="1836" spans="1:3" x14ac:dyDescent="0.25">
      <c r="A1836">
        <f t="shared" si="42"/>
        <v>1000083833</v>
      </c>
      <c r="B1836" t="s">
        <v>800</v>
      </c>
      <c r="C1836" t="s">
        <v>420</v>
      </c>
    </row>
    <row r="1837" spans="1:3" x14ac:dyDescent="0.25">
      <c r="A1837">
        <f t="shared" ref="A1837:A1900" si="43">A1836+1</f>
        <v>1000083834</v>
      </c>
      <c r="B1837" t="s">
        <v>1152</v>
      </c>
    </row>
    <row r="1838" spans="1:3" x14ac:dyDescent="0.25">
      <c r="A1838">
        <f t="shared" si="43"/>
        <v>1000083835</v>
      </c>
      <c r="B1838" t="s">
        <v>804</v>
      </c>
      <c r="C1838" t="s">
        <v>420</v>
      </c>
    </row>
    <row r="1839" spans="1:3" x14ac:dyDescent="0.25">
      <c r="A1839">
        <f t="shared" si="43"/>
        <v>1000083836</v>
      </c>
      <c r="B1839" t="s">
        <v>1372</v>
      </c>
    </row>
    <row r="1840" spans="1:3" x14ac:dyDescent="0.25">
      <c r="A1840">
        <f t="shared" si="43"/>
        <v>1000083837</v>
      </c>
      <c r="B1840" t="s">
        <v>848</v>
      </c>
      <c r="C1840" t="s">
        <v>420</v>
      </c>
    </row>
    <row r="1841" spans="1:4" x14ac:dyDescent="0.25">
      <c r="A1841">
        <f t="shared" si="43"/>
        <v>1000083838</v>
      </c>
      <c r="B1841" t="s">
        <v>1426</v>
      </c>
    </row>
    <row r="1842" spans="1:4" x14ac:dyDescent="0.25">
      <c r="A1842">
        <f t="shared" si="43"/>
        <v>1000083839</v>
      </c>
      <c r="B1842" t="s">
        <v>547</v>
      </c>
      <c r="C1842" t="s">
        <v>420</v>
      </c>
    </row>
    <row r="1843" spans="1:4" x14ac:dyDescent="0.25">
      <c r="A1843">
        <f t="shared" si="43"/>
        <v>1000083840</v>
      </c>
      <c r="B1843" t="s">
        <v>1427</v>
      </c>
    </row>
    <row r="1844" spans="1:4" x14ac:dyDescent="0.25">
      <c r="A1844">
        <f t="shared" si="43"/>
        <v>1000083841</v>
      </c>
      <c r="B1844" t="s">
        <v>834</v>
      </c>
      <c r="C1844" t="s">
        <v>420</v>
      </c>
    </row>
    <row r="1845" spans="1:4" x14ac:dyDescent="0.25">
      <c r="A1845">
        <f t="shared" si="43"/>
        <v>1000083842</v>
      </c>
      <c r="B1845" t="s">
        <v>1429</v>
      </c>
    </row>
    <row r="1846" spans="1:4" x14ac:dyDescent="0.25">
      <c r="A1846">
        <f t="shared" si="43"/>
        <v>1000083843</v>
      </c>
      <c r="B1846" t="s">
        <v>442</v>
      </c>
      <c r="C1846" t="s">
        <v>420</v>
      </c>
    </row>
    <row r="1847" spans="1:4" x14ac:dyDescent="0.25">
      <c r="A1847">
        <f t="shared" si="43"/>
        <v>1000083844</v>
      </c>
      <c r="B1847" t="s">
        <v>1431</v>
      </c>
      <c r="C1847" t="s">
        <v>1430</v>
      </c>
      <c r="D1847">
        <v>530</v>
      </c>
    </row>
    <row r="1848" spans="1:4" x14ac:dyDescent="0.25">
      <c r="A1848">
        <f t="shared" si="43"/>
        <v>1000083845</v>
      </c>
      <c r="B1848" t="s">
        <v>834</v>
      </c>
      <c r="C1848" t="s">
        <v>420</v>
      </c>
    </row>
    <row r="1849" spans="1:4" x14ac:dyDescent="0.25">
      <c r="A1849">
        <f t="shared" si="43"/>
        <v>1000083846</v>
      </c>
      <c r="B1849" t="s">
        <v>1432</v>
      </c>
      <c r="D1849">
        <v>550</v>
      </c>
    </row>
    <row r="1850" spans="1:4" x14ac:dyDescent="0.25">
      <c r="A1850">
        <f t="shared" si="43"/>
        <v>1000083847</v>
      </c>
      <c r="B1850" t="s">
        <v>442</v>
      </c>
      <c r="C1850" t="s">
        <v>420</v>
      </c>
    </row>
    <row r="1851" spans="1:4" x14ac:dyDescent="0.25">
      <c r="A1851">
        <f t="shared" si="43"/>
        <v>1000083848</v>
      </c>
      <c r="B1851" t="s">
        <v>1433</v>
      </c>
      <c r="D1851">
        <v>570</v>
      </c>
    </row>
    <row r="1852" spans="1:4" x14ac:dyDescent="0.25">
      <c r="A1852">
        <f t="shared" si="43"/>
        <v>1000083849</v>
      </c>
      <c r="B1852" t="s">
        <v>545</v>
      </c>
      <c r="C1852" t="s">
        <v>420</v>
      </c>
    </row>
    <row r="1853" spans="1:4" x14ac:dyDescent="0.25">
      <c r="A1853">
        <f t="shared" si="43"/>
        <v>1000083850</v>
      </c>
      <c r="B1853" t="s">
        <v>1434</v>
      </c>
      <c r="D1853">
        <v>590</v>
      </c>
    </row>
    <row r="1854" spans="1:4" x14ac:dyDescent="0.25">
      <c r="A1854">
        <f t="shared" si="43"/>
        <v>1000083851</v>
      </c>
      <c r="B1854" t="s">
        <v>546</v>
      </c>
      <c r="C1854" t="s">
        <v>420</v>
      </c>
    </row>
    <row r="1855" spans="1:4" x14ac:dyDescent="0.25">
      <c r="A1855">
        <f t="shared" si="43"/>
        <v>1000083852</v>
      </c>
      <c r="B1855" t="s">
        <v>1435</v>
      </c>
      <c r="D1855">
        <v>610</v>
      </c>
    </row>
    <row r="1856" spans="1:4" x14ac:dyDescent="0.25">
      <c r="A1856">
        <f t="shared" si="43"/>
        <v>1000083853</v>
      </c>
      <c r="B1856" t="s">
        <v>438</v>
      </c>
      <c r="C1856" t="s">
        <v>420</v>
      </c>
    </row>
    <row r="1857" spans="1:4" x14ac:dyDescent="0.25">
      <c r="A1857">
        <f t="shared" si="43"/>
        <v>1000083854</v>
      </c>
      <c r="B1857" t="s">
        <v>1436</v>
      </c>
      <c r="D1857">
        <v>630</v>
      </c>
    </row>
    <row r="1858" spans="1:4" x14ac:dyDescent="0.25">
      <c r="A1858">
        <f t="shared" si="43"/>
        <v>1000083855</v>
      </c>
      <c r="B1858" t="s">
        <v>449</v>
      </c>
      <c r="C1858" t="s">
        <v>420</v>
      </c>
    </row>
    <row r="1859" spans="1:4" x14ac:dyDescent="0.25">
      <c r="A1859">
        <f t="shared" si="43"/>
        <v>1000083856</v>
      </c>
      <c r="B1859" t="s">
        <v>1437</v>
      </c>
      <c r="D1859">
        <v>650</v>
      </c>
    </row>
    <row r="1860" spans="1:4" x14ac:dyDescent="0.25">
      <c r="A1860">
        <f t="shared" si="43"/>
        <v>1000083857</v>
      </c>
      <c r="B1860" t="s">
        <v>870</v>
      </c>
      <c r="C1860" t="s">
        <v>420</v>
      </c>
    </row>
    <row r="1861" spans="1:4" x14ac:dyDescent="0.25">
      <c r="A1861">
        <f t="shared" si="43"/>
        <v>1000083858</v>
      </c>
      <c r="B1861" t="s">
        <v>1438</v>
      </c>
      <c r="D1861">
        <v>670</v>
      </c>
    </row>
    <row r="1862" spans="1:4" x14ac:dyDescent="0.25">
      <c r="A1862">
        <f t="shared" si="43"/>
        <v>1000083859</v>
      </c>
      <c r="B1862" t="s">
        <v>803</v>
      </c>
      <c r="C1862" t="s">
        <v>420</v>
      </c>
    </row>
    <row r="1863" spans="1:4" x14ac:dyDescent="0.25">
      <c r="A1863">
        <f t="shared" si="43"/>
        <v>1000083860</v>
      </c>
      <c r="B1863" t="s">
        <v>1439</v>
      </c>
      <c r="D1863">
        <v>690</v>
      </c>
    </row>
    <row r="1864" spans="1:4" x14ac:dyDescent="0.25">
      <c r="A1864">
        <f t="shared" si="43"/>
        <v>1000083861</v>
      </c>
      <c r="B1864" t="s">
        <v>1009</v>
      </c>
      <c r="C1864" t="s">
        <v>420</v>
      </c>
    </row>
    <row r="1865" spans="1:4" x14ac:dyDescent="0.25">
      <c r="A1865">
        <f t="shared" si="43"/>
        <v>1000083862</v>
      </c>
      <c r="B1865" t="s">
        <v>1440</v>
      </c>
      <c r="D1865">
        <v>710</v>
      </c>
    </row>
    <row r="1866" spans="1:4" x14ac:dyDescent="0.25">
      <c r="A1866">
        <f t="shared" si="43"/>
        <v>1000083863</v>
      </c>
      <c r="B1866" t="s">
        <v>440</v>
      </c>
      <c r="C1866" t="s">
        <v>420</v>
      </c>
    </row>
    <row r="1867" spans="1:4" x14ac:dyDescent="0.25">
      <c r="A1867">
        <f t="shared" si="43"/>
        <v>1000083864</v>
      </c>
      <c r="B1867" t="s">
        <v>1441</v>
      </c>
      <c r="D1867">
        <v>731</v>
      </c>
    </row>
    <row r="1868" spans="1:4" x14ac:dyDescent="0.25">
      <c r="A1868">
        <f t="shared" si="43"/>
        <v>1000083865</v>
      </c>
      <c r="B1868" t="s">
        <v>436</v>
      </c>
      <c r="C1868" t="s">
        <v>420</v>
      </c>
    </row>
    <row r="1869" spans="1:4" x14ac:dyDescent="0.25">
      <c r="A1869">
        <f t="shared" si="43"/>
        <v>1000083866</v>
      </c>
      <c r="B1869" t="s">
        <v>1442</v>
      </c>
      <c r="D1869">
        <v>806</v>
      </c>
    </row>
    <row r="1870" spans="1:4" x14ac:dyDescent="0.25">
      <c r="A1870">
        <f t="shared" si="43"/>
        <v>1000083867</v>
      </c>
      <c r="B1870" t="s">
        <v>1008</v>
      </c>
      <c r="C1870" t="s">
        <v>420</v>
      </c>
    </row>
    <row r="1871" spans="1:4" x14ac:dyDescent="0.25">
      <c r="A1871">
        <f t="shared" si="43"/>
        <v>1000083868</v>
      </c>
      <c r="B1871" t="s">
        <v>1443</v>
      </c>
      <c r="D1871">
        <v>821</v>
      </c>
    </row>
    <row r="1872" spans="1:4" x14ac:dyDescent="0.25">
      <c r="A1872">
        <f t="shared" si="43"/>
        <v>1000083869</v>
      </c>
      <c r="B1872" t="s">
        <v>448</v>
      </c>
      <c r="C1872" t="s">
        <v>420</v>
      </c>
    </row>
    <row r="1873" spans="1:4" x14ac:dyDescent="0.25">
      <c r="A1873">
        <f t="shared" si="43"/>
        <v>1000083870</v>
      </c>
      <c r="B1873" t="s">
        <v>1444</v>
      </c>
      <c r="D1873">
        <v>853</v>
      </c>
    </row>
    <row r="1874" spans="1:4" x14ac:dyDescent="0.25">
      <c r="A1874">
        <f t="shared" si="43"/>
        <v>1000083871</v>
      </c>
      <c r="B1874" t="s">
        <v>867</v>
      </c>
      <c r="C1874" t="s">
        <v>420</v>
      </c>
    </row>
    <row r="1875" spans="1:4" x14ac:dyDescent="0.25">
      <c r="A1875">
        <f t="shared" si="43"/>
        <v>1000083872</v>
      </c>
      <c r="B1875" t="s">
        <v>1445</v>
      </c>
      <c r="D1875">
        <v>908</v>
      </c>
    </row>
    <row r="1876" spans="1:4" x14ac:dyDescent="0.25">
      <c r="A1876">
        <f t="shared" si="43"/>
        <v>1000083873</v>
      </c>
      <c r="B1876" t="s">
        <v>445</v>
      </c>
      <c r="C1876" t="s">
        <v>420</v>
      </c>
    </row>
    <row r="1877" spans="1:4" x14ac:dyDescent="0.25">
      <c r="A1877">
        <f t="shared" si="43"/>
        <v>1000083874</v>
      </c>
      <c r="B1877" t="s">
        <v>1443</v>
      </c>
      <c r="D1877">
        <v>979</v>
      </c>
    </row>
    <row r="1878" spans="1:4" x14ac:dyDescent="0.25">
      <c r="A1878">
        <f t="shared" si="43"/>
        <v>1000083875</v>
      </c>
      <c r="B1878" t="s">
        <v>843</v>
      </c>
      <c r="C1878" t="s">
        <v>420</v>
      </c>
    </row>
    <row r="1879" spans="1:4" x14ac:dyDescent="0.25">
      <c r="A1879">
        <f t="shared" si="43"/>
        <v>1000083876</v>
      </c>
      <c r="B1879" t="s">
        <v>1446</v>
      </c>
      <c r="D1879">
        <v>1044</v>
      </c>
    </row>
    <row r="1880" spans="1:4" x14ac:dyDescent="0.25">
      <c r="A1880">
        <f t="shared" si="43"/>
        <v>1000083877</v>
      </c>
      <c r="B1880" t="s">
        <v>864</v>
      </c>
      <c r="C1880" t="s">
        <v>420</v>
      </c>
    </row>
    <row r="1881" spans="1:4" x14ac:dyDescent="0.25">
      <c r="A1881">
        <f t="shared" si="43"/>
        <v>1000083878</v>
      </c>
      <c r="B1881" t="s">
        <v>1447</v>
      </c>
      <c r="D1881">
        <v>1123</v>
      </c>
    </row>
    <row r="1882" spans="1:4" x14ac:dyDescent="0.25">
      <c r="A1882">
        <f t="shared" si="43"/>
        <v>1000083879</v>
      </c>
      <c r="B1882" t="s">
        <v>1005</v>
      </c>
      <c r="C1882" t="s">
        <v>420</v>
      </c>
    </row>
    <row r="1883" spans="1:4" x14ac:dyDescent="0.25">
      <c r="A1883">
        <f t="shared" si="43"/>
        <v>1000083880</v>
      </c>
      <c r="B1883" t="s">
        <v>1448</v>
      </c>
      <c r="D1883">
        <v>1133</v>
      </c>
    </row>
    <row r="1884" spans="1:4" x14ac:dyDescent="0.25">
      <c r="A1884">
        <f t="shared" si="43"/>
        <v>1000083881</v>
      </c>
      <c r="B1884" t="s">
        <v>447</v>
      </c>
      <c r="C1884" t="s">
        <v>420</v>
      </c>
    </row>
    <row r="1885" spans="1:4" x14ac:dyDescent="0.25">
      <c r="A1885">
        <f t="shared" si="43"/>
        <v>1000083882</v>
      </c>
      <c r="B1885" t="s">
        <v>1449</v>
      </c>
      <c r="D1885">
        <v>1143</v>
      </c>
    </row>
    <row r="1886" spans="1:4" x14ac:dyDescent="0.25">
      <c r="A1886">
        <f t="shared" si="43"/>
        <v>1000083883</v>
      </c>
      <c r="B1886" t="s">
        <v>807</v>
      </c>
      <c r="C1886" t="s">
        <v>420</v>
      </c>
    </row>
    <row r="1887" spans="1:4" x14ac:dyDescent="0.25">
      <c r="A1887">
        <f t="shared" si="43"/>
        <v>1000083884</v>
      </c>
      <c r="B1887" t="s">
        <v>1436</v>
      </c>
      <c r="D1887">
        <v>1170</v>
      </c>
    </row>
    <row r="1888" spans="1:4" x14ac:dyDescent="0.25">
      <c r="A1888">
        <f t="shared" si="43"/>
        <v>1000083885</v>
      </c>
      <c r="B1888" t="s">
        <v>799</v>
      </c>
      <c r="C1888" t="s">
        <v>420</v>
      </c>
    </row>
    <row r="1889" spans="1:4" x14ac:dyDescent="0.25">
      <c r="A1889">
        <f t="shared" si="43"/>
        <v>1000083886</v>
      </c>
      <c r="B1889" t="s">
        <v>1450</v>
      </c>
      <c r="D1889">
        <v>1200</v>
      </c>
    </row>
    <row r="1890" spans="1:4" x14ac:dyDescent="0.25">
      <c r="A1890">
        <f t="shared" si="43"/>
        <v>1000083887</v>
      </c>
      <c r="B1890" t="s">
        <v>796</v>
      </c>
      <c r="C1890" t="s">
        <v>420</v>
      </c>
    </row>
    <row r="1891" spans="1:4" x14ac:dyDescent="0.25">
      <c r="A1891">
        <f t="shared" si="43"/>
        <v>1000083888</v>
      </c>
      <c r="B1891" t="s">
        <v>1451</v>
      </c>
      <c r="D1891">
        <v>1230</v>
      </c>
    </row>
    <row r="1892" spans="1:4" x14ac:dyDescent="0.25">
      <c r="A1892">
        <f t="shared" si="43"/>
        <v>1000083889</v>
      </c>
      <c r="B1892" t="s">
        <v>854</v>
      </c>
      <c r="C1892" t="s">
        <v>420</v>
      </c>
    </row>
    <row r="1893" spans="1:4" x14ac:dyDescent="0.25">
      <c r="A1893">
        <f t="shared" si="43"/>
        <v>1000083890</v>
      </c>
      <c r="B1893" t="s">
        <v>1452</v>
      </c>
      <c r="D1893">
        <v>1260</v>
      </c>
    </row>
    <row r="1894" spans="1:4" x14ac:dyDescent="0.25">
      <c r="A1894">
        <f t="shared" si="43"/>
        <v>1000083891</v>
      </c>
      <c r="B1894" t="s">
        <v>806</v>
      </c>
      <c r="C1894" t="s">
        <v>420</v>
      </c>
    </row>
    <row r="1895" spans="1:4" x14ac:dyDescent="0.25">
      <c r="A1895">
        <f t="shared" si="43"/>
        <v>1000083892</v>
      </c>
      <c r="B1895" t="s">
        <v>1453</v>
      </c>
      <c r="D1895">
        <v>1294</v>
      </c>
    </row>
    <row r="1896" spans="1:4" x14ac:dyDescent="0.25">
      <c r="A1896">
        <f t="shared" si="43"/>
        <v>1000083893</v>
      </c>
      <c r="B1896" t="s">
        <v>802</v>
      </c>
      <c r="C1896" t="s">
        <v>420</v>
      </c>
    </row>
    <row r="1897" spans="1:4" x14ac:dyDescent="0.25">
      <c r="A1897">
        <f t="shared" si="43"/>
        <v>1000083894</v>
      </c>
      <c r="B1897" t="s">
        <v>1454</v>
      </c>
      <c r="D1897">
        <v>1310</v>
      </c>
    </row>
    <row r="1898" spans="1:4" x14ac:dyDescent="0.25">
      <c r="A1898">
        <f t="shared" si="43"/>
        <v>1000083895</v>
      </c>
      <c r="B1898" t="s">
        <v>800</v>
      </c>
      <c r="C1898" t="s">
        <v>420</v>
      </c>
    </row>
    <row r="1899" spans="1:4" x14ac:dyDescent="0.25">
      <c r="A1899">
        <f t="shared" si="43"/>
        <v>1000083896</v>
      </c>
      <c r="B1899" t="s">
        <v>444</v>
      </c>
      <c r="D1899">
        <v>1320</v>
      </c>
    </row>
    <row r="1900" spans="1:4" x14ac:dyDescent="0.25">
      <c r="A1900">
        <f t="shared" si="43"/>
        <v>1000083897</v>
      </c>
      <c r="B1900" t="s">
        <v>804</v>
      </c>
      <c r="C1900" t="s">
        <v>420</v>
      </c>
    </row>
    <row r="1901" spans="1:4" x14ac:dyDescent="0.25">
      <c r="A1901">
        <f t="shared" ref="A1901:A1964" si="44">A1900+1</f>
        <v>1000083898</v>
      </c>
      <c r="B1901" t="s">
        <v>1455</v>
      </c>
      <c r="D1901">
        <v>1330</v>
      </c>
    </row>
    <row r="1902" spans="1:4" x14ac:dyDescent="0.25">
      <c r="A1902">
        <f t="shared" si="44"/>
        <v>1000083899</v>
      </c>
      <c r="B1902" t="s">
        <v>446</v>
      </c>
      <c r="C1902" t="s">
        <v>420</v>
      </c>
    </row>
    <row r="1903" spans="1:4" x14ac:dyDescent="0.25">
      <c r="A1903">
        <f t="shared" si="44"/>
        <v>1000083900</v>
      </c>
      <c r="B1903" t="s">
        <v>1456</v>
      </c>
      <c r="D1903">
        <v>1340</v>
      </c>
    </row>
    <row r="1904" spans="1:4" x14ac:dyDescent="0.25">
      <c r="A1904">
        <f t="shared" si="44"/>
        <v>1000083901</v>
      </c>
      <c r="B1904" t="s">
        <v>848</v>
      </c>
      <c r="C1904" t="s">
        <v>420</v>
      </c>
    </row>
    <row r="1905" spans="1:7" x14ac:dyDescent="0.25">
      <c r="A1905">
        <f t="shared" si="44"/>
        <v>1000083902</v>
      </c>
      <c r="B1905" t="s">
        <v>1457</v>
      </c>
      <c r="D1905">
        <v>1350</v>
      </c>
    </row>
    <row r="1906" spans="1:7" x14ac:dyDescent="0.25">
      <c r="A1906">
        <f t="shared" si="44"/>
        <v>1000083903</v>
      </c>
      <c r="B1906" t="s">
        <v>547</v>
      </c>
      <c r="C1906" t="s">
        <v>420</v>
      </c>
    </row>
    <row r="1907" spans="1:7" x14ac:dyDescent="0.25">
      <c r="A1907">
        <f t="shared" si="44"/>
        <v>1000083904</v>
      </c>
      <c r="B1907" t="s">
        <v>1458</v>
      </c>
      <c r="C1907" t="s">
        <v>1497</v>
      </c>
      <c r="D1907">
        <v>425</v>
      </c>
      <c r="F1907">
        <f>F1762+1</f>
        <v>1000028389</v>
      </c>
      <c r="G1907" t="s">
        <v>1497</v>
      </c>
    </row>
    <row r="1908" spans="1:7" x14ac:dyDescent="0.25">
      <c r="A1908">
        <f t="shared" si="44"/>
        <v>1000083905</v>
      </c>
      <c r="B1908" t="s">
        <v>1508</v>
      </c>
      <c r="C1908" t="s">
        <v>420</v>
      </c>
      <c r="F1908">
        <f t="shared" ref="F1908:F1910" si="45">F1907+1</f>
        <v>1000028390</v>
      </c>
      <c r="G1908" t="s">
        <v>1485</v>
      </c>
    </row>
    <row r="1909" spans="1:7" x14ac:dyDescent="0.25">
      <c r="A1909">
        <f t="shared" si="44"/>
        <v>1000083906</v>
      </c>
      <c r="B1909" t="s">
        <v>1459</v>
      </c>
      <c r="D1909">
        <v>450</v>
      </c>
      <c r="F1909">
        <f t="shared" si="45"/>
        <v>1000028391</v>
      </c>
      <c r="G1909" t="s">
        <v>1507</v>
      </c>
    </row>
    <row r="1910" spans="1:7" x14ac:dyDescent="0.25">
      <c r="A1910">
        <f t="shared" si="44"/>
        <v>1000083907</v>
      </c>
      <c r="B1910" t="s">
        <v>1509</v>
      </c>
      <c r="C1910" t="s">
        <v>420</v>
      </c>
      <c r="F1910">
        <f t="shared" si="45"/>
        <v>1000028392</v>
      </c>
      <c r="G1910" t="s">
        <v>490</v>
      </c>
    </row>
    <row r="1911" spans="1:7" x14ac:dyDescent="0.25">
      <c r="A1911">
        <f t="shared" si="44"/>
        <v>1000083908</v>
      </c>
      <c r="B1911" t="s">
        <v>1460</v>
      </c>
      <c r="D1911">
        <v>464</v>
      </c>
    </row>
    <row r="1912" spans="1:7" x14ac:dyDescent="0.25">
      <c r="A1912">
        <f t="shared" si="44"/>
        <v>1000083909</v>
      </c>
      <c r="B1912" t="s">
        <v>1510</v>
      </c>
      <c r="C1912" t="s">
        <v>420</v>
      </c>
    </row>
    <row r="1913" spans="1:7" x14ac:dyDescent="0.25">
      <c r="A1913">
        <f t="shared" si="44"/>
        <v>1000083910</v>
      </c>
      <c r="B1913" t="s">
        <v>1461</v>
      </c>
      <c r="D1913">
        <v>505</v>
      </c>
    </row>
    <row r="1914" spans="1:7" x14ac:dyDescent="0.25">
      <c r="A1914">
        <f t="shared" si="44"/>
        <v>1000083911</v>
      </c>
      <c r="B1914" t="s">
        <v>1511</v>
      </c>
      <c r="C1914" t="s">
        <v>420</v>
      </c>
    </row>
    <row r="1915" spans="1:7" x14ac:dyDescent="0.25">
      <c r="A1915">
        <f t="shared" si="44"/>
        <v>1000083912</v>
      </c>
      <c r="B1915" t="s">
        <v>1462</v>
      </c>
      <c r="D1915">
        <v>506</v>
      </c>
    </row>
    <row r="1916" spans="1:7" x14ac:dyDescent="0.25">
      <c r="A1916">
        <f t="shared" si="44"/>
        <v>1000083913</v>
      </c>
      <c r="B1916" t="s">
        <v>1512</v>
      </c>
      <c r="C1916" t="s">
        <v>420</v>
      </c>
    </row>
    <row r="1917" spans="1:7" x14ac:dyDescent="0.25">
      <c r="A1917">
        <f t="shared" si="44"/>
        <v>1000083914</v>
      </c>
      <c r="B1917" t="s">
        <v>1463</v>
      </c>
      <c r="D1917">
        <v>532</v>
      </c>
    </row>
    <row r="1918" spans="1:7" x14ac:dyDescent="0.25">
      <c r="A1918">
        <f t="shared" si="44"/>
        <v>1000083915</v>
      </c>
      <c r="B1918" t="s">
        <v>1513</v>
      </c>
      <c r="C1918" t="s">
        <v>420</v>
      </c>
    </row>
    <row r="1919" spans="1:7" x14ac:dyDescent="0.25">
      <c r="A1919">
        <f t="shared" si="44"/>
        <v>1000083916</v>
      </c>
      <c r="B1919" t="s">
        <v>1464</v>
      </c>
      <c r="D1919">
        <v>538</v>
      </c>
    </row>
    <row r="1920" spans="1:7" x14ac:dyDescent="0.25">
      <c r="A1920">
        <f t="shared" si="44"/>
        <v>1000083917</v>
      </c>
      <c r="B1920" t="s">
        <v>1514</v>
      </c>
      <c r="C1920" t="s">
        <v>420</v>
      </c>
    </row>
    <row r="1921" spans="1:4" x14ac:dyDescent="0.25">
      <c r="A1921">
        <f t="shared" si="44"/>
        <v>1000083918</v>
      </c>
      <c r="B1921" t="s">
        <v>1135</v>
      </c>
      <c r="D1921">
        <v>545</v>
      </c>
    </row>
    <row r="1922" spans="1:4" x14ac:dyDescent="0.25">
      <c r="A1922">
        <f t="shared" si="44"/>
        <v>1000083919</v>
      </c>
      <c r="B1922" t="s">
        <v>1515</v>
      </c>
      <c r="C1922" t="s">
        <v>420</v>
      </c>
    </row>
    <row r="1923" spans="1:4" x14ac:dyDescent="0.25">
      <c r="A1923">
        <f t="shared" si="44"/>
        <v>1000083920</v>
      </c>
      <c r="B1923" t="s">
        <v>1465</v>
      </c>
      <c r="D1923">
        <v>550</v>
      </c>
    </row>
    <row r="1924" spans="1:4" x14ac:dyDescent="0.25">
      <c r="A1924">
        <f t="shared" si="44"/>
        <v>1000083921</v>
      </c>
      <c r="B1924" t="s">
        <v>1516</v>
      </c>
      <c r="C1924" t="s">
        <v>420</v>
      </c>
    </row>
    <row r="1925" spans="1:4" x14ac:dyDescent="0.25">
      <c r="A1925">
        <f t="shared" si="44"/>
        <v>1000083922</v>
      </c>
      <c r="B1925" t="s">
        <v>1466</v>
      </c>
      <c r="D1925">
        <v>555</v>
      </c>
    </row>
    <row r="1926" spans="1:4" x14ac:dyDescent="0.25">
      <c r="A1926">
        <f t="shared" si="44"/>
        <v>1000083923</v>
      </c>
      <c r="B1926" t="s">
        <v>1517</v>
      </c>
      <c r="C1926" t="s">
        <v>420</v>
      </c>
    </row>
    <row r="1927" spans="1:4" x14ac:dyDescent="0.25">
      <c r="A1927">
        <f t="shared" si="44"/>
        <v>1000083924</v>
      </c>
      <c r="B1927" t="s">
        <v>1467</v>
      </c>
      <c r="D1927">
        <v>560</v>
      </c>
    </row>
    <row r="1928" spans="1:4" x14ac:dyDescent="0.25">
      <c r="A1928">
        <f t="shared" si="44"/>
        <v>1000083925</v>
      </c>
      <c r="B1928" t="s">
        <v>1518</v>
      </c>
      <c r="C1928" t="s">
        <v>420</v>
      </c>
    </row>
    <row r="1929" spans="1:4" x14ac:dyDescent="0.25">
      <c r="A1929">
        <f t="shared" si="44"/>
        <v>1000083926</v>
      </c>
      <c r="B1929" t="s">
        <v>1468</v>
      </c>
      <c r="D1929">
        <v>567</v>
      </c>
    </row>
    <row r="1930" spans="1:4" x14ac:dyDescent="0.25">
      <c r="A1930">
        <f t="shared" si="44"/>
        <v>1000083927</v>
      </c>
      <c r="B1930" t="s">
        <v>1519</v>
      </c>
      <c r="C1930" t="s">
        <v>420</v>
      </c>
    </row>
    <row r="1931" spans="1:4" x14ac:dyDescent="0.25">
      <c r="A1931">
        <f t="shared" si="44"/>
        <v>1000083928</v>
      </c>
      <c r="B1931" t="s">
        <v>1460</v>
      </c>
      <c r="D1931">
        <v>573</v>
      </c>
    </row>
    <row r="1932" spans="1:4" x14ac:dyDescent="0.25">
      <c r="A1932">
        <f t="shared" si="44"/>
        <v>1000083929</v>
      </c>
      <c r="B1932" t="s">
        <v>1520</v>
      </c>
      <c r="C1932" t="s">
        <v>420</v>
      </c>
    </row>
    <row r="1933" spans="1:4" x14ac:dyDescent="0.25">
      <c r="A1933">
        <f t="shared" si="44"/>
        <v>1000083930</v>
      </c>
      <c r="B1933" t="s">
        <v>1469</v>
      </c>
      <c r="D1933">
        <v>590</v>
      </c>
    </row>
    <row r="1934" spans="1:4" x14ac:dyDescent="0.25">
      <c r="A1934">
        <f t="shared" si="44"/>
        <v>1000083931</v>
      </c>
      <c r="B1934" t="s">
        <v>1521</v>
      </c>
      <c r="C1934" t="s">
        <v>420</v>
      </c>
    </row>
    <row r="1935" spans="1:4" x14ac:dyDescent="0.25">
      <c r="A1935">
        <f t="shared" si="44"/>
        <v>1000083932</v>
      </c>
      <c r="B1935" t="s">
        <v>1470</v>
      </c>
      <c r="D1935">
        <v>604</v>
      </c>
    </row>
    <row r="1936" spans="1:4" x14ac:dyDescent="0.25">
      <c r="A1936">
        <f t="shared" si="44"/>
        <v>1000083933</v>
      </c>
      <c r="B1936" t="s">
        <v>1522</v>
      </c>
      <c r="C1936" t="s">
        <v>420</v>
      </c>
    </row>
    <row r="1937" spans="1:4" x14ac:dyDescent="0.25">
      <c r="A1937">
        <f t="shared" si="44"/>
        <v>1000083934</v>
      </c>
      <c r="B1937" t="s">
        <v>1471</v>
      </c>
      <c r="D1937">
        <v>621</v>
      </c>
    </row>
    <row r="1938" spans="1:4" x14ac:dyDescent="0.25">
      <c r="A1938">
        <f t="shared" si="44"/>
        <v>1000083935</v>
      </c>
      <c r="B1938" t="s">
        <v>1523</v>
      </c>
      <c r="C1938" t="s">
        <v>420</v>
      </c>
    </row>
    <row r="1939" spans="1:4" x14ac:dyDescent="0.25">
      <c r="A1939">
        <f t="shared" si="44"/>
        <v>1000083936</v>
      </c>
      <c r="B1939" t="s">
        <v>1472</v>
      </c>
      <c r="D1939">
        <v>624</v>
      </c>
    </row>
    <row r="1940" spans="1:4" x14ac:dyDescent="0.25">
      <c r="A1940">
        <f t="shared" si="44"/>
        <v>1000083937</v>
      </c>
      <c r="B1940" t="s">
        <v>1524</v>
      </c>
      <c r="C1940" t="s">
        <v>420</v>
      </c>
    </row>
    <row r="1941" spans="1:4" x14ac:dyDescent="0.25">
      <c r="A1941">
        <f t="shared" si="44"/>
        <v>1000083938</v>
      </c>
      <c r="B1941" t="s">
        <v>1473</v>
      </c>
      <c r="D1941">
        <v>625</v>
      </c>
    </row>
    <row r="1942" spans="1:4" x14ac:dyDescent="0.25">
      <c r="A1942">
        <f t="shared" si="44"/>
        <v>1000083939</v>
      </c>
      <c r="B1942" t="s">
        <v>1525</v>
      </c>
      <c r="C1942" t="s">
        <v>420</v>
      </c>
    </row>
    <row r="1943" spans="1:4" x14ac:dyDescent="0.25">
      <c r="A1943">
        <f t="shared" si="44"/>
        <v>1000083940</v>
      </c>
      <c r="B1943" t="s">
        <v>1474</v>
      </c>
      <c r="D1943">
        <v>643</v>
      </c>
    </row>
    <row r="1944" spans="1:4" x14ac:dyDescent="0.25">
      <c r="A1944">
        <f t="shared" si="44"/>
        <v>1000083941</v>
      </c>
      <c r="B1944" t="s">
        <v>1526</v>
      </c>
      <c r="C1944" t="s">
        <v>420</v>
      </c>
    </row>
    <row r="1945" spans="1:4" x14ac:dyDescent="0.25">
      <c r="A1945">
        <f t="shared" si="44"/>
        <v>1000083942</v>
      </c>
      <c r="B1945" t="s">
        <v>1469</v>
      </c>
      <c r="D1945">
        <v>679</v>
      </c>
    </row>
    <row r="1946" spans="1:4" x14ac:dyDescent="0.25">
      <c r="A1946">
        <f t="shared" si="44"/>
        <v>1000083943</v>
      </c>
      <c r="B1946" t="s">
        <v>1527</v>
      </c>
      <c r="C1946" t="s">
        <v>420</v>
      </c>
    </row>
    <row r="1947" spans="1:4" x14ac:dyDescent="0.25">
      <c r="A1947">
        <f t="shared" si="44"/>
        <v>1000083944</v>
      </c>
      <c r="B1947" t="s">
        <v>1475</v>
      </c>
      <c r="D1947">
        <v>705</v>
      </c>
    </row>
    <row r="1948" spans="1:4" x14ac:dyDescent="0.25">
      <c r="A1948">
        <f t="shared" si="44"/>
        <v>1000083945</v>
      </c>
      <c r="B1948" t="s">
        <v>1528</v>
      </c>
      <c r="C1948" t="s">
        <v>420</v>
      </c>
    </row>
    <row r="1949" spans="1:4" x14ac:dyDescent="0.25">
      <c r="A1949">
        <f t="shared" si="44"/>
        <v>1000083946</v>
      </c>
      <c r="B1949" t="s">
        <v>1458</v>
      </c>
      <c r="D1949">
        <v>733</v>
      </c>
    </row>
    <row r="1950" spans="1:4" x14ac:dyDescent="0.25">
      <c r="A1950">
        <f t="shared" si="44"/>
        <v>1000083947</v>
      </c>
      <c r="B1950" t="s">
        <v>1529</v>
      </c>
      <c r="C1950" t="s">
        <v>420</v>
      </c>
    </row>
    <row r="1951" spans="1:4" x14ac:dyDescent="0.25">
      <c r="A1951">
        <f t="shared" si="44"/>
        <v>1000083948</v>
      </c>
      <c r="B1951" t="s">
        <v>1460</v>
      </c>
      <c r="D1951">
        <v>749</v>
      </c>
    </row>
    <row r="1952" spans="1:4" x14ac:dyDescent="0.25">
      <c r="A1952">
        <f t="shared" si="44"/>
        <v>1000083949</v>
      </c>
      <c r="B1952" t="s">
        <v>1530</v>
      </c>
      <c r="C1952" t="s">
        <v>420</v>
      </c>
    </row>
    <row r="1953" spans="1:4" x14ac:dyDescent="0.25">
      <c r="A1953">
        <f t="shared" si="44"/>
        <v>1000083950</v>
      </c>
      <c r="B1953" t="s">
        <v>822</v>
      </c>
      <c r="D1953">
        <v>756</v>
      </c>
    </row>
    <row r="1954" spans="1:4" x14ac:dyDescent="0.25">
      <c r="A1954">
        <f t="shared" si="44"/>
        <v>1000083951</v>
      </c>
      <c r="B1954" t="s">
        <v>1531</v>
      </c>
      <c r="C1954" t="s">
        <v>420</v>
      </c>
    </row>
    <row r="1955" spans="1:4" x14ac:dyDescent="0.25">
      <c r="A1955">
        <f t="shared" si="44"/>
        <v>1000083952</v>
      </c>
      <c r="B1955" t="s">
        <v>1476</v>
      </c>
      <c r="D1955">
        <v>826</v>
      </c>
    </row>
    <row r="1956" spans="1:4" x14ac:dyDescent="0.25">
      <c r="A1956">
        <f t="shared" si="44"/>
        <v>1000083953</v>
      </c>
      <c r="B1956" t="s">
        <v>1532</v>
      </c>
      <c r="C1956" t="s">
        <v>420</v>
      </c>
    </row>
    <row r="1957" spans="1:4" x14ac:dyDescent="0.25">
      <c r="A1957">
        <f t="shared" si="44"/>
        <v>1000083954</v>
      </c>
      <c r="B1957" t="s">
        <v>1460</v>
      </c>
      <c r="D1957">
        <v>847</v>
      </c>
    </row>
    <row r="1958" spans="1:4" x14ac:dyDescent="0.25">
      <c r="A1958">
        <f t="shared" si="44"/>
        <v>1000083955</v>
      </c>
      <c r="B1958" t="s">
        <v>1533</v>
      </c>
      <c r="C1958" t="s">
        <v>420</v>
      </c>
    </row>
    <row r="1959" spans="1:4" x14ac:dyDescent="0.25">
      <c r="A1959">
        <f t="shared" si="44"/>
        <v>1000083956</v>
      </c>
      <c r="B1959" t="s">
        <v>1478</v>
      </c>
      <c r="C1959" t="s">
        <v>1477</v>
      </c>
      <c r="D1959">
        <v>879</v>
      </c>
    </row>
    <row r="1960" spans="1:4" x14ac:dyDescent="0.25">
      <c r="A1960">
        <f t="shared" si="44"/>
        <v>1000083957</v>
      </c>
      <c r="B1960" t="s">
        <v>1534</v>
      </c>
      <c r="C1960" t="s">
        <v>420</v>
      </c>
    </row>
    <row r="1961" spans="1:4" x14ac:dyDescent="0.25">
      <c r="A1961">
        <f t="shared" si="44"/>
        <v>1000083958</v>
      </c>
      <c r="B1961" t="s">
        <v>1458</v>
      </c>
      <c r="D1961">
        <v>900</v>
      </c>
    </row>
    <row r="1962" spans="1:4" x14ac:dyDescent="0.25">
      <c r="A1962">
        <f t="shared" si="44"/>
        <v>1000083959</v>
      </c>
      <c r="B1962" t="s">
        <v>1535</v>
      </c>
      <c r="C1962" t="s">
        <v>420</v>
      </c>
    </row>
    <row r="1963" spans="1:4" x14ac:dyDescent="0.25">
      <c r="A1963">
        <f t="shared" si="44"/>
        <v>1000083960</v>
      </c>
      <c r="B1963" t="s">
        <v>1479</v>
      </c>
      <c r="D1963">
        <v>930</v>
      </c>
    </row>
    <row r="1964" spans="1:4" x14ac:dyDescent="0.25">
      <c r="A1964">
        <f t="shared" si="44"/>
        <v>1000083961</v>
      </c>
      <c r="B1964" t="s">
        <v>1536</v>
      </c>
      <c r="C1964" t="s">
        <v>420</v>
      </c>
    </row>
    <row r="1965" spans="1:4" x14ac:dyDescent="0.25">
      <c r="A1965">
        <f t="shared" ref="A1965:A2002" si="46">A1964+1</f>
        <v>1000083962</v>
      </c>
      <c r="B1965" t="s">
        <v>1480</v>
      </c>
      <c r="D1965">
        <v>960</v>
      </c>
    </row>
    <row r="1966" spans="1:4" x14ac:dyDescent="0.25">
      <c r="A1966">
        <f t="shared" si="46"/>
        <v>1000083963</v>
      </c>
      <c r="B1966" t="s">
        <v>1508</v>
      </c>
      <c r="C1966" t="s">
        <v>420</v>
      </c>
    </row>
    <row r="1967" spans="1:4" x14ac:dyDescent="0.25">
      <c r="A1967">
        <f t="shared" si="46"/>
        <v>1000083964</v>
      </c>
      <c r="B1967" t="s">
        <v>1466</v>
      </c>
      <c r="D1967">
        <v>980</v>
      </c>
    </row>
    <row r="1968" spans="1:4" x14ac:dyDescent="0.25">
      <c r="A1968">
        <f t="shared" si="46"/>
        <v>1000083965</v>
      </c>
      <c r="B1968" t="s">
        <v>1509</v>
      </c>
      <c r="C1968" t="s">
        <v>420</v>
      </c>
    </row>
    <row r="1969" spans="1:5" x14ac:dyDescent="0.25">
      <c r="A1969">
        <f t="shared" si="46"/>
        <v>1000083966</v>
      </c>
      <c r="B1969" t="s">
        <v>1474</v>
      </c>
      <c r="D1969">
        <v>998</v>
      </c>
    </row>
    <row r="1970" spans="1:5" x14ac:dyDescent="0.25">
      <c r="A1970">
        <f t="shared" si="46"/>
        <v>1000083967</v>
      </c>
      <c r="B1970" t="s">
        <v>1510</v>
      </c>
      <c r="C1970" t="s">
        <v>420</v>
      </c>
    </row>
    <row r="1971" spans="1:5" x14ac:dyDescent="0.25">
      <c r="A1971">
        <f t="shared" si="46"/>
        <v>1000083968</v>
      </c>
      <c r="B1971" t="s">
        <v>1471</v>
      </c>
      <c r="D1971">
        <v>999</v>
      </c>
    </row>
    <row r="1972" spans="1:5" x14ac:dyDescent="0.25">
      <c r="A1972">
        <f t="shared" si="46"/>
        <v>1000083969</v>
      </c>
      <c r="B1972" t="s">
        <v>1511</v>
      </c>
      <c r="C1972" t="s">
        <v>420</v>
      </c>
    </row>
    <row r="1973" spans="1:5" x14ac:dyDescent="0.25">
      <c r="A1973">
        <f t="shared" si="46"/>
        <v>1000083970</v>
      </c>
      <c r="B1973" t="s">
        <v>1481</v>
      </c>
      <c r="D1973">
        <v>1004</v>
      </c>
    </row>
    <row r="1974" spans="1:5" x14ac:dyDescent="0.25">
      <c r="A1974">
        <f t="shared" si="46"/>
        <v>1000083971</v>
      </c>
      <c r="B1974" t="s">
        <v>1512</v>
      </c>
      <c r="C1974" t="s">
        <v>420</v>
      </c>
    </row>
    <row r="1975" spans="1:5" x14ac:dyDescent="0.25">
      <c r="A1975">
        <f t="shared" si="46"/>
        <v>1000083972</v>
      </c>
      <c r="B1975" t="s">
        <v>1482</v>
      </c>
      <c r="D1975">
        <v>1007</v>
      </c>
    </row>
    <row r="1976" spans="1:5" x14ac:dyDescent="0.25">
      <c r="A1976">
        <f t="shared" si="46"/>
        <v>1000083973</v>
      </c>
      <c r="B1976" t="s">
        <v>1490</v>
      </c>
    </row>
    <row r="1977" spans="1:5" x14ac:dyDescent="0.25">
      <c r="A1977">
        <f t="shared" si="46"/>
        <v>1000083974</v>
      </c>
      <c r="B1977" t="s">
        <v>1483</v>
      </c>
      <c r="D1977">
        <v>1009</v>
      </c>
    </row>
    <row r="1978" spans="1:5" x14ac:dyDescent="0.25">
      <c r="A1978">
        <f t="shared" si="46"/>
        <v>1000083975</v>
      </c>
      <c r="B1978" t="s">
        <v>1515</v>
      </c>
      <c r="C1978" t="s">
        <v>420</v>
      </c>
    </row>
    <row r="1979" spans="1:5" x14ac:dyDescent="0.25">
      <c r="A1979">
        <f t="shared" si="46"/>
        <v>1000083976</v>
      </c>
      <c r="B1979" t="s">
        <v>1484</v>
      </c>
      <c r="D1979">
        <v>1010</v>
      </c>
      <c r="E1979">
        <v>1037</v>
      </c>
    </row>
    <row r="1980" spans="1:5" x14ac:dyDescent="0.25">
      <c r="A1980">
        <f t="shared" si="46"/>
        <v>1000083977</v>
      </c>
      <c r="B1980" t="s">
        <v>1515</v>
      </c>
      <c r="C1980" t="s">
        <v>420</v>
      </c>
    </row>
    <row r="1981" spans="1:5" x14ac:dyDescent="0.25">
      <c r="A1981">
        <f t="shared" si="46"/>
        <v>1000083978</v>
      </c>
      <c r="B1981" t="s">
        <v>1494</v>
      </c>
      <c r="D1981">
        <v>1030</v>
      </c>
    </row>
    <row r="1982" spans="1:5" x14ac:dyDescent="0.25">
      <c r="A1982">
        <f t="shared" si="46"/>
        <v>1000083979</v>
      </c>
      <c r="B1982" t="s">
        <v>1516</v>
      </c>
      <c r="C1982" t="s">
        <v>420</v>
      </c>
    </row>
    <row r="1983" spans="1:5" x14ac:dyDescent="0.25">
      <c r="A1983">
        <f t="shared" si="46"/>
        <v>1000083980</v>
      </c>
      <c r="B1983" t="s">
        <v>1486</v>
      </c>
      <c r="C1983" t="s">
        <v>1485</v>
      </c>
      <c r="D1983">
        <v>1041</v>
      </c>
    </row>
    <row r="1984" spans="1:5" x14ac:dyDescent="0.25">
      <c r="A1984">
        <f t="shared" si="46"/>
        <v>1000083981</v>
      </c>
      <c r="B1984" t="s">
        <v>1517</v>
      </c>
      <c r="C1984" t="s">
        <v>420</v>
      </c>
    </row>
    <row r="1985" spans="1:4" x14ac:dyDescent="0.25">
      <c r="A1985">
        <f t="shared" si="46"/>
        <v>1000083982</v>
      </c>
      <c r="B1985" t="s">
        <v>1476</v>
      </c>
      <c r="D1985">
        <v>1049</v>
      </c>
    </row>
    <row r="1986" spans="1:4" x14ac:dyDescent="0.25">
      <c r="A1986">
        <f t="shared" si="46"/>
        <v>1000083983</v>
      </c>
      <c r="B1986" t="s">
        <v>1518</v>
      </c>
      <c r="C1986" t="s">
        <v>420</v>
      </c>
    </row>
    <row r="1987" spans="1:4" x14ac:dyDescent="0.25">
      <c r="A1987">
        <f t="shared" si="46"/>
        <v>1000083984</v>
      </c>
      <c r="B1987" t="s">
        <v>1487</v>
      </c>
      <c r="D1987">
        <v>1048</v>
      </c>
    </row>
    <row r="1988" spans="1:4" x14ac:dyDescent="0.25">
      <c r="A1988">
        <f t="shared" si="46"/>
        <v>1000083985</v>
      </c>
      <c r="B1988" t="s">
        <v>1519</v>
      </c>
      <c r="C1988" t="s">
        <v>420</v>
      </c>
    </row>
    <row r="1989" spans="1:4" x14ac:dyDescent="0.25">
      <c r="A1989">
        <f t="shared" si="46"/>
        <v>1000083986</v>
      </c>
      <c r="B1989" t="s">
        <v>1488</v>
      </c>
      <c r="D1989">
        <v>1060</v>
      </c>
    </row>
    <row r="1990" spans="1:4" x14ac:dyDescent="0.25">
      <c r="A1990">
        <f t="shared" si="46"/>
        <v>1000083987</v>
      </c>
      <c r="B1990" t="s">
        <v>1520</v>
      </c>
      <c r="C1990" t="s">
        <v>420</v>
      </c>
    </row>
    <row r="1991" spans="1:4" x14ac:dyDescent="0.25">
      <c r="A1991">
        <f t="shared" si="46"/>
        <v>1000083988</v>
      </c>
      <c r="B1991" t="s">
        <v>1521</v>
      </c>
      <c r="C1991" t="s">
        <v>420</v>
      </c>
    </row>
    <row r="1992" spans="1:4" x14ac:dyDescent="0.25">
      <c r="A1992">
        <f t="shared" si="46"/>
        <v>1000083989</v>
      </c>
      <c r="B1992" t="s">
        <v>1458</v>
      </c>
      <c r="D1992">
        <v>1069</v>
      </c>
    </row>
    <row r="1993" spans="1:4" x14ac:dyDescent="0.25">
      <c r="A1993">
        <f t="shared" si="46"/>
        <v>1000083990</v>
      </c>
      <c r="B1993" t="s">
        <v>1522</v>
      </c>
      <c r="C1993" t="s">
        <v>420</v>
      </c>
    </row>
    <row r="1994" spans="1:4" x14ac:dyDescent="0.25">
      <c r="A1994">
        <f t="shared" si="46"/>
        <v>1000083991</v>
      </c>
      <c r="B1994" t="s">
        <v>1469</v>
      </c>
      <c r="D1994">
        <v>1098</v>
      </c>
    </row>
    <row r="1995" spans="1:4" x14ac:dyDescent="0.25">
      <c r="A1995">
        <f t="shared" si="46"/>
        <v>1000083992</v>
      </c>
      <c r="B1995" t="s">
        <v>1523</v>
      </c>
      <c r="C1995" t="s">
        <v>420</v>
      </c>
    </row>
    <row r="1996" spans="1:4" x14ac:dyDescent="0.25">
      <c r="A1996">
        <f t="shared" si="46"/>
        <v>1000083993</v>
      </c>
      <c r="B1996" t="s">
        <v>1489</v>
      </c>
      <c r="D1996">
        <v>1126</v>
      </c>
    </row>
    <row r="1997" spans="1:4" x14ac:dyDescent="0.25">
      <c r="A1997">
        <f t="shared" si="46"/>
        <v>1000083994</v>
      </c>
      <c r="B1997" t="s">
        <v>1524</v>
      </c>
      <c r="C1997" t="s">
        <v>420</v>
      </c>
    </row>
    <row r="1998" spans="1:4" x14ac:dyDescent="0.25">
      <c r="A1998">
        <f t="shared" si="46"/>
        <v>1000083995</v>
      </c>
      <c r="B1998" t="s">
        <v>1460</v>
      </c>
      <c r="D1998">
        <v>1136</v>
      </c>
    </row>
    <row r="1999" spans="1:4" x14ac:dyDescent="0.25">
      <c r="A1999">
        <f t="shared" si="46"/>
        <v>1000083996</v>
      </c>
      <c r="B1999" t="s">
        <v>1525</v>
      </c>
      <c r="C1999" t="s">
        <v>420</v>
      </c>
    </row>
    <row r="2000" spans="1:4" x14ac:dyDescent="0.25">
      <c r="A2000">
        <f t="shared" si="46"/>
        <v>1000083997</v>
      </c>
      <c r="B2000" t="s">
        <v>1474</v>
      </c>
      <c r="D2000">
        <v>1140</v>
      </c>
    </row>
    <row r="2001" spans="1:4" x14ac:dyDescent="0.25">
      <c r="A2001">
        <f t="shared" si="46"/>
        <v>1000083998</v>
      </c>
      <c r="B2001" t="s">
        <v>1526</v>
      </c>
      <c r="C2001" t="s">
        <v>420</v>
      </c>
    </row>
    <row r="2002" spans="1:4" x14ac:dyDescent="0.25">
      <c r="A2002">
        <f t="shared" si="46"/>
        <v>1000083999</v>
      </c>
      <c r="B2002" t="s">
        <v>1490</v>
      </c>
      <c r="D2002">
        <v>1147</v>
      </c>
    </row>
    <row r="2003" spans="1:4" x14ac:dyDescent="0.25">
      <c r="A2003" t="s">
        <v>414</v>
      </c>
    </row>
    <row r="2005" spans="1:4" x14ac:dyDescent="0.25">
      <c r="A2005">
        <v>1000080000</v>
      </c>
      <c r="B2005" t="s">
        <v>1527</v>
      </c>
      <c r="C2005" t="s">
        <v>420</v>
      </c>
    </row>
    <row r="2006" spans="1:4" x14ac:dyDescent="0.25">
      <c r="A2006">
        <f>A2005+1</f>
        <v>1000080001</v>
      </c>
      <c r="B2006" t="s">
        <v>1491</v>
      </c>
    </row>
    <row r="2007" spans="1:4" x14ac:dyDescent="0.25">
      <c r="A2007">
        <f t="shared" ref="A2007:A2070" si="47">A2006+1</f>
        <v>1000080002</v>
      </c>
      <c r="B2007" t="s">
        <v>1528</v>
      </c>
      <c r="C2007" t="s">
        <v>420</v>
      </c>
    </row>
    <row r="2008" spans="1:4" x14ac:dyDescent="0.25">
      <c r="A2008">
        <f t="shared" si="47"/>
        <v>1000080003</v>
      </c>
      <c r="B2008" t="s">
        <v>1482</v>
      </c>
      <c r="D2008">
        <v>1167</v>
      </c>
    </row>
    <row r="2009" spans="1:4" x14ac:dyDescent="0.25">
      <c r="A2009">
        <f t="shared" si="47"/>
        <v>1000080004</v>
      </c>
      <c r="B2009" t="s">
        <v>1529</v>
      </c>
      <c r="C2009" t="s">
        <v>420</v>
      </c>
    </row>
    <row r="2010" spans="1:4" x14ac:dyDescent="0.25">
      <c r="A2010">
        <f t="shared" si="47"/>
        <v>1000080005</v>
      </c>
      <c r="B2010" t="s">
        <v>1492</v>
      </c>
      <c r="D2010">
        <v>1175</v>
      </c>
    </row>
    <row r="2011" spans="1:4" x14ac:dyDescent="0.25">
      <c r="A2011">
        <f t="shared" si="47"/>
        <v>1000080006</v>
      </c>
      <c r="B2011" t="s">
        <v>1530</v>
      </c>
      <c r="C2011" t="s">
        <v>420</v>
      </c>
    </row>
    <row r="2012" spans="1:4" x14ac:dyDescent="0.25">
      <c r="A2012">
        <f t="shared" si="47"/>
        <v>1000080007</v>
      </c>
      <c r="B2012" t="s">
        <v>1493</v>
      </c>
      <c r="D2012">
        <v>1178</v>
      </c>
    </row>
    <row r="2013" spans="1:4" x14ac:dyDescent="0.25">
      <c r="A2013">
        <f t="shared" si="47"/>
        <v>1000080008</v>
      </c>
      <c r="B2013" t="s">
        <v>1531</v>
      </c>
      <c r="C2013" t="s">
        <v>420</v>
      </c>
    </row>
    <row r="2014" spans="1:4" x14ac:dyDescent="0.25">
      <c r="A2014">
        <f t="shared" si="47"/>
        <v>1000080009</v>
      </c>
      <c r="B2014" t="s">
        <v>1466</v>
      </c>
      <c r="D2014">
        <v>1184</v>
      </c>
    </row>
    <row r="2015" spans="1:4" x14ac:dyDescent="0.25">
      <c r="A2015">
        <f t="shared" si="47"/>
        <v>1000080010</v>
      </c>
      <c r="B2015" t="s">
        <v>1532</v>
      </c>
      <c r="C2015" t="s">
        <v>420</v>
      </c>
    </row>
    <row r="2016" spans="1:4" x14ac:dyDescent="0.25">
      <c r="A2016">
        <f t="shared" si="47"/>
        <v>1000080011</v>
      </c>
      <c r="B2016" t="s">
        <v>1484</v>
      </c>
      <c r="D2016">
        <v>1192</v>
      </c>
    </row>
    <row r="2017" spans="1:4" x14ac:dyDescent="0.25">
      <c r="A2017">
        <f t="shared" si="47"/>
        <v>1000080012</v>
      </c>
      <c r="B2017" t="s">
        <v>1533</v>
      </c>
      <c r="C2017" t="s">
        <v>420</v>
      </c>
    </row>
    <row r="2018" spans="1:4" x14ac:dyDescent="0.25">
      <c r="A2018">
        <f t="shared" si="47"/>
        <v>1000080013</v>
      </c>
      <c r="B2018" t="s">
        <v>1494</v>
      </c>
      <c r="D2018">
        <v>1197</v>
      </c>
    </row>
    <row r="2019" spans="1:4" x14ac:dyDescent="0.25">
      <c r="A2019">
        <f t="shared" si="47"/>
        <v>1000080014</v>
      </c>
      <c r="B2019" t="s">
        <v>1534</v>
      </c>
      <c r="C2019" t="s">
        <v>420</v>
      </c>
    </row>
    <row r="2020" spans="1:4" x14ac:dyDescent="0.25">
      <c r="A2020">
        <f t="shared" si="47"/>
        <v>1000080015</v>
      </c>
      <c r="B2020" t="s">
        <v>1495</v>
      </c>
      <c r="C2020" t="s">
        <v>1507</v>
      </c>
      <c r="D2020">
        <v>1082</v>
      </c>
    </row>
    <row r="2021" spans="1:4" x14ac:dyDescent="0.25">
      <c r="A2021">
        <f t="shared" si="47"/>
        <v>1000080016</v>
      </c>
      <c r="B2021" t="s">
        <v>1535</v>
      </c>
      <c r="C2021" t="s">
        <v>420</v>
      </c>
    </row>
    <row r="2022" spans="1:4" x14ac:dyDescent="0.25">
      <c r="A2022">
        <f t="shared" si="47"/>
        <v>1000080017</v>
      </c>
      <c r="B2022" t="s">
        <v>1496</v>
      </c>
      <c r="D2022">
        <v>1085</v>
      </c>
    </row>
    <row r="2023" spans="1:4" x14ac:dyDescent="0.25">
      <c r="A2023">
        <f t="shared" si="47"/>
        <v>1000080018</v>
      </c>
      <c r="B2023" t="s">
        <v>1536</v>
      </c>
      <c r="C2023" t="s">
        <v>420</v>
      </c>
    </row>
    <row r="2024" spans="1:4" x14ac:dyDescent="0.25">
      <c r="A2024">
        <f t="shared" si="47"/>
        <v>1000080019</v>
      </c>
      <c r="B2024" t="s">
        <v>1498</v>
      </c>
      <c r="C2024" t="s">
        <v>490</v>
      </c>
      <c r="D2024">
        <v>1200</v>
      </c>
    </row>
    <row r="2025" spans="1:4" x14ac:dyDescent="0.25">
      <c r="A2025">
        <f t="shared" si="47"/>
        <v>1000080020</v>
      </c>
      <c r="B2025" t="s">
        <v>1508</v>
      </c>
      <c r="C2025" t="s">
        <v>420</v>
      </c>
    </row>
    <row r="2026" spans="1:4" x14ac:dyDescent="0.25">
      <c r="A2026">
        <f t="shared" si="47"/>
        <v>1000080021</v>
      </c>
      <c r="B2026" t="s">
        <v>1499</v>
      </c>
      <c r="D2026">
        <v>1216</v>
      </c>
    </row>
    <row r="2027" spans="1:4" x14ac:dyDescent="0.25">
      <c r="A2027">
        <f t="shared" si="47"/>
        <v>1000080022</v>
      </c>
      <c r="B2027" t="s">
        <v>1509</v>
      </c>
      <c r="C2027" t="s">
        <v>420</v>
      </c>
    </row>
    <row r="2028" spans="1:4" x14ac:dyDescent="0.25">
      <c r="A2028">
        <f t="shared" si="47"/>
        <v>1000080023</v>
      </c>
      <c r="B2028" t="s">
        <v>1500</v>
      </c>
      <c r="D2028">
        <v>1216</v>
      </c>
    </row>
    <row r="2029" spans="1:4" x14ac:dyDescent="0.25">
      <c r="A2029">
        <f t="shared" si="47"/>
        <v>1000080024</v>
      </c>
      <c r="B2029" t="s">
        <v>1510</v>
      </c>
      <c r="C2029" t="s">
        <v>420</v>
      </c>
    </row>
    <row r="2030" spans="1:4" x14ac:dyDescent="0.25">
      <c r="A2030">
        <f t="shared" si="47"/>
        <v>1000080025</v>
      </c>
      <c r="B2030" t="s">
        <v>1475</v>
      </c>
      <c r="D2030">
        <v>1255</v>
      </c>
    </row>
    <row r="2031" spans="1:4" x14ac:dyDescent="0.25">
      <c r="A2031">
        <f t="shared" si="47"/>
        <v>1000080026</v>
      </c>
      <c r="B2031" t="s">
        <v>1511</v>
      </c>
      <c r="C2031" t="s">
        <v>420</v>
      </c>
    </row>
    <row r="2032" spans="1:4" x14ac:dyDescent="0.25">
      <c r="A2032">
        <f t="shared" si="47"/>
        <v>1000080027</v>
      </c>
      <c r="B2032" t="s">
        <v>1501</v>
      </c>
      <c r="D2032">
        <v>1260</v>
      </c>
    </row>
    <row r="2033" spans="1:7" x14ac:dyDescent="0.25">
      <c r="A2033">
        <f t="shared" si="47"/>
        <v>1000080028</v>
      </c>
      <c r="B2033" t="s">
        <v>1512</v>
      </c>
      <c r="C2033" t="s">
        <v>420</v>
      </c>
    </row>
    <row r="2034" spans="1:7" x14ac:dyDescent="0.25">
      <c r="A2034">
        <f t="shared" si="47"/>
        <v>1000080029</v>
      </c>
      <c r="B2034" t="s">
        <v>515</v>
      </c>
      <c r="D2034">
        <v>1271</v>
      </c>
    </row>
    <row r="2035" spans="1:7" x14ac:dyDescent="0.25">
      <c r="A2035">
        <f t="shared" si="47"/>
        <v>1000080030</v>
      </c>
      <c r="B2035" t="s">
        <v>1513</v>
      </c>
      <c r="C2035" t="s">
        <v>420</v>
      </c>
    </row>
    <row r="2036" spans="1:7" x14ac:dyDescent="0.25">
      <c r="A2036">
        <f t="shared" si="47"/>
        <v>1000080031</v>
      </c>
      <c r="B2036" t="s">
        <v>479</v>
      </c>
      <c r="D2036">
        <v>1274</v>
      </c>
    </row>
    <row r="2037" spans="1:7" x14ac:dyDescent="0.25">
      <c r="A2037">
        <f t="shared" si="47"/>
        <v>1000080032</v>
      </c>
      <c r="B2037" t="s">
        <v>1514</v>
      </c>
      <c r="C2037" t="s">
        <v>420</v>
      </c>
    </row>
    <row r="2038" spans="1:7" x14ac:dyDescent="0.25">
      <c r="A2038">
        <f t="shared" si="47"/>
        <v>1000080033</v>
      </c>
      <c r="B2038" t="s">
        <v>1502</v>
      </c>
      <c r="D2038">
        <v>1310</v>
      </c>
    </row>
    <row r="2039" spans="1:7" x14ac:dyDescent="0.25">
      <c r="A2039">
        <f t="shared" si="47"/>
        <v>1000080034</v>
      </c>
      <c r="B2039" t="s">
        <v>1515</v>
      </c>
      <c r="C2039" t="s">
        <v>420</v>
      </c>
    </row>
    <row r="2040" spans="1:7" x14ac:dyDescent="0.25">
      <c r="A2040">
        <f t="shared" si="47"/>
        <v>1000080035</v>
      </c>
      <c r="B2040" t="s">
        <v>1503</v>
      </c>
      <c r="D2040">
        <v>1326</v>
      </c>
    </row>
    <row r="2041" spans="1:7" x14ac:dyDescent="0.25">
      <c r="A2041">
        <f t="shared" si="47"/>
        <v>1000080036</v>
      </c>
      <c r="B2041" t="s">
        <v>1516</v>
      </c>
      <c r="C2041" t="s">
        <v>420</v>
      </c>
    </row>
    <row r="2042" spans="1:7" x14ac:dyDescent="0.25">
      <c r="A2042">
        <f t="shared" si="47"/>
        <v>1000080037</v>
      </c>
      <c r="B2042" t="s">
        <v>1504</v>
      </c>
      <c r="D2042">
        <v>1320</v>
      </c>
    </row>
    <row r="2043" spans="1:7" x14ac:dyDescent="0.25">
      <c r="A2043">
        <f t="shared" si="47"/>
        <v>1000080038</v>
      </c>
      <c r="B2043" t="s">
        <v>1517</v>
      </c>
      <c r="C2043" t="s">
        <v>420</v>
      </c>
    </row>
    <row r="2044" spans="1:7" x14ac:dyDescent="0.25">
      <c r="A2044">
        <f t="shared" si="47"/>
        <v>1000080039</v>
      </c>
      <c r="B2044" t="s">
        <v>1505</v>
      </c>
      <c r="D2044">
        <v>1344</v>
      </c>
    </row>
    <row r="2045" spans="1:7" x14ac:dyDescent="0.25">
      <c r="A2045">
        <f t="shared" si="47"/>
        <v>1000080040</v>
      </c>
      <c r="B2045" t="s">
        <v>1518</v>
      </c>
      <c r="C2045" t="s">
        <v>420</v>
      </c>
    </row>
    <row r="2046" spans="1:7" x14ac:dyDescent="0.25">
      <c r="A2046">
        <f t="shared" si="47"/>
        <v>1000080041</v>
      </c>
      <c r="B2046" t="s">
        <v>1506</v>
      </c>
      <c r="D2046">
        <v>1361</v>
      </c>
    </row>
    <row r="2047" spans="1:7" x14ac:dyDescent="0.25">
      <c r="A2047">
        <f t="shared" si="47"/>
        <v>1000080042</v>
      </c>
      <c r="B2047" t="s">
        <v>1519</v>
      </c>
      <c r="C2047" t="s">
        <v>420</v>
      </c>
    </row>
    <row r="2048" spans="1:7" x14ac:dyDescent="0.25">
      <c r="A2048">
        <f t="shared" si="47"/>
        <v>1000080043</v>
      </c>
      <c r="B2048" t="s">
        <v>1537</v>
      </c>
      <c r="C2048" t="s">
        <v>1537</v>
      </c>
      <c r="D2048">
        <v>1139</v>
      </c>
      <c r="F2048">
        <f>F1910+1</f>
        <v>1000028393</v>
      </c>
      <c r="G2048" t="s">
        <v>1537</v>
      </c>
    </row>
    <row r="2049" spans="1:7" x14ac:dyDescent="0.25">
      <c r="A2049">
        <f t="shared" si="47"/>
        <v>1000080044</v>
      </c>
      <c r="B2049" t="s">
        <v>99</v>
      </c>
      <c r="C2049" t="s">
        <v>1538</v>
      </c>
      <c r="D2049">
        <v>1145</v>
      </c>
      <c r="F2049">
        <f t="shared" ref="F2049:F2054" si="48">F2048+1</f>
        <v>1000028394</v>
      </c>
      <c r="G2049" t="s">
        <v>1538</v>
      </c>
    </row>
    <row r="2050" spans="1:7" x14ac:dyDescent="0.25">
      <c r="A2050">
        <f t="shared" si="47"/>
        <v>1000080045</v>
      </c>
      <c r="B2050" t="s">
        <v>1539</v>
      </c>
      <c r="D2050">
        <v>1147</v>
      </c>
      <c r="F2050">
        <f t="shared" si="48"/>
        <v>1000028395</v>
      </c>
      <c r="G2050" t="s">
        <v>1540</v>
      </c>
    </row>
    <row r="2051" spans="1:7" x14ac:dyDescent="0.25">
      <c r="A2051">
        <f t="shared" si="47"/>
        <v>1000080046</v>
      </c>
      <c r="B2051" t="s">
        <v>1539</v>
      </c>
      <c r="D2051">
        <v>1167</v>
      </c>
      <c r="F2051">
        <f t="shared" si="48"/>
        <v>1000028396</v>
      </c>
      <c r="G2051" t="s">
        <v>1541</v>
      </c>
    </row>
    <row r="2052" spans="1:7" x14ac:dyDescent="0.25">
      <c r="A2052">
        <f t="shared" si="47"/>
        <v>1000080047</v>
      </c>
      <c r="B2052" t="s">
        <v>1537</v>
      </c>
      <c r="D2052">
        <v>1168</v>
      </c>
      <c r="F2052">
        <f t="shared" si="48"/>
        <v>1000028397</v>
      </c>
      <c r="G2052" t="s">
        <v>1548</v>
      </c>
    </row>
    <row r="2053" spans="1:7" x14ac:dyDescent="0.25">
      <c r="A2053">
        <f t="shared" si="47"/>
        <v>1000080048</v>
      </c>
      <c r="B2053" t="s">
        <v>1540</v>
      </c>
      <c r="C2053" t="s">
        <v>1540</v>
      </c>
      <c r="D2053">
        <v>1190</v>
      </c>
      <c r="F2053">
        <f t="shared" si="48"/>
        <v>1000028398</v>
      </c>
      <c r="G2053" t="s">
        <v>1549</v>
      </c>
    </row>
    <row r="2054" spans="1:7" x14ac:dyDescent="0.25">
      <c r="A2054">
        <f t="shared" si="47"/>
        <v>1000080049</v>
      </c>
      <c r="B2054" t="s">
        <v>1537</v>
      </c>
      <c r="D2054">
        <v>1191</v>
      </c>
      <c r="F2054">
        <f t="shared" si="48"/>
        <v>1000028399</v>
      </c>
    </row>
    <row r="2055" spans="1:7" x14ac:dyDescent="0.25">
      <c r="A2055">
        <f t="shared" si="47"/>
        <v>1000080050</v>
      </c>
      <c r="B2055" t="s">
        <v>1541</v>
      </c>
      <c r="C2055" t="s">
        <v>1541</v>
      </c>
      <c r="D2055">
        <v>1190</v>
      </c>
      <c r="F2055" t="s">
        <v>414</v>
      </c>
    </row>
    <row r="2056" spans="1:7" x14ac:dyDescent="0.25">
      <c r="A2056">
        <f t="shared" si="47"/>
        <v>1000080051</v>
      </c>
      <c r="B2056" t="s">
        <v>1542</v>
      </c>
      <c r="D2056">
        <v>1203</v>
      </c>
    </row>
    <row r="2057" spans="1:7" x14ac:dyDescent="0.25">
      <c r="A2057">
        <f t="shared" si="47"/>
        <v>1000080052</v>
      </c>
      <c r="B2057" t="s">
        <v>1543</v>
      </c>
      <c r="C2057" t="s">
        <v>1538</v>
      </c>
      <c r="D2057">
        <v>1220</v>
      </c>
    </row>
    <row r="2058" spans="1:7" x14ac:dyDescent="0.25">
      <c r="A2058">
        <f t="shared" si="47"/>
        <v>1000080053</v>
      </c>
      <c r="B2058" t="s">
        <v>1537</v>
      </c>
      <c r="D2058">
        <v>1252</v>
      </c>
    </row>
    <row r="2059" spans="1:7" x14ac:dyDescent="0.25">
      <c r="A2059">
        <f t="shared" si="47"/>
        <v>1000080054</v>
      </c>
      <c r="B2059" t="s">
        <v>1544</v>
      </c>
      <c r="D2059">
        <v>1265</v>
      </c>
    </row>
    <row r="2060" spans="1:7" x14ac:dyDescent="0.25">
      <c r="A2060">
        <f t="shared" si="47"/>
        <v>1000080055</v>
      </c>
      <c r="B2060" t="s">
        <v>1545</v>
      </c>
      <c r="D2060">
        <v>1288</v>
      </c>
    </row>
    <row r="2061" spans="1:7" x14ac:dyDescent="0.25">
      <c r="A2061">
        <f t="shared" si="47"/>
        <v>1000080056</v>
      </c>
      <c r="B2061" t="s">
        <v>1545</v>
      </c>
      <c r="D2061">
        <v>1307</v>
      </c>
    </row>
    <row r="2062" spans="1:7" x14ac:dyDescent="0.25">
      <c r="A2062">
        <f t="shared" si="47"/>
        <v>1000080057</v>
      </c>
      <c r="B2062" t="s">
        <v>1546</v>
      </c>
      <c r="C2062" t="s">
        <v>1548</v>
      </c>
      <c r="D2062">
        <v>1312</v>
      </c>
    </row>
    <row r="2063" spans="1:7" x14ac:dyDescent="0.25">
      <c r="A2063">
        <f t="shared" si="47"/>
        <v>1000080058</v>
      </c>
      <c r="B2063" t="s">
        <v>1547</v>
      </c>
      <c r="C2063" t="s">
        <v>1549</v>
      </c>
      <c r="D2063">
        <v>1318</v>
      </c>
    </row>
    <row r="2064" spans="1:7" x14ac:dyDescent="0.25">
      <c r="A2064">
        <f t="shared" si="47"/>
        <v>1000080059</v>
      </c>
      <c r="B2064" t="s">
        <v>1550</v>
      </c>
    </row>
    <row r="2065" spans="1:7" x14ac:dyDescent="0.25">
      <c r="A2065">
        <f t="shared" si="47"/>
        <v>1000080060</v>
      </c>
      <c r="B2065" t="s">
        <v>1552</v>
      </c>
      <c r="C2065" t="s">
        <v>1551</v>
      </c>
      <c r="D2065">
        <v>905</v>
      </c>
      <c r="F2065">
        <v>1000027600</v>
      </c>
      <c r="G2065" t="s">
        <v>1551</v>
      </c>
    </row>
    <row r="2066" spans="1:7" x14ac:dyDescent="0.25">
      <c r="A2066">
        <f t="shared" si="47"/>
        <v>1000080061</v>
      </c>
      <c r="B2066" t="s">
        <v>1553</v>
      </c>
      <c r="D2066">
        <v>907</v>
      </c>
      <c r="F2066">
        <f>F2065+1</f>
        <v>1000027601</v>
      </c>
      <c r="G2066" t="s">
        <v>1555</v>
      </c>
    </row>
    <row r="2067" spans="1:7" x14ac:dyDescent="0.25">
      <c r="A2067">
        <f t="shared" si="47"/>
        <v>1000080062</v>
      </c>
      <c r="B2067" t="s">
        <v>1554</v>
      </c>
      <c r="D2067">
        <v>917</v>
      </c>
      <c r="F2067">
        <f t="shared" ref="F2067:F2074" si="49">F2066+1</f>
        <v>1000027602</v>
      </c>
      <c r="G2067" t="s">
        <v>1557</v>
      </c>
    </row>
    <row r="2068" spans="1:7" x14ac:dyDescent="0.25">
      <c r="A2068">
        <f t="shared" si="47"/>
        <v>1000080063</v>
      </c>
      <c r="B2068" t="s">
        <v>1556</v>
      </c>
      <c r="C2068" t="s">
        <v>1555</v>
      </c>
      <c r="D2068">
        <v>931</v>
      </c>
      <c r="F2068">
        <f t="shared" si="49"/>
        <v>1000027603</v>
      </c>
      <c r="G2068" t="s">
        <v>1560</v>
      </c>
    </row>
    <row r="2069" spans="1:7" x14ac:dyDescent="0.25">
      <c r="A2069">
        <f t="shared" si="47"/>
        <v>1000080064</v>
      </c>
      <c r="B2069" t="s">
        <v>1558</v>
      </c>
      <c r="C2069" t="s">
        <v>1557</v>
      </c>
      <c r="D2069">
        <v>937</v>
      </c>
      <c r="F2069">
        <f t="shared" si="49"/>
        <v>1000027604</v>
      </c>
      <c r="G2069" t="s">
        <v>1564</v>
      </c>
    </row>
    <row r="2070" spans="1:7" x14ac:dyDescent="0.25">
      <c r="A2070">
        <f t="shared" si="47"/>
        <v>1000080065</v>
      </c>
      <c r="B2070" t="s">
        <v>1559</v>
      </c>
      <c r="C2070" t="s">
        <v>1560</v>
      </c>
      <c r="D2070">
        <v>939</v>
      </c>
      <c r="F2070">
        <f t="shared" si="49"/>
        <v>1000027605</v>
      </c>
      <c r="G2070" t="s">
        <v>1567</v>
      </c>
    </row>
    <row r="2071" spans="1:7" x14ac:dyDescent="0.25">
      <c r="A2071">
        <f t="shared" ref="A2071:A2134" si="50">A2070+1</f>
        <v>1000080066</v>
      </c>
      <c r="B2071" t="s">
        <v>1561</v>
      </c>
      <c r="C2071" t="s">
        <v>1555</v>
      </c>
      <c r="D2071">
        <v>944</v>
      </c>
      <c r="F2071">
        <f t="shared" si="49"/>
        <v>1000027606</v>
      </c>
      <c r="G2071" t="s">
        <v>1596</v>
      </c>
    </row>
    <row r="2072" spans="1:7" x14ac:dyDescent="0.25">
      <c r="A2072">
        <f t="shared" si="50"/>
        <v>1000080067</v>
      </c>
      <c r="B2072" t="s">
        <v>1562</v>
      </c>
      <c r="C2072" t="s">
        <v>1560</v>
      </c>
      <c r="D2072">
        <v>950</v>
      </c>
      <c r="E2072">
        <v>954</v>
      </c>
      <c r="F2072">
        <f t="shared" si="49"/>
        <v>1000027607</v>
      </c>
      <c r="G2072" t="s">
        <v>1544</v>
      </c>
    </row>
    <row r="2073" spans="1:7" x14ac:dyDescent="0.25">
      <c r="A2073">
        <f t="shared" si="50"/>
        <v>1000080068</v>
      </c>
      <c r="B2073" t="s">
        <v>1563</v>
      </c>
      <c r="D2073">
        <v>951</v>
      </c>
      <c r="F2073">
        <f t="shared" si="49"/>
        <v>1000027608</v>
      </c>
      <c r="G2073" t="s">
        <v>1597</v>
      </c>
    </row>
    <row r="2074" spans="1:7" x14ac:dyDescent="0.25">
      <c r="A2074">
        <f t="shared" si="50"/>
        <v>1000080069</v>
      </c>
      <c r="B2074" t="s">
        <v>1565</v>
      </c>
      <c r="C2074" t="s">
        <v>1564</v>
      </c>
      <c r="D2074">
        <v>968</v>
      </c>
      <c r="F2074">
        <f t="shared" si="49"/>
        <v>1000027609</v>
      </c>
      <c r="G2074" t="s">
        <v>1598</v>
      </c>
    </row>
    <row r="2075" spans="1:7" x14ac:dyDescent="0.25">
      <c r="A2075">
        <f t="shared" si="50"/>
        <v>1000080070</v>
      </c>
      <c r="B2075" t="s">
        <v>1566</v>
      </c>
      <c r="D2075">
        <v>979</v>
      </c>
    </row>
    <row r="2076" spans="1:7" x14ac:dyDescent="0.25">
      <c r="A2076">
        <f t="shared" si="50"/>
        <v>1000080071</v>
      </c>
      <c r="B2076" t="s">
        <v>1568</v>
      </c>
      <c r="C2076" t="s">
        <v>1567</v>
      </c>
      <c r="D2076">
        <v>980</v>
      </c>
    </row>
    <row r="2077" spans="1:7" x14ac:dyDescent="0.25">
      <c r="A2077">
        <f t="shared" si="50"/>
        <v>1000080072</v>
      </c>
      <c r="B2077" t="s">
        <v>1569</v>
      </c>
      <c r="D2077">
        <v>1005</v>
      </c>
    </row>
    <row r="2078" spans="1:7" x14ac:dyDescent="0.25">
      <c r="A2078">
        <f t="shared" si="50"/>
        <v>1000080073</v>
      </c>
      <c r="B2078" t="s">
        <v>1570</v>
      </c>
      <c r="D2078" t="s">
        <v>1571</v>
      </c>
    </row>
    <row r="2079" spans="1:7" x14ac:dyDescent="0.25">
      <c r="A2079">
        <f t="shared" si="50"/>
        <v>1000080074</v>
      </c>
      <c r="B2079" t="s">
        <v>1572</v>
      </c>
      <c r="C2079" t="s">
        <v>5</v>
      </c>
      <c r="D2079">
        <v>1127</v>
      </c>
    </row>
    <row r="2080" spans="1:7" x14ac:dyDescent="0.25">
      <c r="A2080">
        <f t="shared" si="50"/>
        <v>1000080075</v>
      </c>
      <c r="B2080" t="s">
        <v>1573</v>
      </c>
      <c r="D2080">
        <v>1138</v>
      </c>
    </row>
    <row r="2081" spans="1:4" x14ac:dyDescent="0.25">
      <c r="A2081">
        <f t="shared" si="50"/>
        <v>1000080076</v>
      </c>
      <c r="B2081" t="s">
        <v>1574</v>
      </c>
      <c r="D2081">
        <v>1176</v>
      </c>
    </row>
    <row r="2082" spans="1:4" x14ac:dyDescent="0.25">
      <c r="A2082">
        <f t="shared" si="50"/>
        <v>1000080077</v>
      </c>
      <c r="B2082" t="s">
        <v>1575</v>
      </c>
      <c r="D2082">
        <v>1211</v>
      </c>
    </row>
    <row r="2083" spans="1:4" x14ac:dyDescent="0.25">
      <c r="A2083">
        <f t="shared" si="50"/>
        <v>1000080078</v>
      </c>
      <c r="B2083" t="s">
        <v>1576</v>
      </c>
      <c r="C2083" t="s">
        <v>420</v>
      </c>
      <c r="D2083">
        <v>1224</v>
      </c>
    </row>
    <row r="2084" spans="1:4" x14ac:dyDescent="0.25">
      <c r="A2084">
        <f t="shared" si="50"/>
        <v>1000080079</v>
      </c>
      <c r="B2084" t="s">
        <v>1</v>
      </c>
      <c r="C2084" t="s">
        <v>1577</v>
      </c>
      <c r="D2084">
        <v>1225</v>
      </c>
    </row>
    <row r="2085" spans="1:4" x14ac:dyDescent="0.25">
      <c r="A2085">
        <f t="shared" si="50"/>
        <v>1000080080</v>
      </c>
      <c r="B2085" t="s">
        <v>2</v>
      </c>
    </row>
    <row r="2086" spans="1:4" x14ac:dyDescent="0.25">
      <c r="A2086">
        <f t="shared" si="50"/>
        <v>1000080081</v>
      </c>
      <c r="B2086" t="s">
        <v>4</v>
      </c>
    </row>
    <row r="2087" spans="1:4" x14ac:dyDescent="0.25">
      <c r="A2087">
        <f t="shared" si="50"/>
        <v>1000080082</v>
      </c>
      <c r="B2087" t="s">
        <v>1573</v>
      </c>
    </row>
    <row r="2088" spans="1:4" x14ac:dyDescent="0.25">
      <c r="A2088">
        <f t="shared" si="50"/>
        <v>1000080083</v>
      </c>
      <c r="B2088" t="s">
        <v>1578</v>
      </c>
    </row>
    <row r="2089" spans="1:4" x14ac:dyDescent="0.25">
      <c r="A2089">
        <f t="shared" si="50"/>
        <v>1000080084</v>
      </c>
      <c r="B2089" t="s">
        <v>1579</v>
      </c>
    </row>
    <row r="2090" spans="1:4" x14ac:dyDescent="0.25">
      <c r="A2090">
        <f t="shared" si="50"/>
        <v>1000080085</v>
      </c>
      <c r="B2090" t="s">
        <v>1582</v>
      </c>
    </row>
    <row r="2091" spans="1:4" x14ac:dyDescent="0.25">
      <c r="A2091">
        <f t="shared" si="50"/>
        <v>1000080086</v>
      </c>
      <c r="B2091" t="s">
        <v>1580</v>
      </c>
    </row>
    <row r="2092" spans="1:4" x14ac:dyDescent="0.25">
      <c r="A2092">
        <f t="shared" si="50"/>
        <v>1000080087</v>
      </c>
      <c r="B2092" t="s">
        <v>1581</v>
      </c>
    </row>
    <row r="2093" spans="1:4" x14ac:dyDescent="0.25">
      <c r="A2093">
        <f t="shared" si="50"/>
        <v>1000080088</v>
      </c>
      <c r="B2093" t="s">
        <v>1555</v>
      </c>
      <c r="C2093" t="s">
        <v>1555</v>
      </c>
    </row>
    <row r="2094" spans="1:4" x14ac:dyDescent="0.25">
      <c r="A2094">
        <f t="shared" si="50"/>
        <v>1000080089</v>
      </c>
      <c r="B2094" t="s">
        <v>1583</v>
      </c>
      <c r="C2094" t="s">
        <v>110</v>
      </c>
    </row>
    <row r="2095" spans="1:4" x14ac:dyDescent="0.25">
      <c r="A2095">
        <f t="shared" si="50"/>
        <v>1000080090</v>
      </c>
      <c r="B2095" t="s">
        <v>1584</v>
      </c>
    </row>
    <row r="2096" spans="1:4" x14ac:dyDescent="0.25">
      <c r="A2096">
        <f t="shared" si="50"/>
        <v>1000080091</v>
      </c>
      <c r="B2096" t="s">
        <v>536</v>
      </c>
      <c r="C2096" t="s">
        <v>915</v>
      </c>
    </row>
    <row r="2097" spans="1:3" x14ac:dyDescent="0.25">
      <c r="A2097">
        <f t="shared" si="50"/>
        <v>1000080092</v>
      </c>
      <c r="B2097" t="s">
        <v>1585</v>
      </c>
    </row>
    <row r="2098" spans="1:3" x14ac:dyDescent="0.25">
      <c r="A2098">
        <f t="shared" si="50"/>
        <v>1000080093</v>
      </c>
      <c r="B2098" t="s">
        <v>1541</v>
      </c>
    </row>
    <row r="2099" spans="1:3" x14ac:dyDescent="0.25">
      <c r="A2099">
        <f t="shared" si="50"/>
        <v>1000080094</v>
      </c>
      <c r="B2099" t="s">
        <v>1586</v>
      </c>
    </row>
    <row r="2100" spans="1:3" x14ac:dyDescent="0.25">
      <c r="A2100">
        <f t="shared" si="50"/>
        <v>1000080095</v>
      </c>
      <c r="B2100" t="s">
        <v>1584</v>
      </c>
    </row>
    <row r="2101" spans="1:3" x14ac:dyDescent="0.25">
      <c r="A2101">
        <f t="shared" si="50"/>
        <v>1000080096</v>
      </c>
      <c r="B2101" t="s">
        <v>535</v>
      </c>
    </row>
    <row r="2102" spans="1:3" x14ac:dyDescent="0.25">
      <c r="A2102">
        <f t="shared" si="50"/>
        <v>1000080097</v>
      </c>
      <c r="B2102" t="s">
        <v>1587</v>
      </c>
      <c r="C2102" t="s">
        <v>1596</v>
      </c>
    </row>
    <row r="2103" spans="1:3" x14ac:dyDescent="0.25">
      <c r="A2103">
        <f t="shared" si="50"/>
        <v>1000080098</v>
      </c>
      <c r="B2103" t="s">
        <v>1588</v>
      </c>
      <c r="C2103" t="s">
        <v>110</v>
      </c>
    </row>
    <row r="2104" spans="1:3" x14ac:dyDescent="0.25">
      <c r="A2104">
        <f t="shared" si="50"/>
        <v>1000080099</v>
      </c>
      <c r="B2104" t="s">
        <v>1544</v>
      </c>
    </row>
    <row r="2105" spans="1:3" x14ac:dyDescent="0.25">
      <c r="A2105">
        <f t="shared" si="50"/>
        <v>1000080100</v>
      </c>
      <c r="B2105" t="s">
        <v>1589</v>
      </c>
    </row>
    <row r="2106" spans="1:3" x14ac:dyDescent="0.25">
      <c r="A2106">
        <f t="shared" si="50"/>
        <v>1000080101</v>
      </c>
      <c r="B2106" t="s">
        <v>41</v>
      </c>
      <c r="C2106" t="s">
        <v>1544</v>
      </c>
    </row>
    <row r="2107" spans="1:3" x14ac:dyDescent="0.25">
      <c r="A2107">
        <f t="shared" si="50"/>
        <v>1000080102</v>
      </c>
      <c r="B2107" t="s">
        <v>1590</v>
      </c>
    </row>
    <row r="2108" spans="1:3" x14ac:dyDescent="0.25">
      <c r="A2108">
        <f t="shared" si="50"/>
        <v>1000080103</v>
      </c>
      <c r="B2108" t="s">
        <v>1591</v>
      </c>
    </row>
    <row r="2109" spans="1:3" x14ac:dyDescent="0.25">
      <c r="A2109">
        <f t="shared" si="50"/>
        <v>1000080104</v>
      </c>
      <c r="B2109" t="s">
        <v>1592</v>
      </c>
      <c r="C2109" t="s">
        <v>1597</v>
      </c>
    </row>
    <row r="2110" spans="1:3" x14ac:dyDescent="0.25">
      <c r="A2110">
        <f t="shared" si="50"/>
        <v>1000080105</v>
      </c>
      <c r="B2110" t="s">
        <v>1593</v>
      </c>
    </row>
    <row r="2111" spans="1:3" x14ac:dyDescent="0.25">
      <c r="A2111">
        <f t="shared" si="50"/>
        <v>1000080106</v>
      </c>
      <c r="B2111" t="s">
        <v>1594</v>
      </c>
    </row>
    <row r="2112" spans="1:3" x14ac:dyDescent="0.25">
      <c r="A2112">
        <f t="shared" si="50"/>
        <v>1000080107</v>
      </c>
      <c r="B2112" t="s">
        <v>1595</v>
      </c>
    </row>
    <row r="2113" spans="1:3" x14ac:dyDescent="0.25">
      <c r="A2113">
        <f t="shared" si="50"/>
        <v>1000080108</v>
      </c>
      <c r="B2113" t="s">
        <v>1600</v>
      </c>
      <c r="C2113" t="s">
        <v>1599</v>
      </c>
    </row>
    <row r="2114" spans="1:3" x14ac:dyDescent="0.25">
      <c r="A2114">
        <f t="shared" si="50"/>
        <v>1000080109</v>
      </c>
      <c r="B2114" t="s">
        <v>1601</v>
      </c>
    </row>
    <row r="2115" spans="1:3" x14ac:dyDescent="0.25">
      <c r="A2115">
        <f t="shared" si="50"/>
        <v>1000080110</v>
      </c>
      <c r="B2115" t="s">
        <v>100</v>
      </c>
    </row>
    <row r="2116" spans="1:3" x14ac:dyDescent="0.25">
      <c r="A2116">
        <f t="shared" si="50"/>
        <v>1000080111</v>
      </c>
      <c r="B2116" t="s">
        <v>1602</v>
      </c>
    </row>
    <row r="2117" spans="1:3" x14ac:dyDescent="0.25">
      <c r="A2117">
        <f t="shared" si="50"/>
        <v>1000080112</v>
      </c>
      <c r="B2117" t="s">
        <v>1604</v>
      </c>
      <c r="C2117" t="s">
        <v>1603</v>
      </c>
    </row>
    <row r="2118" spans="1:3" x14ac:dyDescent="0.25">
      <c r="A2118">
        <f t="shared" si="50"/>
        <v>1000080113</v>
      </c>
      <c r="B2118" t="s">
        <v>1605</v>
      </c>
    </row>
    <row r="2119" spans="1:3" x14ac:dyDescent="0.25">
      <c r="A2119">
        <f t="shared" si="50"/>
        <v>1000080114</v>
      </c>
      <c r="B2119" t="s">
        <v>1606</v>
      </c>
    </row>
    <row r="2120" spans="1:3" x14ac:dyDescent="0.25">
      <c r="A2120">
        <f t="shared" si="50"/>
        <v>1000080115</v>
      </c>
      <c r="B2120" t="s">
        <v>1607</v>
      </c>
    </row>
    <row r="2121" spans="1:3" x14ac:dyDescent="0.25">
      <c r="A2121">
        <f t="shared" si="50"/>
        <v>1000080116</v>
      </c>
      <c r="B2121" t="s">
        <v>1608</v>
      </c>
    </row>
    <row r="2122" spans="1:3" x14ac:dyDescent="0.25">
      <c r="A2122">
        <f t="shared" si="50"/>
        <v>1000080117</v>
      </c>
      <c r="B2122" t="s">
        <v>1617</v>
      </c>
    </row>
    <row r="2123" spans="1:3" x14ac:dyDescent="0.25">
      <c r="A2123">
        <f t="shared" si="50"/>
        <v>1000080118</v>
      </c>
      <c r="B2123" t="s">
        <v>1609</v>
      </c>
    </row>
    <row r="2124" spans="1:3" x14ac:dyDescent="0.25">
      <c r="A2124">
        <f t="shared" si="50"/>
        <v>1000080119</v>
      </c>
      <c r="B2124" t="s">
        <v>1610</v>
      </c>
    </row>
    <row r="2125" spans="1:3" x14ac:dyDescent="0.25">
      <c r="A2125">
        <f t="shared" si="50"/>
        <v>1000080120</v>
      </c>
      <c r="B2125" t="s">
        <v>1611</v>
      </c>
    </row>
    <row r="2126" spans="1:3" x14ac:dyDescent="0.25">
      <c r="A2126">
        <f t="shared" si="50"/>
        <v>1000080121</v>
      </c>
      <c r="B2126" t="s">
        <v>1612</v>
      </c>
    </row>
    <row r="2127" spans="1:3" x14ac:dyDescent="0.25">
      <c r="A2127">
        <f t="shared" si="50"/>
        <v>1000080122</v>
      </c>
      <c r="B2127" t="s">
        <v>1613</v>
      </c>
    </row>
    <row r="2128" spans="1:3" x14ac:dyDescent="0.25">
      <c r="A2128">
        <f t="shared" si="50"/>
        <v>1000080123</v>
      </c>
      <c r="B2128" t="s">
        <v>1614</v>
      </c>
    </row>
    <row r="2129" spans="1:5" x14ac:dyDescent="0.25">
      <c r="A2129">
        <f t="shared" si="50"/>
        <v>1000080124</v>
      </c>
      <c r="B2129" t="s">
        <v>1615</v>
      </c>
    </row>
    <row r="2130" spans="1:5" x14ac:dyDescent="0.25">
      <c r="A2130">
        <f t="shared" si="50"/>
        <v>1000080125</v>
      </c>
      <c r="B2130" t="s">
        <v>1616</v>
      </c>
    </row>
    <row r="2131" spans="1:5" x14ac:dyDescent="0.25">
      <c r="A2131">
        <f t="shared" si="50"/>
        <v>1000080126</v>
      </c>
      <c r="B2131" t="s">
        <v>1618</v>
      </c>
      <c r="C2131" t="s">
        <v>1623</v>
      </c>
    </row>
    <row r="2132" spans="1:5" x14ac:dyDescent="0.25">
      <c r="A2132">
        <f t="shared" si="50"/>
        <v>1000080127</v>
      </c>
      <c r="B2132" t="s">
        <v>1619</v>
      </c>
    </row>
    <row r="2133" spans="1:5" x14ac:dyDescent="0.25">
      <c r="A2133">
        <f t="shared" si="50"/>
        <v>1000080128</v>
      </c>
      <c r="B2133" t="s">
        <v>1620</v>
      </c>
    </row>
    <row r="2134" spans="1:5" x14ac:dyDescent="0.25">
      <c r="A2134">
        <f t="shared" si="50"/>
        <v>1000080129</v>
      </c>
      <c r="B2134" t="s">
        <v>1621</v>
      </c>
      <c r="C2134" t="s">
        <v>1624</v>
      </c>
    </row>
    <row r="2135" spans="1:5" x14ac:dyDescent="0.25">
      <c r="A2135">
        <f t="shared" ref="A2135:A2198" si="51">A2134+1</f>
        <v>1000080130</v>
      </c>
      <c r="B2135" t="s">
        <v>1622</v>
      </c>
      <c r="C2135" t="s">
        <v>1625</v>
      </c>
    </row>
    <row r="2136" spans="1:5" x14ac:dyDescent="0.25">
      <c r="A2136">
        <f t="shared" si="51"/>
        <v>1000080131</v>
      </c>
      <c r="B2136" t="s">
        <v>586</v>
      </c>
      <c r="C2136" t="s">
        <v>586</v>
      </c>
    </row>
    <row r="2137" spans="1:5" x14ac:dyDescent="0.25">
      <c r="A2137">
        <f t="shared" si="51"/>
        <v>1000080132</v>
      </c>
      <c r="B2137" t="s">
        <v>1626</v>
      </c>
      <c r="D2137">
        <v>893</v>
      </c>
      <c r="E2137">
        <v>937</v>
      </c>
    </row>
    <row r="2138" spans="1:5" x14ac:dyDescent="0.25">
      <c r="A2138">
        <f t="shared" si="51"/>
        <v>1000080133</v>
      </c>
      <c r="B2138" t="s">
        <v>1627</v>
      </c>
      <c r="E2138">
        <v>944</v>
      </c>
    </row>
    <row r="2139" spans="1:5" x14ac:dyDescent="0.25">
      <c r="A2139">
        <f t="shared" si="51"/>
        <v>1000080134</v>
      </c>
      <c r="B2139" t="s">
        <v>1628</v>
      </c>
      <c r="E2139">
        <v>945</v>
      </c>
    </row>
    <row r="2140" spans="1:5" x14ac:dyDescent="0.25">
      <c r="A2140">
        <f t="shared" si="51"/>
        <v>1000080135</v>
      </c>
      <c r="B2140" t="s">
        <v>1629</v>
      </c>
      <c r="E2140">
        <v>952</v>
      </c>
    </row>
    <row r="2141" spans="1:5" x14ac:dyDescent="0.25">
      <c r="A2141">
        <f t="shared" si="51"/>
        <v>1000080136</v>
      </c>
      <c r="B2141" t="s">
        <v>1630</v>
      </c>
      <c r="E2141">
        <v>969</v>
      </c>
    </row>
    <row r="2142" spans="1:5" x14ac:dyDescent="0.25">
      <c r="A2142">
        <f t="shared" si="51"/>
        <v>1000080137</v>
      </c>
      <c r="B2142" t="s">
        <v>1631</v>
      </c>
      <c r="E2142">
        <v>986</v>
      </c>
    </row>
    <row r="2143" spans="1:5" x14ac:dyDescent="0.25">
      <c r="A2143">
        <f t="shared" si="51"/>
        <v>1000080138</v>
      </c>
      <c r="B2143" t="s">
        <v>1632</v>
      </c>
      <c r="E2143">
        <v>1010</v>
      </c>
    </row>
    <row r="2144" spans="1:5" x14ac:dyDescent="0.25">
      <c r="A2144">
        <f t="shared" si="51"/>
        <v>1000080139</v>
      </c>
      <c r="B2144" t="s">
        <v>264</v>
      </c>
    </row>
    <row r="2145" spans="1:6" x14ac:dyDescent="0.25">
      <c r="A2145">
        <f t="shared" si="51"/>
        <v>1000080140</v>
      </c>
      <c r="B2145" t="s">
        <v>1633</v>
      </c>
      <c r="E2145">
        <v>1023</v>
      </c>
    </row>
    <row r="2146" spans="1:6" x14ac:dyDescent="0.25">
      <c r="A2146">
        <f t="shared" si="51"/>
        <v>1000080141</v>
      </c>
      <c r="B2146" t="s">
        <v>1635</v>
      </c>
    </row>
    <row r="2147" spans="1:6" x14ac:dyDescent="0.25">
      <c r="A2147">
        <f t="shared" si="51"/>
        <v>1000080142</v>
      </c>
      <c r="B2147" t="s">
        <v>1634</v>
      </c>
      <c r="E2147">
        <v>1026</v>
      </c>
    </row>
    <row r="2148" spans="1:6" x14ac:dyDescent="0.25">
      <c r="A2148">
        <f t="shared" si="51"/>
        <v>1000080143</v>
      </c>
      <c r="B2148" t="s">
        <v>1636</v>
      </c>
    </row>
    <row r="2149" spans="1:6" x14ac:dyDescent="0.25">
      <c r="A2149">
        <f t="shared" si="51"/>
        <v>1000080144</v>
      </c>
      <c r="B2149" t="s">
        <v>1637</v>
      </c>
      <c r="E2149">
        <v>1042</v>
      </c>
    </row>
    <row r="2150" spans="1:6" x14ac:dyDescent="0.25">
      <c r="A2150">
        <f t="shared" si="51"/>
        <v>1000080145</v>
      </c>
      <c r="B2150" t="s">
        <v>1639</v>
      </c>
    </row>
    <row r="2151" spans="1:6" x14ac:dyDescent="0.25">
      <c r="A2151">
        <f t="shared" si="51"/>
        <v>1000080146</v>
      </c>
      <c r="B2151" t="s">
        <v>1638</v>
      </c>
    </row>
    <row r="2152" spans="1:6" x14ac:dyDescent="0.25">
      <c r="A2152">
        <f t="shared" si="51"/>
        <v>1000080147</v>
      </c>
      <c r="B2152" t="s">
        <v>1640</v>
      </c>
      <c r="E2152">
        <v>1075</v>
      </c>
    </row>
    <row r="2153" spans="1:6" x14ac:dyDescent="0.25">
      <c r="A2153">
        <f t="shared" si="51"/>
        <v>1000080148</v>
      </c>
      <c r="B2153" t="s">
        <v>1641</v>
      </c>
    </row>
    <row r="2154" spans="1:6" x14ac:dyDescent="0.25">
      <c r="A2154">
        <f t="shared" si="51"/>
        <v>1000080149</v>
      </c>
      <c r="B2154" t="s">
        <v>1642</v>
      </c>
      <c r="E2154">
        <v>1080</v>
      </c>
    </row>
    <row r="2155" spans="1:6" x14ac:dyDescent="0.25">
      <c r="A2155">
        <f t="shared" si="51"/>
        <v>1000080150</v>
      </c>
      <c r="B2155" t="s">
        <v>1643</v>
      </c>
      <c r="E2155">
        <v>1081</v>
      </c>
    </row>
    <row r="2156" spans="1:6" x14ac:dyDescent="0.25">
      <c r="A2156">
        <f t="shared" si="51"/>
        <v>1000080151</v>
      </c>
      <c r="B2156" t="s">
        <v>1644</v>
      </c>
      <c r="E2156">
        <v>1096</v>
      </c>
    </row>
    <row r="2157" spans="1:6" x14ac:dyDescent="0.25">
      <c r="A2157">
        <f t="shared" si="51"/>
        <v>1000080152</v>
      </c>
      <c r="B2157" t="s">
        <v>1645</v>
      </c>
      <c r="E2157">
        <v>1108</v>
      </c>
    </row>
    <row r="2158" spans="1:6" x14ac:dyDescent="0.25">
      <c r="A2158">
        <f t="shared" si="51"/>
        <v>1000080153</v>
      </c>
      <c r="B2158" t="s">
        <v>1646</v>
      </c>
      <c r="E2158">
        <v>1147</v>
      </c>
    </row>
    <row r="2159" spans="1:6" x14ac:dyDescent="0.25">
      <c r="A2159">
        <f t="shared" si="51"/>
        <v>1000080154</v>
      </c>
      <c r="B2159" t="s">
        <v>1647</v>
      </c>
      <c r="E2159">
        <v>1172</v>
      </c>
      <c r="F2159">
        <v>1200</v>
      </c>
    </row>
    <row r="2160" spans="1:6" x14ac:dyDescent="0.25">
      <c r="A2160">
        <f t="shared" si="51"/>
        <v>1000080155</v>
      </c>
      <c r="B2160" t="s">
        <v>1648</v>
      </c>
      <c r="E2160">
        <v>1200</v>
      </c>
      <c r="F2160">
        <v>1204</v>
      </c>
    </row>
    <row r="2161" spans="1:7" x14ac:dyDescent="0.25">
      <c r="A2161">
        <f t="shared" si="51"/>
        <v>1000080156</v>
      </c>
      <c r="B2161" t="s">
        <v>1649</v>
      </c>
      <c r="E2161">
        <v>1205</v>
      </c>
      <c r="F2161">
        <v>1238</v>
      </c>
    </row>
    <row r="2162" spans="1:7" x14ac:dyDescent="0.25">
      <c r="A2162">
        <f t="shared" si="51"/>
        <v>1000080157</v>
      </c>
      <c r="B2162" t="s">
        <v>1650</v>
      </c>
      <c r="E2162">
        <v>1239</v>
      </c>
      <c r="F2162">
        <v>1251</v>
      </c>
    </row>
    <row r="2163" spans="1:7" x14ac:dyDescent="0.25">
      <c r="A2163">
        <f t="shared" si="51"/>
        <v>1000080158</v>
      </c>
      <c r="B2163" t="s">
        <v>1651</v>
      </c>
      <c r="E2163">
        <v>1251</v>
      </c>
      <c r="F2163">
        <v>1260</v>
      </c>
    </row>
    <row r="2164" spans="1:7" x14ac:dyDescent="0.25">
      <c r="A2164">
        <f t="shared" si="51"/>
        <v>1000080159</v>
      </c>
      <c r="B2164" t="s">
        <v>1652</v>
      </c>
      <c r="C2164" t="s">
        <v>1653</v>
      </c>
      <c r="E2164">
        <v>1094</v>
      </c>
    </row>
    <row r="2165" spans="1:7" x14ac:dyDescent="0.25">
      <c r="A2165">
        <f t="shared" si="51"/>
        <v>1000080160</v>
      </c>
      <c r="B2165" t="s">
        <v>1654</v>
      </c>
      <c r="C2165" t="s">
        <v>586</v>
      </c>
      <c r="F2165">
        <f>F2074+1</f>
        <v>1000027610</v>
      </c>
      <c r="G2165" t="s">
        <v>1603</v>
      </c>
    </row>
    <row r="2166" spans="1:7" x14ac:dyDescent="0.25">
      <c r="A2166">
        <f t="shared" si="51"/>
        <v>1000080161</v>
      </c>
      <c r="B2166" t="s">
        <v>1655</v>
      </c>
      <c r="F2166">
        <f t="shared" ref="F2166:F2174" si="52">F2165+1</f>
        <v>1000027611</v>
      </c>
      <c r="G2166" t="s">
        <v>1623</v>
      </c>
    </row>
    <row r="2167" spans="1:7" x14ac:dyDescent="0.25">
      <c r="A2167">
        <f t="shared" si="51"/>
        <v>1000080162</v>
      </c>
      <c r="B2167" t="s">
        <v>1656</v>
      </c>
      <c r="F2167">
        <f t="shared" si="52"/>
        <v>1000027612</v>
      </c>
      <c r="G2167" t="s">
        <v>1624</v>
      </c>
    </row>
    <row r="2168" spans="1:7" x14ac:dyDescent="0.25">
      <c r="A2168">
        <f t="shared" si="51"/>
        <v>1000080163</v>
      </c>
      <c r="B2168" t="s">
        <v>1657</v>
      </c>
      <c r="F2168">
        <f t="shared" si="52"/>
        <v>1000027613</v>
      </c>
      <c r="G2168" t="s">
        <v>1625</v>
      </c>
    </row>
    <row r="2169" spans="1:7" x14ac:dyDescent="0.25">
      <c r="A2169">
        <f t="shared" si="51"/>
        <v>1000080164</v>
      </c>
      <c r="B2169" t="s">
        <v>1658</v>
      </c>
      <c r="F2169">
        <f t="shared" si="52"/>
        <v>1000027614</v>
      </c>
      <c r="G2169" t="s">
        <v>1653</v>
      </c>
    </row>
    <row r="2170" spans="1:7" x14ac:dyDescent="0.25">
      <c r="A2170">
        <f t="shared" si="51"/>
        <v>1000080165</v>
      </c>
      <c r="B2170" t="s">
        <v>1659</v>
      </c>
      <c r="F2170">
        <f t="shared" si="52"/>
        <v>1000027615</v>
      </c>
      <c r="G2170" t="s">
        <v>1667</v>
      </c>
    </row>
    <row r="2171" spans="1:7" x14ac:dyDescent="0.25">
      <c r="A2171">
        <f t="shared" si="51"/>
        <v>1000080166</v>
      </c>
      <c r="B2171" t="s">
        <v>1663</v>
      </c>
      <c r="F2171">
        <f t="shared" si="52"/>
        <v>1000027616</v>
      </c>
      <c r="G2171" t="s">
        <v>1671</v>
      </c>
    </row>
    <row r="2172" spans="1:7" x14ac:dyDescent="0.25">
      <c r="A2172">
        <f t="shared" si="51"/>
        <v>1000080167</v>
      </c>
      <c r="B2172" t="s">
        <v>1660</v>
      </c>
      <c r="F2172">
        <f t="shared" si="52"/>
        <v>1000027617</v>
      </c>
      <c r="G2172" t="s">
        <v>1723</v>
      </c>
    </row>
    <row r="2173" spans="1:7" x14ac:dyDescent="0.25">
      <c r="A2173">
        <f t="shared" si="51"/>
        <v>1000080168</v>
      </c>
      <c r="B2173" t="s">
        <v>1661</v>
      </c>
      <c r="F2173">
        <f t="shared" si="52"/>
        <v>1000027618</v>
      </c>
      <c r="G2173" t="s">
        <v>1750</v>
      </c>
    </row>
    <row r="2174" spans="1:7" x14ac:dyDescent="0.25">
      <c r="A2174">
        <f t="shared" si="51"/>
        <v>1000080169</v>
      </c>
      <c r="B2174" t="s">
        <v>1662</v>
      </c>
      <c r="F2174">
        <f t="shared" si="52"/>
        <v>1000027619</v>
      </c>
      <c r="G2174" t="s">
        <v>1767</v>
      </c>
    </row>
    <row r="2175" spans="1:7" x14ac:dyDescent="0.25">
      <c r="A2175">
        <f t="shared" si="51"/>
        <v>1000080170</v>
      </c>
      <c r="B2175" t="s">
        <v>1664</v>
      </c>
      <c r="C2175" t="s">
        <v>1665</v>
      </c>
      <c r="D2175">
        <v>846</v>
      </c>
      <c r="E2175">
        <v>876</v>
      </c>
    </row>
    <row r="2176" spans="1:7" x14ac:dyDescent="0.25">
      <c r="A2176">
        <f t="shared" si="51"/>
        <v>1000080171</v>
      </c>
      <c r="B2176" t="s">
        <v>1666</v>
      </c>
      <c r="C2176">
        <v>859</v>
      </c>
      <c r="D2176">
        <v>876</v>
      </c>
      <c r="E2176">
        <v>904</v>
      </c>
    </row>
    <row r="2177" spans="1:5" x14ac:dyDescent="0.25">
      <c r="A2177">
        <f t="shared" si="51"/>
        <v>1000080172</v>
      </c>
      <c r="B2177" t="s">
        <v>1668</v>
      </c>
      <c r="C2177" t="s">
        <v>1669</v>
      </c>
      <c r="D2177">
        <v>904</v>
      </c>
      <c r="E2177">
        <v>934</v>
      </c>
    </row>
    <row r="2178" spans="1:5" x14ac:dyDescent="0.25">
      <c r="A2178">
        <f t="shared" si="51"/>
        <v>1000080173</v>
      </c>
      <c r="B2178" t="s">
        <v>1670</v>
      </c>
      <c r="C2178">
        <v>919</v>
      </c>
      <c r="D2178">
        <v>934</v>
      </c>
      <c r="E2178">
        <v>956</v>
      </c>
    </row>
    <row r="2179" spans="1:5" x14ac:dyDescent="0.25">
      <c r="A2179">
        <f t="shared" si="51"/>
        <v>1000080174</v>
      </c>
      <c r="B2179" t="s">
        <v>1673</v>
      </c>
      <c r="C2179" t="s">
        <v>1672</v>
      </c>
      <c r="D2179">
        <v>956</v>
      </c>
      <c r="E2179">
        <v>1001</v>
      </c>
    </row>
    <row r="2180" spans="1:5" x14ac:dyDescent="0.25">
      <c r="A2180">
        <f t="shared" si="51"/>
        <v>1000080175</v>
      </c>
      <c r="B2180" t="s">
        <v>1675</v>
      </c>
      <c r="C2180" t="s">
        <v>1674</v>
      </c>
      <c r="D2180">
        <v>1001</v>
      </c>
      <c r="E2180">
        <v>1021</v>
      </c>
    </row>
    <row r="2181" spans="1:5" x14ac:dyDescent="0.25">
      <c r="A2181">
        <f t="shared" si="51"/>
        <v>1000080176</v>
      </c>
      <c r="B2181" t="s">
        <v>1676</v>
      </c>
      <c r="C2181" t="s">
        <v>1681</v>
      </c>
      <c r="D2181">
        <v>1021</v>
      </c>
      <c r="E2181" t="s">
        <v>1679</v>
      </c>
    </row>
    <row r="2182" spans="1:5" x14ac:dyDescent="0.25">
      <c r="A2182">
        <f t="shared" si="51"/>
        <v>1000080177</v>
      </c>
      <c r="B2182" t="s">
        <v>1677</v>
      </c>
      <c r="C2182" t="s">
        <v>1678</v>
      </c>
      <c r="D2182" t="s">
        <v>1679</v>
      </c>
      <c r="E2182" t="s">
        <v>1680</v>
      </c>
    </row>
    <row r="2183" spans="1:5" x14ac:dyDescent="0.25">
      <c r="A2183">
        <f t="shared" si="51"/>
        <v>1000080178</v>
      </c>
      <c r="B2183" t="s">
        <v>1682</v>
      </c>
      <c r="C2183" t="s">
        <v>1683</v>
      </c>
      <c r="D2183" t="s">
        <v>1684</v>
      </c>
      <c r="E2183" t="s">
        <v>1685</v>
      </c>
    </row>
    <row r="2184" spans="1:5" x14ac:dyDescent="0.25">
      <c r="A2184">
        <f t="shared" si="51"/>
        <v>1000080179</v>
      </c>
      <c r="B2184" t="s">
        <v>1686</v>
      </c>
      <c r="C2184" t="s">
        <v>1687</v>
      </c>
      <c r="D2184" t="s">
        <v>1685</v>
      </c>
      <c r="E2184" t="s">
        <v>1688</v>
      </c>
    </row>
    <row r="2185" spans="1:5" x14ac:dyDescent="0.25">
      <c r="A2185">
        <f t="shared" si="51"/>
        <v>1000080180</v>
      </c>
      <c r="B2185" t="s">
        <v>1691</v>
      </c>
      <c r="C2185">
        <v>1070</v>
      </c>
    </row>
    <row r="2186" spans="1:5" x14ac:dyDescent="0.25">
      <c r="A2186">
        <f t="shared" si="51"/>
        <v>1000080181</v>
      </c>
      <c r="B2186" t="s">
        <v>1690</v>
      </c>
    </row>
    <row r="2187" spans="1:5" x14ac:dyDescent="0.25">
      <c r="A2187">
        <f t="shared" si="51"/>
        <v>1000080182</v>
      </c>
      <c r="B2187" t="s">
        <v>1689</v>
      </c>
      <c r="C2187" t="s">
        <v>1692</v>
      </c>
      <c r="D2187" t="s">
        <v>1688</v>
      </c>
      <c r="E2187" t="s">
        <v>1693</v>
      </c>
    </row>
    <row r="2188" spans="1:5" x14ac:dyDescent="0.25">
      <c r="A2188">
        <f t="shared" si="51"/>
        <v>1000080183</v>
      </c>
      <c r="B2188" t="s">
        <v>1694</v>
      </c>
      <c r="C2188" t="s">
        <v>1695</v>
      </c>
      <c r="D2188" t="s">
        <v>1693</v>
      </c>
      <c r="E2188" t="s">
        <v>1696</v>
      </c>
    </row>
    <row r="2189" spans="1:5" x14ac:dyDescent="0.25">
      <c r="A2189">
        <f t="shared" si="51"/>
        <v>1000080184</v>
      </c>
      <c r="B2189" t="s">
        <v>1697</v>
      </c>
      <c r="C2189" t="s">
        <v>1698</v>
      </c>
      <c r="D2189" t="s">
        <v>1696</v>
      </c>
      <c r="E2189" t="s">
        <v>1699</v>
      </c>
    </row>
    <row r="2190" spans="1:5" x14ac:dyDescent="0.25">
      <c r="A2190">
        <f t="shared" si="51"/>
        <v>1000080185</v>
      </c>
      <c r="B2190" t="s">
        <v>1689</v>
      </c>
      <c r="C2190" t="s">
        <v>1700</v>
      </c>
      <c r="D2190" t="s">
        <v>1699</v>
      </c>
      <c r="E2190" t="s">
        <v>1701</v>
      </c>
    </row>
    <row r="2191" spans="1:5" x14ac:dyDescent="0.25">
      <c r="A2191">
        <f t="shared" si="51"/>
        <v>1000080186</v>
      </c>
      <c r="B2191" t="s">
        <v>1702</v>
      </c>
      <c r="C2191" t="s">
        <v>1703</v>
      </c>
      <c r="D2191" t="s">
        <v>1701</v>
      </c>
      <c r="E2191" t="s">
        <v>1704</v>
      </c>
    </row>
    <row r="2192" spans="1:5" x14ac:dyDescent="0.25">
      <c r="A2192">
        <f t="shared" si="51"/>
        <v>1000080187</v>
      </c>
      <c r="B2192" t="s">
        <v>1705</v>
      </c>
      <c r="C2192" t="s">
        <v>1706</v>
      </c>
      <c r="D2192" t="s">
        <v>1704</v>
      </c>
      <c r="E2192" t="s">
        <v>1707</v>
      </c>
    </row>
    <row r="2193" spans="1:6" x14ac:dyDescent="0.25">
      <c r="A2193">
        <f t="shared" si="51"/>
        <v>1000080188</v>
      </c>
      <c r="B2193" t="s">
        <v>1689</v>
      </c>
      <c r="C2193" t="s">
        <v>1709</v>
      </c>
      <c r="D2193" t="s">
        <v>1707</v>
      </c>
      <c r="E2193" t="s">
        <v>1710</v>
      </c>
    </row>
    <row r="2194" spans="1:6" x14ac:dyDescent="0.25">
      <c r="A2194">
        <f t="shared" si="51"/>
        <v>1000080189</v>
      </c>
      <c r="B2194" t="s">
        <v>1689</v>
      </c>
      <c r="C2194" t="s">
        <v>1711</v>
      </c>
      <c r="D2194" t="s">
        <v>1710</v>
      </c>
      <c r="E2194" t="s">
        <v>1712</v>
      </c>
    </row>
    <row r="2195" spans="1:6" x14ac:dyDescent="0.25">
      <c r="A2195">
        <f t="shared" si="51"/>
        <v>1000080190</v>
      </c>
      <c r="B2195" t="s">
        <v>1713</v>
      </c>
      <c r="C2195" t="s">
        <v>1714</v>
      </c>
      <c r="D2195" t="s">
        <v>1715</v>
      </c>
      <c r="E2195" t="s">
        <v>1716</v>
      </c>
      <c r="F2195" t="s">
        <v>1717</v>
      </c>
    </row>
    <row r="2196" spans="1:6" x14ac:dyDescent="0.25">
      <c r="A2196">
        <f t="shared" si="51"/>
        <v>1000080191</v>
      </c>
      <c r="B2196" t="s">
        <v>1718</v>
      </c>
      <c r="C2196" t="s">
        <v>1719</v>
      </c>
      <c r="D2196" t="s">
        <v>1716</v>
      </c>
      <c r="E2196" t="s">
        <v>1720</v>
      </c>
    </row>
    <row r="2197" spans="1:6" x14ac:dyDescent="0.25">
      <c r="A2197">
        <f t="shared" si="51"/>
        <v>1000080192</v>
      </c>
      <c r="B2197" t="s">
        <v>1708</v>
      </c>
      <c r="C2197" t="s">
        <v>1721</v>
      </c>
      <c r="D2197" t="s">
        <v>1720</v>
      </c>
      <c r="E2197" t="s">
        <v>1722</v>
      </c>
    </row>
    <row r="2198" spans="1:6" x14ac:dyDescent="0.25">
      <c r="A2198">
        <f t="shared" si="51"/>
        <v>1000080193</v>
      </c>
      <c r="B2198" t="s">
        <v>1708</v>
      </c>
    </row>
    <row r="2199" spans="1:6" x14ac:dyDescent="0.25">
      <c r="A2199">
        <f t="shared" ref="A2199:A2262" si="53">A2198+1</f>
        <v>1000080194</v>
      </c>
      <c r="B2199" t="s">
        <v>1723</v>
      </c>
      <c r="C2199" t="s">
        <v>1723</v>
      </c>
    </row>
    <row r="2200" spans="1:6" x14ac:dyDescent="0.25">
      <c r="A2200">
        <f t="shared" si="53"/>
        <v>1000080195</v>
      </c>
      <c r="B2200" t="s">
        <v>1724</v>
      </c>
      <c r="C2200" t="s">
        <v>1727</v>
      </c>
      <c r="D2200" t="s">
        <v>1730</v>
      </c>
      <c r="E2200" t="s">
        <v>1728</v>
      </c>
    </row>
    <row r="2201" spans="1:6" x14ac:dyDescent="0.25">
      <c r="A2201">
        <f t="shared" si="53"/>
        <v>1000080196</v>
      </c>
      <c r="B2201" t="s">
        <v>1725</v>
      </c>
      <c r="C2201" t="s">
        <v>1729</v>
      </c>
      <c r="D2201" t="s">
        <v>1716</v>
      </c>
      <c r="E2201" t="s">
        <v>1730</v>
      </c>
    </row>
    <row r="2202" spans="1:6" x14ac:dyDescent="0.25">
      <c r="A2202">
        <f t="shared" si="53"/>
        <v>1000080197</v>
      </c>
      <c r="B2202" t="s">
        <v>1726</v>
      </c>
      <c r="C2202" t="s">
        <v>1731</v>
      </c>
      <c r="D2202" t="s">
        <v>1728</v>
      </c>
      <c r="E2202" t="s">
        <v>1732</v>
      </c>
    </row>
    <row r="2203" spans="1:6" x14ac:dyDescent="0.25">
      <c r="A2203">
        <f t="shared" si="53"/>
        <v>1000080198</v>
      </c>
      <c r="B2203" t="s">
        <v>1708</v>
      </c>
      <c r="C2203" t="s">
        <v>1733</v>
      </c>
      <c r="D2203" t="s">
        <v>1732</v>
      </c>
      <c r="E2203" t="s">
        <v>1734</v>
      </c>
      <c r="F2203" t="s">
        <v>1735</v>
      </c>
    </row>
    <row r="2204" spans="1:6" x14ac:dyDescent="0.25">
      <c r="A2204">
        <f t="shared" si="53"/>
        <v>1000080199</v>
      </c>
      <c r="B2204" t="s">
        <v>1689</v>
      </c>
      <c r="C2204" t="s">
        <v>125</v>
      </c>
      <c r="D2204" t="s">
        <v>1734</v>
      </c>
      <c r="E2204" t="s">
        <v>1736</v>
      </c>
    </row>
    <row r="2205" spans="1:6" x14ac:dyDescent="0.25">
      <c r="A2205">
        <f t="shared" si="53"/>
        <v>1000080200</v>
      </c>
      <c r="B2205" t="s">
        <v>1713</v>
      </c>
      <c r="C2205" t="s">
        <v>1770</v>
      </c>
      <c r="D2205" t="s">
        <v>1736</v>
      </c>
      <c r="E2205" t="s">
        <v>1737</v>
      </c>
    </row>
    <row r="2206" spans="1:6" x14ac:dyDescent="0.25">
      <c r="A2206">
        <f t="shared" si="53"/>
        <v>1000080201</v>
      </c>
      <c r="B2206" t="s">
        <v>1713</v>
      </c>
      <c r="C2206" t="s">
        <v>1738</v>
      </c>
      <c r="D2206" t="s">
        <v>1737</v>
      </c>
      <c r="E2206" t="s">
        <v>1739</v>
      </c>
    </row>
    <row r="2207" spans="1:6" x14ac:dyDescent="0.25">
      <c r="A2207">
        <f t="shared" si="53"/>
        <v>1000080202</v>
      </c>
      <c r="B2207" t="s">
        <v>1740</v>
      </c>
      <c r="C2207" t="s">
        <v>125</v>
      </c>
      <c r="D2207" t="s">
        <v>1741</v>
      </c>
      <c r="E2207" t="s">
        <v>1720</v>
      </c>
    </row>
    <row r="2208" spans="1:6" x14ac:dyDescent="0.25">
      <c r="A2208">
        <f t="shared" si="53"/>
        <v>1000080203</v>
      </c>
      <c r="B2208" t="s">
        <v>1694</v>
      </c>
      <c r="C2208" t="s">
        <v>1745</v>
      </c>
      <c r="D2208" t="s">
        <v>1739</v>
      </c>
      <c r="E2208" t="s">
        <v>1746</v>
      </c>
    </row>
    <row r="2209" spans="1:7" x14ac:dyDescent="0.25">
      <c r="A2209">
        <f t="shared" si="53"/>
        <v>1000080204</v>
      </c>
      <c r="B2209" t="s">
        <v>1708</v>
      </c>
      <c r="C2209" t="s">
        <v>1720</v>
      </c>
      <c r="D2209" t="s">
        <v>1746</v>
      </c>
      <c r="E2209" t="s">
        <v>1747</v>
      </c>
    </row>
    <row r="2210" spans="1:7" x14ac:dyDescent="0.25">
      <c r="A2210">
        <f t="shared" si="53"/>
        <v>1000080205</v>
      </c>
      <c r="B2210" t="s">
        <v>1690</v>
      </c>
      <c r="C2210" t="s">
        <v>1742</v>
      </c>
      <c r="D2210" t="s">
        <v>1743</v>
      </c>
      <c r="E2210" t="s">
        <v>1744</v>
      </c>
    </row>
    <row r="2211" spans="1:7" x14ac:dyDescent="0.25">
      <c r="A2211">
        <f t="shared" si="53"/>
        <v>1000080206</v>
      </c>
      <c r="B2211" t="s">
        <v>1749</v>
      </c>
      <c r="C2211" t="s">
        <v>1750</v>
      </c>
    </row>
    <row r="2212" spans="1:7" x14ac:dyDescent="0.25">
      <c r="A2212">
        <f t="shared" si="53"/>
        <v>1000080207</v>
      </c>
      <c r="B2212" t="s">
        <v>1748</v>
      </c>
      <c r="C2212" t="s">
        <v>1751</v>
      </c>
      <c r="D2212" t="s">
        <v>1744</v>
      </c>
      <c r="E2212" t="s">
        <v>1753</v>
      </c>
      <c r="F2212" t="s">
        <v>1752</v>
      </c>
    </row>
    <row r="2213" spans="1:7" x14ac:dyDescent="0.25">
      <c r="A2213">
        <f t="shared" si="53"/>
        <v>1000080208</v>
      </c>
      <c r="B2213" t="s">
        <v>1754</v>
      </c>
      <c r="C2213" t="s">
        <v>1755</v>
      </c>
      <c r="D2213" t="s">
        <v>1753</v>
      </c>
      <c r="E2213" t="s">
        <v>1752</v>
      </c>
    </row>
    <row r="2214" spans="1:7" x14ac:dyDescent="0.25">
      <c r="A2214">
        <f t="shared" si="53"/>
        <v>1000080209</v>
      </c>
      <c r="B2214" t="s">
        <v>1705</v>
      </c>
      <c r="C2214" t="s">
        <v>1757</v>
      </c>
      <c r="D2214" t="s">
        <v>1752</v>
      </c>
      <c r="E2214" t="s">
        <v>1756</v>
      </c>
    </row>
    <row r="2215" spans="1:7" x14ac:dyDescent="0.25">
      <c r="A2215">
        <f t="shared" si="53"/>
        <v>1000080210</v>
      </c>
      <c r="B2215" t="s">
        <v>1758</v>
      </c>
      <c r="C2215" t="s">
        <v>1759</v>
      </c>
      <c r="D2215" t="s">
        <v>1756</v>
      </c>
      <c r="E2215" t="s">
        <v>1761</v>
      </c>
    </row>
    <row r="2216" spans="1:7" x14ac:dyDescent="0.25">
      <c r="A2216">
        <f t="shared" si="53"/>
        <v>1000080211</v>
      </c>
      <c r="B2216" t="s">
        <v>1748</v>
      </c>
      <c r="C2216" t="s">
        <v>1760</v>
      </c>
      <c r="D2216" t="s">
        <v>1761</v>
      </c>
      <c r="E2216" t="s">
        <v>1762</v>
      </c>
    </row>
    <row r="2217" spans="1:7" x14ac:dyDescent="0.25">
      <c r="A2217">
        <f t="shared" si="53"/>
        <v>1000080212</v>
      </c>
      <c r="B2217" t="s">
        <v>1764</v>
      </c>
    </row>
    <row r="2218" spans="1:7" x14ac:dyDescent="0.25">
      <c r="A2218">
        <f t="shared" si="53"/>
        <v>1000080213</v>
      </c>
      <c r="B2218" t="s">
        <v>1763</v>
      </c>
      <c r="C2218" t="s">
        <v>1766</v>
      </c>
      <c r="D2218" t="s">
        <v>1762</v>
      </c>
      <c r="E2218" t="s">
        <v>1765</v>
      </c>
    </row>
    <row r="2219" spans="1:7" x14ac:dyDescent="0.25">
      <c r="A2219">
        <f t="shared" si="53"/>
        <v>1000080214</v>
      </c>
      <c r="B2219" t="s">
        <v>1768</v>
      </c>
      <c r="C2219" t="s">
        <v>125</v>
      </c>
    </row>
    <row r="2220" spans="1:7" x14ac:dyDescent="0.25">
      <c r="A2220">
        <f t="shared" si="53"/>
        <v>1000080215</v>
      </c>
      <c r="B2220" t="s">
        <v>1769</v>
      </c>
    </row>
    <row r="2221" spans="1:7" x14ac:dyDescent="0.25">
      <c r="A2221">
        <f t="shared" si="53"/>
        <v>1000080216</v>
      </c>
      <c r="B2221" t="s">
        <v>1772</v>
      </c>
      <c r="C2221" t="s">
        <v>1771</v>
      </c>
      <c r="D2221">
        <v>788</v>
      </c>
      <c r="F2221">
        <f>F2174+1</f>
        <v>1000027620</v>
      </c>
      <c r="G2221" t="s">
        <v>1771</v>
      </c>
    </row>
    <row r="2222" spans="1:7" x14ac:dyDescent="0.25">
      <c r="A2222">
        <f t="shared" si="53"/>
        <v>1000080217</v>
      </c>
      <c r="B2222" t="s">
        <v>1773</v>
      </c>
      <c r="D2222">
        <v>810</v>
      </c>
      <c r="F2222">
        <f t="shared" ref="F2222:F2230" si="54">F2221+1</f>
        <v>1000027621</v>
      </c>
      <c r="G2222" t="s">
        <v>1781</v>
      </c>
    </row>
    <row r="2223" spans="1:7" x14ac:dyDescent="0.25">
      <c r="A2223">
        <f t="shared" si="53"/>
        <v>1000080218</v>
      </c>
      <c r="B2223" t="s">
        <v>1774</v>
      </c>
      <c r="D2223">
        <v>830</v>
      </c>
      <c r="F2223">
        <f t="shared" si="54"/>
        <v>1000027622</v>
      </c>
      <c r="G2223" t="s">
        <v>1792</v>
      </c>
    </row>
    <row r="2224" spans="1:7" x14ac:dyDescent="0.25">
      <c r="A2224">
        <f t="shared" si="53"/>
        <v>1000080219</v>
      </c>
      <c r="B2224" t="s">
        <v>1775</v>
      </c>
      <c r="D2224">
        <v>849</v>
      </c>
      <c r="F2224">
        <f t="shared" si="54"/>
        <v>1000027623</v>
      </c>
      <c r="G2224" t="s">
        <v>1797</v>
      </c>
    </row>
    <row r="2225" spans="1:7" x14ac:dyDescent="0.25">
      <c r="A2225">
        <f t="shared" si="53"/>
        <v>1000080220</v>
      </c>
      <c r="B2225" t="s">
        <v>1776</v>
      </c>
      <c r="D2225">
        <v>875</v>
      </c>
      <c r="F2225">
        <f t="shared" si="54"/>
        <v>1000027624</v>
      </c>
      <c r="G2225" t="s">
        <v>1800</v>
      </c>
    </row>
    <row r="2226" spans="1:7" x14ac:dyDescent="0.25">
      <c r="A2226">
        <f t="shared" si="53"/>
        <v>1000080221</v>
      </c>
      <c r="B2226" t="s">
        <v>1777</v>
      </c>
      <c r="D2226">
        <v>884</v>
      </c>
      <c r="F2226">
        <f t="shared" si="54"/>
        <v>1000027625</v>
      </c>
      <c r="G2226" t="s">
        <v>1809</v>
      </c>
    </row>
    <row r="2227" spans="1:7" x14ac:dyDescent="0.25">
      <c r="A2227">
        <f t="shared" si="53"/>
        <v>1000080222</v>
      </c>
      <c r="B2227" t="s">
        <v>1778</v>
      </c>
      <c r="D2227">
        <v>903</v>
      </c>
      <c r="F2227">
        <f t="shared" si="54"/>
        <v>1000027626</v>
      </c>
      <c r="G2227" t="s">
        <v>1840</v>
      </c>
    </row>
    <row r="2228" spans="1:7" x14ac:dyDescent="0.25">
      <c r="A2228">
        <f t="shared" si="53"/>
        <v>1000080223</v>
      </c>
      <c r="B2228" t="s">
        <v>1779</v>
      </c>
      <c r="D2228">
        <v>935</v>
      </c>
      <c r="F2228">
        <f t="shared" si="54"/>
        <v>1000027627</v>
      </c>
      <c r="G2228" t="s">
        <v>1813</v>
      </c>
    </row>
    <row r="2229" spans="1:7" x14ac:dyDescent="0.25">
      <c r="A2229">
        <f t="shared" si="53"/>
        <v>1000080224</v>
      </c>
      <c r="B2229" t="s">
        <v>1780</v>
      </c>
      <c r="D2229">
        <v>951</v>
      </c>
      <c r="F2229">
        <f t="shared" si="54"/>
        <v>1000027628</v>
      </c>
      <c r="G2229" t="s">
        <v>1830</v>
      </c>
    </row>
    <row r="2230" spans="1:7" x14ac:dyDescent="0.25">
      <c r="A2230">
        <f t="shared" si="53"/>
        <v>1000080225</v>
      </c>
      <c r="B2230" t="s">
        <v>1781</v>
      </c>
      <c r="C2230" t="s">
        <v>1781</v>
      </c>
      <c r="F2230">
        <f t="shared" si="54"/>
        <v>1000027629</v>
      </c>
      <c r="G2230" t="s">
        <v>1837</v>
      </c>
    </row>
    <row r="2231" spans="1:7" x14ac:dyDescent="0.25">
      <c r="A2231">
        <f t="shared" si="53"/>
        <v>1000080226</v>
      </c>
      <c r="B2231" t="s">
        <v>1782</v>
      </c>
      <c r="D2231">
        <v>957</v>
      </c>
    </row>
    <row r="2232" spans="1:7" x14ac:dyDescent="0.25">
      <c r="A2232">
        <f t="shared" si="53"/>
        <v>1000080227</v>
      </c>
      <c r="B2232" t="s">
        <v>1781</v>
      </c>
    </row>
    <row r="2233" spans="1:7" x14ac:dyDescent="0.25">
      <c r="A2233">
        <f t="shared" si="53"/>
        <v>1000080228</v>
      </c>
      <c r="B2233" t="s">
        <v>1783</v>
      </c>
      <c r="D2233">
        <v>964</v>
      </c>
    </row>
    <row r="2234" spans="1:7" x14ac:dyDescent="0.25">
      <c r="A2234">
        <f t="shared" si="53"/>
        <v>1000080229</v>
      </c>
      <c r="B2234" t="s">
        <v>1784</v>
      </c>
      <c r="C2234" t="s">
        <v>1771</v>
      </c>
      <c r="D2234">
        <v>994</v>
      </c>
    </row>
    <row r="2235" spans="1:7" x14ac:dyDescent="0.25">
      <c r="A2235">
        <f t="shared" si="53"/>
        <v>1000080230</v>
      </c>
      <c r="B2235" t="s">
        <v>1771</v>
      </c>
    </row>
    <row r="2236" spans="1:7" x14ac:dyDescent="0.25">
      <c r="A2236">
        <f t="shared" si="53"/>
        <v>1000080231</v>
      </c>
      <c r="B2236" t="s">
        <v>1771</v>
      </c>
    </row>
    <row r="2237" spans="1:7" x14ac:dyDescent="0.25">
      <c r="A2237">
        <f t="shared" si="53"/>
        <v>1000080232</v>
      </c>
      <c r="B2237" t="s">
        <v>1785</v>
      </c>
      <c r="C2237" t="s">
        <v>126</v>
      </c>
      <c r="D2237">
        <v>1018</v>
      </c>
    </row>
    <row r="2238" spans="1:7" x14ac:dyDescent="0.25">
      <c r="A2238">
        <f t="shared" si="53"/>
        <v>1000080233</v>
      </c>
      <c r="B2238" t="s">
        <v>1786</v>
      </c>
      <c r="D2238">
        <v>1028</v>
      </c>
    </row>
    <row r="2239" spans="1:7" x14ac:dyDescent="0.25">
      <c r="A2239">
        <f t="shared" si="53"/>
        <v>1000080234</v>
      </c>
      <c r="B2239" t="s">
        <v>1787</v>
      </c>
      <c r="D2239">
        <v>1039</v>
      </c>
    </row>
    <row r="2240" spans="1:7" x14ac:dyDescent="0.25">
      <c r="A2240">
        <f t="shared" si="53"/>
        <v>1000080235</v>
      </c>
      <c r="B2240" t="s">
        <v>1788</v>
      </c>
      <c r="D2240">
        <v>1049</v>
      </c>
    </row>
    <row r="2241" spans="1:4" x14ac:dyDescent="0.25">
      <c r="A2241">
        <f t="shared" si="53"/>
        <v>1000080236</v>
      </c>
      <c r="B2241" t="s">
        <v>1789</v>
      </c>
      <c r="D2241">
        <v>1052</v>
      </c>
    </row>
    <row r="2242" spans="1:4" x14ac:dyDescent="0.25">
      <c r="A2242">
        <f t="shared" si="53"/>
        <v>1000080237</v>
      </c>
      <c r="B2242" t="s">
        <v>1790</v>
      </c>
      <c r="D2242">
        <v>1054</v>
      </c>
    </row>
    <row r="2243" spans="1:4" x14ac:dyDescent="0.25">
      <c r="A2243">
        <f t="shared" si="53"/>
        <v>1000080238</v>
      </c>
      <c r="B2243" t="s">
        <v>1791</v>
      </c>
      <c r="D2243">
        <v>1058</v>
      </c>
    </row>
    <row r="2244" spans="1:4" x14ac:dyDescent="0.25">
      <c r="A2244">
        <f t="shared" si="53"/>
        <v>1000080239</v>
      </c>
      <c r="B2244" t="s">
        <v>1792</v>
      </c>
      <c r="C2244" t="s">
        <v>1792</v>
      </c>
      <c r="D2244">
        <v>1060</v>
      </c>
    </row>
    <row r="2245" spans="1:4" x14ac:dyDescent="0.25">
      <c r="A2245">
        <f t="shared" si="53"/>
        <v>1000080240</v>
      </c>
      <c r="B2245" t="s">
        <v>1793</v>
      </c>
      <c r="C2245" t="s">
        <v>126</v>
      </c>
      <c r="D2245">
        <v>1061</v>
      </c>
    </row>
    <row r="2246" spans="1:4" x14ac:dyDescent="0.25">
      <c r="A2246">
        <f t="shared" si="53"/>
        <v>1000080241</v>
      </c>
      <c r="B2246" t="s">
        <v>1794</v>
      </c>
      <c r="C2246" t="s">
        <v>1795</v>
      </c>
      <c r="D2246">
        <v>1072</v>
      </c>
    </row>
    <row r="2247" spans="1:4" x14ac:dyDescent="0.25">
      <c r="A2247">
        <f t="shared" si="53"/>
        <v>1000080242</v>
      </c>
      <c r="B2247" t="s">
        <v>1796</v>
      </c>
      <c r="D2247">
        <v>1075</v>
      </c>
    </row>
    <row r="2248" spans="1:4" x14ac:dyDescent="0.25">
      <c r="A2248">
        <f t="shared" si="53"/>
        <v>1000080243</v>
      </c>
      <c r="B2248" t="s">
        <v>1797</v>
      </c>
      <c r="C2248" t="s">
        <v>1797</v>
      </c>
      <c r="D2248">
        <v>1078</v>
      </c>
    </row>
    <row r="2249" spans="1:4" x14ac:dyDescent="0.25">
      <c r="A2249">
        <f t="shared" si="53"/>
        <v>1000080244</v>
      </c>
      <c r="B2249" t="s">
        <v>1798</v>
      </c>
      <c r="D2249">
        <v>1092</v>
      </c>
    </row>
    <row r="2250" spans="1:4" x14ac:dyDescent="0.25">
      <c r="A2250">
        <f t="shared" si="53"/>
        <v>1000080245</v>
      </c>
      <c r="B2250" t="s">
        <v>1799</v>
      </c>
      <c r="D2250">
        <v>1100</v>
      </c>
    </row>
    <row r="2251" spans="1:4" x14ac:dyDescent="0.25">
      <c r="A2251">
        <f t="shared" si="53"/>
        <v>1000080246</v>
      </c>
      <c r="B2251" t="s">
        <v>1800</v>
      </c>
      <c r="C2251" t="s">
        <v>1800</v>
      </c>
    </row>
    <row r="2252" spans="1:4" x14ac:dyDescent="0.25">
      <c r="A2252">
        <f t="shared" si="53"/>
        <v>1000080247</v>
      </c>
      <c r="B2252" t="s">
        <v>1801</v>
      </c>
      <c r="D2252">
        <v>1103</v>
      </c>
    </row>
    <row r="2253" spans="1:4" x14ac:dyDescent="0.25">
      <c r="A2253">
        <f t="shared" si="53"/>
        <v>1000080248</v>
      </c>
      <c r="B2253" t="s">
        <v>1802</v>
      </c>
      <c r="D2253">
        <v>1109</v>
      </c>
    </row>
    <row r="2254" spans="1:4" x14ac:dyDescent="0.25">
      <c r="A2254">
        <f t="shared" si="53"/>
        <v>1000080249</v>
      </c>
      <c r="B2254" t="s">
        <v>1803</v>
      </c>
      <c r="D2254">
        <v>1110</v>
      </c>
    </row>
    <row r="2255" spans="1:4" x14ac:dyDescent="0.25">
      <c r="A2255">
        <f t="shared" si="53"/>
        <v>1000080250</v>
      </c>
      <c r="B2255" t="s">
        <v>1804</v>
      </c>
      <c r="D2255">
        <v>1112</v>
      </c>
    </row>
    <row r="2256" spans="1:4" x14ac:dyDescent="0.25">
      <c r="A2256">
        <f t="shared" si="53"/>
        <v>1000080251</v>
      </c>
      <c r="B2256" t="s">
        <v>1805</v>
      </c>
      <c r="D2256">
        <v>1115</v>
      </c>
    </row>
    <row r="2257" spans="1:4" x14ac:dyDescent="0.25">
      <c r="A2257">
        <f t="shared" si="53"/>
        <v>1000080252</v>
      </c>
      <c r="B2257" t="s">
        <v>1806</v>
      </c>
      <c r="D2257">
        <v>1133</v>
      </c>
    </row>
    <row r="2258" spans="1:4" x14ac:dyDescent="0.25">
      <c r="A2258">
        <f t="shared" si="53"/>
        <v>1000080253</v>
      </c>
      <c r="B2258" t="s">
        <v>1807</v>
      </c>
      <c r="D2258">
        <v>1153</v>
      </c>
    </row>
    <row r="2259" spans="1:4" x14ac:dyDescent="0.25">
      <c r="A2259">
        <f t="shared" si="53"/>
        <v>1000080254</v>
      </c>
      <c r="B2259" t="s">
        <v>1808</v>
      </c>
      <c r="D2259">
        <v>1165</v>
      </c>
    </row>
    <row r="2260" spans="1:4" x14ac:dyDescent="0.25">
      <c r="A2260">
        <f t="shared" si="53"/>
        <v>1000080255</v>
      </c>
      <c r="B2260" t="s">
        <v>1810</v>
      </c>
      <c r="C2260" t="s">
        <v>1809</v>
      </c>
      <c r="D2260">
        <v>1167</v>
      </c>
    </row>
    <row r="2261" spans="1:4" x14ac:dyDescent="0.25">
      <c r="A2261">
        <f t="shared" si="53"/>
        <v>1000080256</v>
      </c>
      <c r="B2261" t="s">
        <v>1811</v>
      </c>
      <c r="D2261">
        <v>1174</v>
      </c>
    </row>
    <row r="2262" spans="1:4" x14ac:dyDescent="0.25">
      <c r="A2262">
        <f t="shared" si="53"/>
        <v>1000080257</v>
      </c>
      <c r="B2262" t="s">
        <v>1812</v>
      </c>
      <c r="D2262">
        <v>1176</v>
      </c>
    </row>
    <row r="2263" spans="1:4" x14ac:dyDescent="0.25">
      <c r="A2263">
        <f t="shared" ref="A2263:A2326" si="55">A2262+1</f>
        <v>1000080258</v>
      </c>
      <c r="B2263" t="s">
        <v>1840</v>
      </c>
      <c r="C2263" t="s">
        <v>1840</v>
      </c>
      <c r="D2263">
        <v>1179</v>
      </c>
    </row>
    <row r="2264" spans="1:4" x14ac:dyDescent="0.25">
      <c r="A2264">
        <f t="shared" si="55"/>
        <v>1000080259</v>
      </c>
      <c r="B2264" t="s">
        <v>1814</v>
      </c>
      <c r="C2264" t="s">
        <v>1813</v>
      </c>
      <c r="D2264">
        <v>1180</v>
      </c>
    </row>
    <row r="2265" spans="1:4" x14ac:dyDescent="0.25">
      <c r="A2265">
        <f t="shared" si="55"/>
        <v>1000080260</v>
      </c>
      <c r="B2265" t="s">
        <v>1815</v>
      </c>
      <c r="D2265">
        <v>1191</v>
      </c>
    </row>
    <row r="2266" spans="1:4" x14ac:dyDescent="0.25">
      <c r="A2266">
        <f t="shared" si="55"/>
        <v>1000080261</v>
      </c>
      <c r="B2266" t="s">
        <v>1816</v>
      </c>
      <c r="D2266">
        <v>1193</v>
      </c>
    </row>
    <row r="2267" spans="1:4" x14ac:dyDescent="0.25">
      <c r="A2267">
        <f t="shared" si="55"/>
        <v>1000080262</v>
      </c>
      <c r="B2267" t="s">
        <v>1817</v>
      </c>
      <c r="D2267">
        <v>1195</v>
      </c>
    </row>
    <row r="2268" spans="1:4" x14ac:dyDescent="0.25">
      <c r="A2268">
        <f t="shared" si="55"/>
        <v>1000080263</v>
      </c>
      <c r="B2268" t="s">
        <v>1818</v>
      </c>
      <c r="D2268">
        <v>1198</v>
      </c>
    </row>
    <row r="2269" spans="1:4" x14ac:dyDescent="0.25">
      <c r="A2269">
        <f t="shared" si="55"/>
        <v>1000080264</v>
      </c>
      <c r="B2269" t="s">
        <v>1819</v>
      </c>
      <c r="D2269">
        <v>1201</v>
      </c>
    </row>
    <row r="2270" spans="1:4" x14ac:dyDescent="0.25">
      <c r="A2270">
        <f t="shared" si="55"/>
        <v>1000080265</v>
      </c>
      <c r="B2270" t="s">
        <v>1820</v>
      </c>
      <c r="D2270">
        <v>1205</v>
      </c>
    </row>
    <row r="2271" spans="1:4" x14ac:dyDescent="0.25">
      <c r="A2271">
        <f t="shared" si="55"/>
        <v>1000080266</v>
      </c>
      <c r="B2271" t="s">
        <v>1821</v>
      </c>
      <c r="D2271">
        <v>1206</v>
      </c>
    </row>
    <row r="2272" spans="1:4" x14ac:dyDescent="0.25">
      <c r="A2272">
        <f t="shared" si="55"/>
        <v>1000080267</v>
      </c>
      <c r="B2272" t="s">
        <v>1822</v>
      </c>
      <c r="D2272">
        <v>1207</v>
      </c>
    </row>
    <row r="2273" spans="1:4" x14ac:dyDescent="0.25">
      <c r="A2273">
        <f t="shared" si="55"/>
        <v>1000080268</v>
      </c>
      <c r="B2273" t="s">
        <v>1823</v>
      </c>
      <c r="D2273">
        <v>1208</v>
      </c>
    </row>
    <row r="2274" spans="1:4" x14ac:dyDescent="0.25">
      <c r="A2274">
        <f t="shared" si="55"/>
        <v>1000080269</v>
      </c>
      <c r="B2274" t="s">
        <v>1824</v>
      </c>
      <c r="D2274">
        <v>1209</v>
      </c>
    </row>
    <row r="2275" spans="1:4" x14ac:dyDescent="0.25">
      <c r="A2275">
        <f t="shared" si="55"/>
        <v>1000080270</v>
      </c>
      <c r="B2275" t="s">
        <v>1825</v>
      </c>
      <c r="D2275">
        <v>1210</v>
      </c>
    </row>
    <row r="2276" spans="1:4" x14ac:dyDescent="0.25">
      <c r="A2276">
        <f t="shared" si="55"/>
        <v>1000080271</v>
      </c>
      <c r="B2276" t="s">
        <v>1826</v>
      </c>
      <c r="D2276">
        <v>1218</v>
      </c>
    </row>
    <row r="2277" spans="1:4" x14ac:dyDescent="0.25">
      <c r="A2277">
        <f t="shared" si="55"/>
        <v>1000080272</v>
      </c>
      <c r="B2277" t="s">
        <v>1827</v>
      </c>
      <c r="D2277">
        <v>1229</v>
      </c>
    </row>
    <row r="2278" spans="1:4" x14ac:dyDescent="0.25">
      <c r="A2278">
        <f t="shared" si="55"/>
        <v>1000080273</v>
      </c>
      <c r="B2278" t="s">
        <v>1828</v>
      </c>
      <c r="D2278">
        <v>1232</v>
      </c>
    </row>
    <row r="2279" spans="1:4" x14ac:dyDescent="0.25">
      <c r="A2279">
        <f t="shared" si="55"/>
        <v>1000080274</v>
      </c>
      <c r="B2279" t="s">
        <v>1829</v>
      </c>
      <c r="D2279">
        <v>1234</v>
      </c>
    </row>
    <row r="2280" spans="1:4" x14ac:dyDescent="0.25">
      <c r="A2280">
        <f t="shared" si="55"/>
        <v>1000080275</v>
      </c>
      <c r="B2280" t="s">
        <v>1831</v>
      </c>
      <c r="C2280" t="s">
        <v>1830</v>
      </c>
      <c r="D2280">
        <v>1237</v>
      </c>
    </row>
    <row r="2281" spans="1:4" x14ac:dyDescent="0.25">
      <c r="A2281">
        <f t="shared" si="55"/>
        <v>1000080276</v>
      </c>
      <c r="B2281" t="s">
        <v>1832</v>
      </c>
      <c r="D2281">
        <v>1243</v>
      </c>
    </row>
    <row r="2282" spans="1:4" x14ac:dyDescent="0.25">
      <c r="A2282">
        <f t="shared" si="55"/>
        <v>1000080277</v>
      </c>
      <c r="B2282" t="s">
        <v>1833</v>
      </c>
      <c r="D2282">
        <v>1246</v>
      </c>
    </row>
    <row r="2283" spans="1:4" x14ac:dyDescent="0.25">
      <c r="A2283">
        <f t="shared" si="55"/>
        <v>1000080278</v>
      </c>
      <c r="B2283" t="s">
        <v>1834</v>
      </c>
      <c r="D2283">
        <v>1251</v>
      </c>
    </row>
    <row r="2284" spans="1:4" x14ac:dyDescent="0.25">
      <c r="A2284">
        <f t="shared" si="55"/>
        <v>1000080279</v>
      </c>
      <c r="B2284" t="s">
        <v>1835</v>
      </c>
      <c r="D2284">
        <v>1260</v>
      </c>
    </row>
    <row r="2285" spans="1:4" x14ac:dyDescent="0.25">
      <c r="A2285">
        <f t="shared" si="55"/>
        <v>1000080280</v>
      </c>
      <c r="B2285" t="s">
        <v>1836</v>
      </c>
      <c r="D2285">
        <v>1268</v>
      </c>
    </row>
    <row r="2286" spans="1:4" x14ac:dyDescent="0.25">
      <c r="A2286">
        <f t="shared" si="55"/>
        <v>1000080281</v>
      </c>
      <c r="B2286" t="s">
        <v>1796</v>
      </c>
      <c r="D2286">
        <v>1272</v>
      </c>
    </row>
    <row r="2287" spans="1:4" x14ac:dyDescent="0.25">
      <c r="A2287">
        <f t="shared" si="55"/>
        <v>1000080282</v>
      </c>
      <c r="B2287" t="s">
        <v>1792</v>
      </c>
      <c r="C2287" t="s">
        <v>1837</v>
      </c>
      <c r="D2287">
        <v>1276</v>
      </c>
    </row>
    <row r="2288" spans="1:4" x14ac:dyDescent="0.25">
      <c r="A2288">
        <f t="shared" si="55"/>
        <v>1000080283</v>
      </c>
      <c r="B2288" t="s">
        <v>1838</v>
      </c>
      <c r="C2288" t="s">
        <v>1830</v>
      </c>
      <c r="D2288">
        <v>1279</v>
      </c>
    </row>
    <row r="2289" spans="1:5" x14ac:dyDescent="0.25">
      <c r="A2289">
        <f t="shared" si="55"/>
        <v>1000080284</v>
      </c>
      <c r="B2289" t="s">
        <v>1839</v>
      </c>
      <c r="D2289">
        <v>1385</v>
      </c>
    </row>
    <row r="2290" spans="1:5" x14ac:dyDescent="0.25">
      <c r="A2290">
        <f t="shared" si="55"/>
        <v>1000080285</v>
      </c>
      <c r="B2290" t="s">
        <v>1841</v>
      </c>
      <c r="D2290">
        <v>1387</v>
      </c>
    </row>
    <row r="2291" spans="1:5" x14ac:dyDescent="0.25">
      <c r="A2291">
        <f t="shared" si="55"/>
        <v>1000080286</v>
      </c>
      <c r="B2291" t="s">
        <v>1842</v>
      </c>
      <c r="D2291">
        <v>1390</v>
      </c>
      <c r="E2291">
        <v>1394</v>
      </c>
    </row>
    <row r="2292" spans="1:5" x14ac:dyDescent="0.25">
      <c r="A2292">
        <f t="shared" si="55"/>
        <v>1000080287</v>
      </c>
      <c r="B2292" t="s">
        <v>1844</v>
      </c>
      <c r="C2292" t="s">
        <v>1843</v>
      </c>
    </row>
    <row r="2293" spans="1:5" x14ac:dyDescent="0.25">
      <c r="A2293">
        <f t="shared" si="55"/>
        <v>1000080288</v>
      </c>
      <c r="B2293" t="s">
        <v>1844</v>
      </c>
      <c r="D2293">
        <v>825</v>
      </c>
    </row>
    <row r="2294" spans="1:5" x14ac:dyDescent="0.25">
      <c r="A2294">
        <f t="shared" si="55"/>
        <v>1000080289</v>
      </c>
      <c r="B2294" t="s">
        <v>1845</v>
      </c>
      <c r="D2294">
        <v>837</v>
      </c>
    </row>
    <row r="2295" spans="1:5" x14ac:dyDescent="0.25">
      <c r="A2295">
        <f t="shared" si="55"/>
        <v>1000080290</v>
      </c>
      <c r="B2295" t="s">
        <v>1846</v>
      </c>
      <c r="D2295">
        <v>854</v>
      </c>
    </row>
    <row r="2296" spans="1:5" x14ac:dyDescent="0.25">
      <c r="A2296">
        <f t="shared" si="55"/>
        <v>1000080291</v>
      </c>
      <c r="B2296" t="s">
        <v>1847</v>
      </c>
      <c r="D2296">
        <v>861</v>
      </c>
    </row>
    <row r="2297" spans="1:5" x14ac:dyDescent="0.25">
      <c r="A2297">
        <f t="shared" si="55"/>
        <v>1000080292</v>
      </c>
      <c r="B2297" t="s">
        <v>1852</v>
      </c>
      <c r="D2297">
        <v>885</v>
      </c>
    </row>
    <row r="2298" spans="1:5" x14ac:dyDescent="0.25">
      <c r="A2298">
        <f t="shared" si="55"/>
        <v>1000080293</v>
      </c>
      <c r="B2298" t="s">
        <v>1848</v>
      </c>
      <c r="D2298">
        <v>902</v>
      </c>
    </row>
    <row r="2299" spans="1:5" x14ac:dyDescent="0.25">
      <c r="A2299">
        <f t="shared" si="55"/>
        <v>1000080294</v>
      </c>
      <c r="B2299" t="s">
        <v>1849</v>
      </c>
      <c r="D2299">
        <v>917</v>
      </c>
    </row>
    <row r="2300" spans="1:5" x14ac:dyDescent="0.25">
      <c r="A2300">
        <f t="shared" si="55"/>
        <v>1000080295</v>
      </c>
      <c r="B2300" t="s">
        <v>1850</v>
      </c>
      <c r="D2300">
        <v>932</v>
      </c>
    </row>
    <row r="2301" spans="1:5" x14ac:dyDescent="0.25">
      <c r="A2301">
        <f t="shared" si="55"/>
        <v>1000080296</v>
      </c>
      <c r="B2301" t="s">
        <v>1851</v>
      </c>
      <c r="D2301">
        <v>942</v>
      </c>
    </row>
    <row r="2302" spans="1:5" x14ac:dyDescent="0.25">
      <c r="A2302">
        <f t="shared" si="55"/>
        <v>1000080297</v>
      </c>
      <c r="B2302" t="s">
        <v>1853</v>
      </c>
      <c r="D2302">
        <v>954</v>
      </c>
    </row>
    <row r="2303" spans="1:5" x14ac:dyDescent="0.25">
      <c r="A2303">
        <f t="shared" si="55"/>
        <v>1000080298</v>
      </c>
      <c r="B2303" t="s">
        <v>1854</v>
      </c>
      <c r="D2303">
        <v>967</v>
      </c>
    </row>
    <row r="2304" spans="1:5" x14ac:dyDescent="0.25">
      <c r="A2304">
        <f t="shared" si="55"/>
        <v>1000080299</v>
      </c>
      <c r="B2304" t="s">
        <v>1855</v>
      </c>
      <c r="D2304">
        <v>982</v>
      </c>
    </row>
    <row r="2305" spans="1:7" x14ac:dyDescent="0.25">
      <c r="A2305">
        <f t="shared" si="55"/>
        <v>1000080300</v>
      </c>
      <c r="B2305" t="s">
        <v>1856</v>
      </c>
      <c r="C2305" t="s">
        <v>1856</v>
      </c>
      <c r="F2305">
        <f>F2230+1</f>
        <v>1000027630</v>
      </c>
      <c r="G2305" t="s">
        <v>1843</v>
      </c>
    </row>
    <row r="2306" spans="1:7" x14ac:dyDescent="0.25">
      <c r="A2306">
        <f t="shared" si="55"/>
        <v>1000080301</v>
      </c>
      <c r="B2306" t="s">
        <v>1856</v>
      </c>
      <c r="D2306">
        <v>994</v>
      </c>
      <c r="F2306">
        <f>F2305+1</f>
        <v>1000027631</v>
      </c>
      <c r="G2306" t="s">
        <v>1856</v>
      </c>
    </row>
    <row r="2307" spans="1:7" x14ac:dyDescent="0.25">
      <c r="A2307">
        <f t="shared" si="55"/>
        <v>1000080302</v>
      </c>
      <c r="B2307" t="s">
        <v>1857</v>
      </c>
      <c r="D2307">
        <v>1004</v>
      </c>
      <c r="F2307">
        <f>F2306+1</f>
        <v>1000027632</v>
      </c>
      <c r="G2307" t="s">
        <v>1861</v>
      </c>
    </row>
    <row r="2308" spans="1:7" x14ac:dyDescent="0.25">
      <c r="A2308">
        <f t="shared" si="55"/>
        <v>1000080303</v>
      </c>
      <c r="B2308" t="s">
        <v>1858</v>
      </c>
      <c r="D2308">
        <v>1016</v>
      </c>
      <c r="F2308">
        <f>F2307+1</f>
        <v>1000027633</v>
      </c>
      <c r="G2308" t="s">
        <v>1882</v>
      </c>
    </row>
    <row r="2309" spans="1:7" x14ac:dyDescent="0.25">
      <c r="A2309">
        <f t="shared" si="55"/>
        <v>1000080304</v>
      </c>
      <c r="B2309" t="s">
        <v>1859</v>
      </c>
      <c r="D2309">
        <v>1028</v>
      </c>
      <c r="F2309">
        <f>F2308+1</f>
        <v>1000027634</v>
      </c>
      <c r="G2309" t="s">
        <v>1887</v>
      </c>
    </row>
    <row r="2310" spans="1:7" x14ac:dyDescent="0.25">
      <c r="A2310">
        <f t="shared" si="55"/>
        <v>1000080305</v>
      </c>
      <c r="B2310" t="s">
        <v>1860</v>
      </c>
      <c r="D2310">
        <v>1043</v>
      </c>
      <c r="E2310">
        <v>1057</v>
      </c>
      <c r="F2310">
        <f t="shared" ref="F2310:F2312" si="56">F2309+1</f>
        <v>1000027635</v>
      </c>
      <c r="G2310" t="s">
        <v>1899</v>
      </c>
    </row>
    <row r="2311" spans="1:7" x14ac:dyDescent="0.25">
      <c r="A2311">
        <f t="shared" si="55"/>
        <v>1000080306</v>
      </c>
      <c r="B2311" t="s">
        <v>1861</v>
      </c>
      <c r="C2311" t="s">
        <v>1861</v>
      </c>
      <c r="F2311">
        <f t="shared" si="56"/>
        <v>1000027636</v>
      </c>
      <c r="G2311" t="s">
        <v>1907</v>
      </c>
    </row>
    <row r="2312" spans="1:7" x14ac:dyDescent="0.25">
      <c r="A2312">
        <f t="shared" si="55"/>
        <v>1000080307</v>
      </c>
      <c r="B2312" t="s">
        <v>1861</v>
      </c>
      <c r="C2312" t="s">
        <v>1884</v>
      </c>
      <c r="D2312" t="s">
        <v>1863</v>
      </c>
      <c r="E2312" t="s">
        <v>1864</v>
      </c>
      <c r="F2312">
        <f t="shared" si="56"/>
        <v>1000027637</v>
      </c>
      <c r="G2312" t="s">
        <v>1915</v>
      </c>
    </row>
    <row r="2313" spans="1:7" x14ac:dyDescent="0.25">
      <c r="A2313">
        <f t="shared" si="55"/>
        <v>1000080308</v>
      </c>
      <c r="B2313" t="s">
        <v>1865</v>
      </c>
      <c r="C2313" t="s">
        <v>1866</v>
      </c>
      <c r="D2313" t="s">
        <v>1864</v>
      </c>
      <c r="E2313" t="s">
        <v>1867</v>
      </c>
    </row>
    <row r="2314" spans="1:7" x14ac:dyDescent="0.25">
      <c r="A2314">
        <f t="shared" si="55"/>
        <v>1000080309</v>
      </c>
      <c r="B2314" t="s">
        <v>1862</v>
      </c>
      <c r="C2314" t="s">
        <v>1719</v>
      </c>
      <c r="D2314" t="s">
        <v>1867</v>
      </c>
      <c r="E2314" t="s">
        <v>1868</v>
      </c>
    </row>
    <row r="2315" spans="1:7" x14ac:dyDescent="0.25">
      <c r="A2315">
        <f t="shared" si="55"/>
        <v>1000080310</v>
      </c>
      <c r="B2315" t="s">
        <v>1885</v>
      </c>
    </row>
    <row r="2316" spans="1:7" x14ac:dyDescent="0.25">
      <c r="A2316">
        <f t="shared" si="55"/>
        <v>1000080311</v>
      </c>
      <c r="B2316" t="s">
        <v>1869</v>
      </c>
      <c r="C2316" t="s">
        <v>1870</v>
      </c>
      <c r="D2316" t="s">
        <v>1868</v>
      </c>
      <c r="E2316" t="s">
        <v>1871</v>
      </c>
    </row>
    <row r="2317" spans="1:7" x14ac:dyDescent="0.25">
      <c r="A2317">
        <f t="shared" si="55"/>
        <v>1000080312</v>
      </c>
      <c r="B2317" t="s">
        <v>1872</v>
      </c>
      <c r="C2317" t="s">
        <v>1873</v>
      </c>
      <c r="D2317" t="s">
        <v>1871</v>
      </c>
      <c r="E2317" t="s">
        <v>1874</v>
      </c>
    </row>
    <row r="2318" spans="1:7" x14ac:dyDescent="0.25">
      <c r="A2318">
        <f t="shared" si="55"/>
        <v>1000080313</v>
      </c>
      <c r="B2318" t="s">
        <v>1875</v>
      </c>
      <c r="C2318" t="s">
        <v>1876</v>
      </c>
      <c r="D2318" t="s">
        <v>1874</v>
      </c>
      <c r="E2318" t="s">
        <v>1877</v>
      </c>
    </row>
    <row r="2319" spans="1:7" x14ac:dyDescent="0.25">
      <c r="A2319">
        <f t="shared" si="55"/>
        <v>1000080314</v>
      </c>
      <c r="B2319" t="s">
        <v>1878</v>
      </c>
      <c r="C2319" t="s">
        <v>1883</v>
      </c>
      <c r="D2319" t="s">
        <v>1877</v>
      </c>
      <c r="E2319" t="s">
        <v>1756</v>
      </c>
    </row>
    <row r="2320" spans="1:7" x14ac:dyDescent="0.25">
      <c r="A2320">
        <f t="shared" si="55"/>
        <v>1000080315</v>
      </c>
      <c r="B2320" t="s">
        <v>1879</v>
      </c>
      <c r="C2320" t="s">
        <v>1880</v>
      </c>
      <c r="D2320" t="s">
        <v>1756</v>
      </c>
      <c r="E2320" t="s">
        <v>1881</v>
      </c>
    </row>
    <row r="2321" spans="1:6" x14ac:dyDescent="0.25">
      <c r="A2321">
        <f t="shared" si="55"/>
        <v>1000080316</v>
      </c>
      <c r="B2321" t="s">
        <v>1886</v>
      </c>
    </row>
    <row r="2322" spans="1:6" x14ac:dyDescent="0.25">
      <c r="A2322">
        <f t="shared" si="55"/>
        <v>1000080317</v>
      </c>
      <c r="B2322" t="s">
        <v>1888</v>
      </c>
      <c r="C2322">
        <f>D2322-20</f>
        <v>1010</v>
      </c>
      <c r="D2322">
        <f>E2323</f>
        <v>1030</v>
      </c>
      <c r="E2322">
        <v>1057</v>
      </c>
      <c r="F2322" t="s">
        <v>1887</v>
      </c>
    </row>
    <row r="2323" spans="1:6" x14ac:dyDescent="0.25">
      <c r="A2323">
        <f t="shared" si="55"/>
        <v>1000080318</v>
      </c>
      <c r="B2323" t="s">
        <v>1889</v>
      </c>
      <c r="C2323">
        <f t="shared" ref="C2323:C2332" si="57">D2323-20</f>
        <v>983</v>
      </c>
      <c r="D2323">
        <f t="shared" ref="D2323:D2331" si="58">E2324</f>
        <v>1003</v>
      </c>
      <c r="E2323">
        <f>E2322-27</f>
        <v>1030</v>
      </c>
    </row>
    <row r="2324" spans="1:6" x14ac:dyDescent="0.25">
      <c r="A2324">
        <f t="shared" si="55"/>
        <v>1000080319</v>
      </c>
      <c r="B2324" t="s">
        <v>1890</v>
      </c>
      <c r="C2324">
        <f t="shared" si="57"/>
        <v>956</v>
      </c>
      <c r="D2324">
        <f t="shared" si="58"/>
        <v>976</v>
      </c>
      <c r="E2324">
        <f t="shared" ref="E2324:E2332" si="59">E2323-27</f>
        <v>1003</v>
      </c>
    </row>
    <row r="2325" spans="1:6" x14ac:dyDescent="0.25">
      <c r="A2325">
        <f t="shared" si="55"/>
        <v>1000080320</v>
      </c>
      <c r="B2325" t="s">
        <v>1891</v>
      </c>
      <c r="C2325">
        <f t="shared" si="57"/>
        <v>929</v>
      </c>
      <c r="D2325">
        <f t="shared" si="58"/>
        <v>949</v>
      </c>
      <c r="E2325">
        <f t="shared" si="59"/>
        <v>976</v>
      </c>
    </row>
    <row r="2326" spans="1:6" x14ac:dyDescent="0.25">
      <c r="A2326">
        <f t="shared" si="55"/>
        <v>1000080321</v>
      </c>
      <c r="B2326" t="s">
        <v>1892</v>
      </c>
      <c r="C2326">
        <f t="shared" si="57"/>
        <v>902</v>
      </c>
      <c r="D2326">
        <f t="shared" si="58"/>
        <v>922</v>
      </c>
      <c r="E2326">
        <f t="shared" si="59"/>
        <v>949</v>
      </c>
    </row>
    <row r="2327" spans="1:6" x14ac:dyDescent="0.25">
      <c r="A2327">
        <f t="shared" ref="A2327:A2390" si="60">A2326+1</f>
        <v>1000080322</v>
      </c>
      <c r="B2327" t="s">
        <v>1893</v>
      </c>
      <c r="C2327">
        <f t="shared" si="57"/>
        <v>875</v>
      </c>
      <c r="D2327">
        <f t="shared" si="58"/>
        <v>895</v>
      </c>
      <c r="E2327">
        <f t="shared" si="59"/>
        <v>922</v>
      </c>
    </row>
    <row r="2328" spans="1:6" x14ac:dyDescent="0.25">
      <c r="A2328">
        <f t="shared" si="60"/>
        <v>1000080323</v>
      </c>
      <c r="B2328" t="s">
        <v>1894</v>
      </c>
      <c r="C2328">
        <f t="shared" si="57"/>
        <v>848</v>
      </c>
      <c r="D2328">
        <f t="shared" si="58"/>
        <v>868</v>
      </c>
      <c r="E2328">
        <f t="shared" si="59"/>
        <v>895</v>
      </c>
    </row>
    <row r="2329" spans="1:6" x14ac:dyDescent="0.25">
      <c r="A2329">
        <f t="shared" si="60"/>
        <v>1000080324</v>
      </c>
      <c r="B2329" t="s">
        <v>1895</v>
      </c>
      <c r="C2329">
        <f t="shared" si="57"/>
        <v>821</v>
      </c>
      <c r="D2329">
        <f t="shared" si="58"/>
        <v>841</v>
      </c>
      <c r="E2329">
        <f t="shared" si="59"/>
        <v>868</v>
      </c>
    </row>
    <row r="2330" spans="1:6" x14ac:dyDescent="0.25">
      <c r="A2330">
        <f t="shared" si="60"/>
        <v>1000080325</v>
      </c>
      <c r="B2330" t="s">
        <v>1896</v>
      </c>
      <c r="C2330">
        <f t="shared" si="57"/>
        <v>794</v>
      </c>
      <c r="D2330">
        <f t="shared" si="58"/>
        <v>814</v>
      </c>
      <c r="E2330">
        <f t="shared" si="59"/>
        <v>841</v>
      </c>
    </row>
    <row r="2331" spans="1:6" x14ac:dyDescent="0.25">
      <c r="A2331">
        <f t="shared" si="60"/>
        <v>1000080326</v>
      </c>
      <c r="B2331" t="s">
        <v>1897</v>
      </c>
      <c r="C2331">
        <f t="shared" si="57"/>
        <v>767</v>
      </c>
      <c r="D2331">
        <f t="shared" si="58"/>
        <v>787</v>
      </c>
      <c r="E2331">
        <f t="shared" si="59"/>
        <v>814</v>
      </c>
    </row>
    <row r="2332" spans="1:6" x14ac:dyDescent="0.25">
      <c r="A2332">
        <f t="shared" si="60"/>
        <v>1000080327</v>
      </c>
      <c r="B2332" t="s">
        <v>1898</v>
      </c>
      <c r="C2332">
        <f t="shared" si="57"/>
        <v>740</v>
      </c>
      <c r="D2332">
        <v>760</v>
      </c>
      <c r="E2332">
        <f t="shared" si="59"/>
        <v>787</v>
      </c>
    </row>
    <row r="2333" spans="1:6" x14ac:dyDescent="0.25">
      <c r="A2333">
        <f t="shared" si="60"/>
        <v>1000080328</v>
      </c>
      <c r="B2333" t="s">
        <v>1900</v>
      </c>
      <c r="C2333" t="s">
        <v>1905</v>
      </c>
      <c r="D2333">
        <v>867</v>
      </c>
      <c r="E2333">
        <v>897</v>
      </c>
    </row>
    <row r="2334" spans="1:6" x14ac:dyDescent="0.25">
      <c r="A2334">
        <f t="shared" si="60"/>
        <v>1000080329</v>
      </c>
      <c r="B2334" t="s">
        <v>1901</v>
      </c>
      <c r="C2334">
        <v>867</v>
      </c>
      <c r="D2334">
        <v>887</v>
      </c>
      <c r="E2334">
        <v>917</v>
      </c>
    </row>
    <row r="2335" spans="1:6" x14ac:dyDescent="0.25">
      <c r="A2335">
        <f t="shared" si="60"/>
        <v>1000080330</v>
      </c>
      <c r="B2335" t="s">
        <v>1902</v>
      </c>
      <c r="C2335">
        <v>887</v>
      </c>
      <c r="D2335">
        <v>907</v>
      </c>
      <c r="E2335">
        <v>937</v>
      </c>
    </row>
    <row r="2336" spans="1:6" x14ac:dyDescent="0.25">
      <c r="A2336">
        <f t="shared" si="60"/>
        <v>1000080331</v>
      </c>
      <c r="B2336" t="s">
        <v>1903</v>
      </c>
      <c r="C2336">
        <v>907</v>
      </c>
      <c r="D2336">
        <v>927</v>
      </c>
      <c r="E2336">
        <v>957</v>
      </c>
    </row>
    <row r="2337" spans="1:5" x14ac:dyDescent="0.25">
      <c r="A2337">
        <f t="shared" si="60"/>
        <v>1000080332</v>
      </c>
      <c r="B2337" t="s">
        <v>1904</v>
      </c>
      <c r="C2337">
        <v>927</v>
      </c>
      <c r="D2337">
        <v>947</v>
      </c>
      <c r="E2337">
        <v>977</v>
      </c>
    </row>
    <row r="2338" spans="1:5" x14ac:dyDescent="0.25">
      <c r="A2338">
        <f t="shared" si="60"/>
        <v>1000080333</v>
      </c>
      <c r="B2338" t="s">
        <v>1900</v>
      </c>
      <c r="C2338">
        <v>947</v>
      </c>
      <c r="D2338">
        <v>967</v>
      </c>
      <c r="E2338">
        <v>997</v>
      </c>
    </row>
    <row r="2339" spans="1:5" x14ac:dyDescent="0.25">
      <c r="A2339">
        <f t="shared" si="60"/>
        <v>1000080334</v>
      </c>
      <c r="B2339" t="s">
        <v>1901</v>
      </c>
      <c r="C2339">
        <v>967</v>
      </c>
      <c r="D2339">
        <v>987</v>
      </c>
      <c r="E2339">
        <v>1017</v>
      </c>
    </row>
    <row r="2340" spans="1:5" x14ac:dyDescent="0.25">
      <c r="A2340">
        <f t="shared" si="60"/>
        <v>1000080335</v>
      </c>
      <c r="B2340" t="s">
        <v>1902</v>
      </c>
      <c r="C2340">
        <v>987</v>
      </c>
      <c r="D2340">
        <v>1007</v>
      </c>
      <c r="E2340">
        <v>1037</v>
      </c>
    </row>
    <row r="2341" spans="1:5" x14ac:dyDescent="0.25">
      <c r="A2341">
        <f t="shared" si="60"/>
        <v>1000080336</v>
      </c>
      <c r="B2341" t="s">
        <v>1903</v>
      </c>
      <c r="C2341">
        <v>1007</v>
      </c>
      <c r="D2341">
        <v>1027</v>
      </c>
      <c r="E2341">
        <v>1057</v>
      </c>
    </row>
    <row r="2342" spans="1:5" x14ac:dyDescent="0.25">
      <c r="A2342">
        <f t="shared" si="60"/>
        <v>1000080337</v>
      </c>
      <c r="B2342" t="s">
        <v>1908</v>
      </c>
      <c r="C2342" t="s">
        <v>1906</v>
      </c>
      <c r="D2342">
        <v>1215</v>
      </c>
      <c r="E2342">
        <v>1245</v>
      </c>
    </row>
    <row r="2343" spans="1:5" x14ac:dyDescent="0.25">
      <c r="A2343">
        <f t="shared" si="60"/>
        <v>1000080338</v>
      </c>
      <c r="B2343" t="s">
        <v>1909</v>
      </c>
      <c r="C2343">
        <v>1215</v>
      </c>
      <c r="D2343">
        <v>1235</v>
      </c>
      <c r="E2343">
        <v>1265</v>
      </c>
    </row>
    <row r="2344" spans="1:5" x14ac:dyDescent="0.25">
      <c r="A2344">
        <f t="shared" si="60"/>
        <v>1000080339</v>
      </c>
      <c r="B2344" t="s">
        <v>1910</v>
      </c>
      <c r="C2344">
        <v>1235</v>
      </c>
      <c r="D2344">
        <v>1255</v>
      </c>
      <c r="E2344">
        <v>1285</v>
      </c>
    </row>
    <row r="2345" spans="1:5" x14ac:dyDescent="0.25">
      <c r="A2345">
        <f t="shared" si="60"/>
        <v>1000080340</v>
      </c>
      <c r="B2345" t="s">
        <v>1911</v>
      </c>
      <c r="C2345">
        <v>1255</v>
      </c>
      <c r="D2345">
        <v>1275</v>
      </c>
      <c r="E2345">
        <v>1305</v>
      </c>
    </row>
    <row r="2346" spans="1:5" x14ac:dyDescent="0.25">
      <c r="A2346">
        <f t="shared" si="60"/>
        <v>1000080341</v>
      </c>
      <c r="B2346" t="s">
        <v>1912</v>
      </c>
      <c r="C2346">
        <v>1275</v>
      </c>
      <c r="D2346">
        <v>1295</v>
      </c>
      <c r="E2346">
        <v>1325</v>
      </c>
    </row>
    <row r="2347" spans="1:5" x14ac:dyDescent="0.25">
      <c r="A2347">
        <f t="shared" si="60"/>
        <v>1000080342</v>
      </c>
      <c r="B2347" t="s">
        <v>1913</v>
      </c>
      <c r="C2347">
        <v>1295</v>
      </c>
      <c r="D2347">
        <v>1315</v>
      </c>
      <c r="E2347">
        <v>1345</v>
      </c>
    </row>
    <row r="2348" spans="1:5" x14ac:dyDescent="0.25">
      <c r="A2348">
        <f t="shared" si="60"/>
        <v>1000080343</v>
      </c>
      <c r="B2348" t="s">
        <v>1914</v>
      </c>
      <c r="C2348">
        <v>1315</v>
      </c>
      <c r="D2348">
        <v>1335</v>
      </c>
      <c r="E2348">
        <v>1365</v>
      </c>
    </row>
    <row r="2349" spans="1:5" x14ac:dyDescent="0.25">
      <c r="A2349">
        <f t="shared" si="60"/>
        <v>1000080344</v>
      </c>
      <c r="B2349" t="s">
        <v>1916</v>
      </c>
      <c r="C2349" t="s">
        <v>1923</v>
      </c>
      <c r="D2349">
        <v>1243</v>
      </c>
    </row>
    <row r="2350" spans="1:5" x14ac:dyDescent="0.25">
      <c r="A2350">
        <f t="shared" si="60"/>
        <v>1000080345</v>
      </c>
      <c r="B2350" t="s">
        <v>1917</v>
      </c>
      <c r="C2350">
        <v>1213</v>
      </c>
      <c r="D2350">
        <v>1247</v>
      </c>
    </row>
    <row r="2351" spans="1:5" x14ac:dyDescent="0.25">
      <c r="A2351">
        <f t="shared" si="60"/>
        <v>1000080346</v>
      </c>
      <c r="B2351" t="s">
        <v>1918</v>
      </c>
      <c r="C2351">
        <v>1214</v>
      </c>
      <c r="D2351">
        <v>1253</v>
      </c>
    </row>
    <row r="2352" spans="1:5" x14ac:dyDescent="0.25">
      <c r="A2352">
        <f t="shared" si="60"/>
        <v>1000080347</v>
      </c>
      <c r="B2352" t="s">
        <v>1919</v>
      </c>
      <c r="C2352">
        <v>1233</v>
      </c>
      <c r="D2352">
        <v>1264</v>
      </c>
    </row>
    <row r="2353" spans="1:7" x14ac:dyDescent="0.25">
      <c r="A2353">
        <f t="shared" si="60"/>
        <v>1000080348</v>
      </c>
      <c r="B2353" t="s">
        <v>1920</v>
      </c>
      <c r="C2353">
        <v>1253</v>
      </c>
      <c r="D2353">
        <v>1317</v>
      </c>
    </row>
    <row r="2354" spans="1:7" x14ac:dyDescent="0.25">
      <c r="A2354">
        <f t="shared" si="60"/>
        <v>1000080349</v>
      </c>
      <c r="B2354" t="s">
        <v>1921</v>
      </c>
      <c r="C2354">
        <v>1273</v>
      </c>
      <c r="D2354">
        <v>1324</v>
      </c>
    </row>
    <row r="2355" spans="1:7" x14ac:dyDescent="0.25">
      <c r="A2355">
        <f t="shared" si="60"/>
        <v>1000080350</v>
      </c>
      <c r="B2355" t="s">
        <v>1922</v>
      </c>
      <c r="C2355">
        <v>1293</v>
      </c>
      <c r="D2355">
        <v>1342</v>
      </c>
    </row>
    <row r="2356" spans="1:7" x14ac:dyDescent="0.25">
      <c r="A2356">
        <f t="shared" si="60"/>
        <v>1000080351</v>
      </c>
      <c r="B2356" t="s">
        <v>1924</v>
      </c>
      <c r="C2356">
        <v>1313</v>
      </c>
      <c r="D2356">
        <v>1360</v>
      </c>
    </row>
    <row r="2357" spans="1:7" x14ac:dyDescent="0.25">
      <c r="A2357">
        <f t="shared" si="60"/>
        <v>1000080352</v>
      </c>
      <c r="B2357" t="s">
        <v>1925</v>
      </c>
      <c r="C2357">
        <v>1333</v>
      </c>
      <c r="D2357">
        <v>1370</v>
      </c>
    </row>
    <row r="2358" spans="1:7" x14ac:dyDescent="0.25">
      <c r="A2358">
        <f t="shared" si="60"/>
        <v>1000080353</v>
      </c>
      <c r="B2358" t="s">
        <v>1927</v>
      </c>
      <c r="C2358" t="s">
        <v>1926</v>
      </c>
      <c r="F2358">
        <f>F2312+1</f>
        <v>1000027638</v>
      </c>
      <c r="G2358" t="s">
        <v>1926</v>
      </c>
    </row>
    <row r="2359" spans="1:7" x14ac:dyDescent="0.25">
      <c r="A2359">
        <f t="shared" si="60"/>
        <v>1000080354</v>
      </c>
      <c r="B2359" t="s">
        <v>1928</v>
      </c>
      <c r="F2359">
        <f>F2358+1</f>
        <v>1000027639</v>
      </c>
      <c r="G2359" t="s">
        <v>1931</v>
      </c>
    </row>
    <row r="2360" spans="1:7" x14ac:dyDescent="0.25">
      <c r="A2360">
        <f t="shared" si="60"/>
        <v>1000080355</v>
      </c>
      <c r="B2360" t="s">
        <v>1929</v>
      </c>
      <c r="F2360">
        <f>F2359+1</f>
        <v>1000027640</v>
      </c>
      <c r="G2360" t="s">
        <v>1936</v>
      </c>
    </row>
    <row r="2361" spans="1:7" x14ac:dyDescent="0.25">
      <c r="A2361">
        <f t="shared" si="60"/>
        <v>1000080356</v>
      </c>
      <c r="B2361" t="s">
        <v>1930</v>
      </c>
      <c r="F2361">
        <f>F2360+1</f>
        <v>1000027641</v>
      </c>
      <c r="G2361" t="s">
        <v>1986</v>
      </c>
    </row>
    <row r="2362" spans="1:7" x14ac:dyDescent="0.25">
      <c r="A2362">
        <f t="shared" si="60"/>
        <v>1000080357</v>
      </c>
      <c r="B2362" t="s">
        <v>1932</v>
      </c>
      <c r="C2362" t="s">
        <v>1931</v>
      </c>
    </row>
    <row r="2363" spans="1:7" x14ac:dyDescent="0.25">
      <c r="A2363">
        <f t="shared" si="60"/>
        <v>1000080358</v>
      </c>
      <c r="B2363" t="s">
        <v>1933</v>
      </c>
    </row>
    <row r="2364" spans="1:7" x14ac:dyDescent="0.25">
      <c r="A2364">
        <f t="shared" si="60"/>
        <v>1000080359</v>
      </c>
      <c r="B2364" t="s">
        <v>1934</v>
      </c>
    </row>
    <row r="2365" spans="1:7" x14ac:dyDescent="0.25">
      <c r="A2365">
        <f t="shared" si="60"/>
        <v>1000080360</v>
      </c>
      <c r="B2365" t="s">
        <v>1935</v>
      </c>
    </row>
    <row r="2366" spans="1:7" x14ac:dyDescent="0.25">
      <c r="A2366">
        <f t="shared" si="60"/>
        <v>1000080361</v>
      </c>
      <c r="B2366" t="s">
        <v>1937</v>
      </c>
      <c r="C2366" t="s">
        <v>1936</v>
      </c>
    </row>
    <row r="2367" spans="1:7" x14ac:dyDescent="0.25">
      <c r="A2367">
        <f t="shared" si="60"/>
        <v>1000080362</v>
      </c>
      <c r="B2367" t="s">
        <v>1938</v>
      </c>
    </row>
    <row r="2368" spans="1:7" x14ac:dyDescent="0.25">
      <c r="A2368">
        <f t="shared" si="60"/>
        <v>1000080363</v>
      </c>
      <c r="B2368" t="s">
        <v>1939</v>
      </c>
    </row>
    <row r="2369" spans="1:2" x14ac:dyDescent="0.25">
      <c r="A2369">
        <f t="shared" si="60"/>
        <v>1000080364</v>
      </c>
      <c r="B2369" t="s">
        <v>1940</v>
      </c>
    </row>
    <row r="2370" spans="1:2" x14ac:dyDescent="0.25">
      <c r="A2370">
        <f t="shared" si="60"/>
        <v>1000080365</v>
      </c>
      <c r="B2370" t="s">
        <v>1941</v>
      </c>
    </row>
    <row r="2371" spans="1:2" x14ac:dyDescent="0.25">
      <c r="A2371">
        <f t="shared" si="60"/>
        <v>1000080366</v>
      </c>
      <c r="B2371" t="s">
        <v>1942</v>
      </c>
    </row>
    <row r="2372" spans="1:2" x14ac:dyDescent="0.25">
      <c r="A2372">
        <f t="shared" si="60"/>
        <v>1000080367</v>
      </c>
      <c r="B2372" t="s">
        <v>1943</v>
      </c>
    </row>
    <row r="2373" spans="1:2" x14ac:dyDescent="0.25">
      <c r="A2373">
        <f t="shared" si="60"/>
        <v>1000080368</v>
      </c>
      <c r="B2373" t="s">
        <v>1944</v>
      </c>
    </row>
    <row r="2374" spans="1:2" x14ac:dyDescent="0.25">
      <c r="A2374">
        <f t="shared" si="60"/>
        <v>1000080369</v>
      </c>
      <c r="B2374" t="s">
        <v>1945</v>
      </c>
    </row>
    <row r="2375" spans="1:2" x14ac:dyDescent="0.25">
      <c r="A2375">
        <f t="shared" si="60"/>
        <v>1000080370</v>
      </c>
      <c r="B2375" t="s">
        <v>1946</v>
      </c>
    </row>
    <row r="2376" spans="1:2" x14ac:dyDescent="0.25">
      <c r="A2376">
        <f t="shared" si="60"/>
        <v>1000080371</v>
      </c>
      <c r="B2376" t="s">
        <v>1947</v>
      </c>
    </row>
    <row r="2377" spans="1:2" x14ac:dyDescent="0.25">
      <c r="A2377">
        <f t="shared" si="60"/>
        <v>1000080372</v>
      </c>
      <c r="B2377" t="s">
        <v>620</v>
      </c>
    </row>
    <row r="2378" spans="1:2" x14ac:dyDescent="0.25">
      <c r="A2378">
        <f t="shared" si="60"/>
        <v>1000080373</v>
      </c>
      <c r="B2378" t="s">
        <v>1948</v>
      </c>
    </row>
    <row r="2379" spans="1:2" x14ac:dyDescent="0.25">
      <c r="A2379">
        <f t="shared" si="60"/>
        <v>1000080374</v>
      </c>
      <c r="B2379" t="s">
        <v>1949</v>
      </c>
    </row>
    <row r="2380" spans="1:2" x14ac:dyDescent="0.25">
      <c r="A2380">
        <f t="shared" si="60"/>
        <v>1000080375</v>
      </c>
      <c r="B2380" t="s">
        <v>1950</v>
      </c>
    </row>
    <row r="2381" spans="1:2" x14ac:dyDescent="0.25">
      <c r="A2381">
        <f t="shared" si="60"/>
        <v>1000080376</v>
      </c>
      <c r="B2381" t="s">
        <v>1951</v>
      </c>
    </row>
    <row r="2382" spans="1:2" x14ac:dyDescent="0.25">
      <c r="A2382">
        <f t="shared" si="60"/>
        <v>1000080377</v>
      </c>
      <c r="B2382" t="s">
        <v>1952</v>
      </c>
    </row>
    <row r="2383" spans="1:2" x14ac:dyDescent="0.25">
      <c r="A2383">
        <f t="shared" si="60"/>
        <v>1000080378</v>
      </c>
      <c r="B2383" t="s">
        <v>1953</v>
      </c>
    </row>
    <row r="2384" spans="1:2" x14ac:dyDescent="0.25">
      <c r="A2384">
        <f t="shared" si="60"/>
        <v>1000080379</v>
      </c>
      <c r="B2384" t="s">
        <v>1954</v>
      </c>
    </row>
    <row r="2385" spans="1:3" x14ac:dyDescent="0.25">
      <c r="A2385">
        <f t="shared" si="60"/>
        <v>1000080380</v>
      </c>
      <c r="B2385" t="s">
        <v>1955</v>
      </c>
    </row>
    <row r="2386" spans="1:3" x14ac:dyDescent="0.25">
      <c r="A2386">
        <f t="shared" si="60"/>
        <v>1000080381</v>
      </c>
      <c r="B2386" t="s">
        <v>858</v>
      </c>
    </row>
    <row r="2387" spans="1:3" x14ac:dyDescent="0.25">
      <c r="A2387">
        <f t="shared" si="60"/>
        <v>1000080382</v>
      </c>
      <c r="B2387" t="s">
        <v>1956</v>
      </c>
    </row>
    <row r="2388" spans="1:3" x14ac:dyDescent="0.25">
      <c r="A2388">
        <f t="shared" si="60"/>
        <v>1000080383</v>
      </c>
      <c r="B2388" t="s">
        <v>1957</v>
      </c>
    </row>
    <row r="2389" spans="1:3" x14ac:dyDescent="0.25">
      <c r="A2389">
        <f t="shared" si="60"/>
        <v>1000080384</v>
      </c>
      <c r="B2389" t="s">
        <v>1958</v>
      </c>
    </row>
    <row r="2390" spans="1:3" x14ac:dyDescent="0.25">
      <c r="A2390">
        <f t="shared" si="60"/>
        <v>1000080385</v>
      </c>
      <c r="B2390" t="s">
        <v>1959</v>
      </c>
    </row>
    <row r="2391" spans="1:3" x14ac:dyDescent="0.25">
      <c r="A2391">
        <f t="shared" ref="A2391:A2454" si="61">A2390+1</f>
        <v>1000080386</v>
      </c>
      <c r="B2391" t="s">
        <v>1960</v>
      </c>
    </row>
    <row r="2392" spans="1:3" x14ac:dyDescent="0.25">
      <c r="A2392">
        <f t="shared" si="61"/>
        <v>1000080387</v>
      </c>
      <c r="B2392" t="s">
        <v>1961</v>
      </c>
    </row>
    <row r="2393" spans="1:3" x14ac:dyDescent="0.25">
      <c r="A2393">
        <f t="shared" si="61"/>
        <v>1000080388</v>
      </c>
      <c r="B2393" t="s">
        <v>1962</v>
      </c>
    </row>
    <row r="2394" spans="1:3" x14ac:dyDescent="0.25">
      <c r="A2394">
        <f t="shared" si="61"/>
        <v>1000080389</v>
      </c>
      <c r="B2394" t="s">
        <v>1963</v>
      </c>
    </row>
    <row r="2395" spans="1:3" x14ac:dyDescent="0.25">
      <c r="A2395">
        <f t="shared" si="61"/>
        <v>1000080390</v>
      </c>
      <c r="B2395" t="s">
        <v>1964</v>
      </c>
    </row>
    <row r="2396" spans="1:3" x14ac:dyDescent="0.25">
      <c r="A2396">
        <f t="shared" si="61"/>
        <v>1000080391</v>
      </c>
      <c r="B2396" t="s">
        <v>1965</v>
      </c>
    </row>
    <row r="2397" spans="1:3" x14ac:dyDescent="0.25">
      <c r="A2397">
        <f t="shared" si="61"/>
        <v>1000080392</v>
      </c>
      <c r="B2397" t="s">
        <v>1966</v>
      </c>
      <c r="C2397" t="s">
        <v>297</v>
      </c>
    </row>
    <row r="2398" spans="1:3" x14ac:dyDescent="0.25">
      <c r="A2398">
        <f t="shared" si="61"/>
        <v>1000080393</v>
      </c>
      <c r="B2398" t="s">
        <v>1967</v>
      </c>
    </row>
    <row r="2399" spans="1:3" x14ac:dyDescent="0.25">
      <c r="A2399">
        <f t="shared" si="61"/>
        <v>1000080394</v>
      </c>
      <c r="B2399" t="s">
        <v>1968</v>
      </c>
    </row>
    <row r="2400" spans="1:3" x14ac:dyDescent="0.25">
      <c r="A2400">
        <f t="shared" si="61"/>
        <v>1000080395</v>
      </c>
      <c r="B2400" t="s">
        <v>1969</v>
      </c>
    </row>
    <row r="2401" spans="1:2" x14ac:dyDescent="0.25">
      <c r="A2401">
        <f t="shared" si="61"/>
        <v>1000080396</v>
      </c>
      <c r="B2401" t="s">
        <v>1970</v>
      </c>
    </row>
    <row r="2402" spans="1:2" x14ac:dyDescent="0.25">
      <c r="A2402">
        <f t="shared" si="61"/>
        <v>1000080397</v>
      </c>
      <c r="B2402" t="s">
        <v>1971</v>
      </c>
    </row>
    <row r="2403" spans="1:2" x14ac:dyDescent="0.25">
      <c r="A2403">
        <f t="shared" si="61"/>
        <v>1000080398</v>
      </c>
      <c r="B2403" t="s">
        <v>814</v>
      </c>
    </row>
    <row r="2404" spans="1:2" x14ac:dyDescent="0.25">
      <c r="A2404">
        <f t="shared" si="61"/>
        <v>1000080399</v>
      </c>
      <c r="B2404" t="s">
        <v>1972</v>
      </c>
    </row>
    <row r="2405" spans="1:2" x14ac:dyDescent="0.25">
      <c r="A2405">
        <f t="shared" si="61"/>
        <v>1000080400</v>
      </c>
      <c r="B2405" t="s">
        <v>1973</v>
      </c>
    </row>
    <row r="2406" spans="1:2" x14ac:dyDescent="0.25">
      <c r="A2406">
        <f t="shared" si="61"/>
        <v>1000080401</v>
      </c>
      <c r="B2406" t="s">
        <v>1974</v>
      </c>
    </row>
    <row r="2407" spans="1:2" x14ac:dyDescent="0.25">
      <c r="A2407">
        <f t="shared" si="61"/>
        <v>1000080402</v>
      </c>
      <c r="B2407" t="s">
        <v>1103</v>
      </c>
    </row>
    <row r="2408" spans="1:2" x14ac:dyDescent="0.25">
      <c r="A2408">
        <f t="shared" si="61"/>
        <v>1000080403</v>
      </c>
      <c r="B2408" t="s">
        <v>946</v>
      </c>
    </row>
    <row r="2409" spans="1:2" x14ac:dyDescent="0.25">
      <c r="A2409">
        <f t="shared" si="61"/>
        <v>1000080404</v>
      </c>
      <c r="B2409" t="s">
        <v>289</v>
      </c>
    </row>
    <row r="2410" spans="1:2" x14ac:dyDescent="0.25">
      <c r="A2410">
        <f t="shared" si="61"/>
        <v>1000080405</v>
      </c>
      <c r="B2410" t="s">
        <v>1975</v>
      </c>
    </row>
    <row r="2411" spans="1:2" x14ac:dyDescent="0.25">
      <c r="A2411">
        <f t="shared" si="61"/>
        <v>1000080406</v>
      </c>
      <c r="B2411" t="s">
        <v>1976</v>
      </c>
    </row>
    <row r="2412" spans="1:2" x14ac:dyDescent="0.25">
      <c r="A2412">
        <f t="shared" si="61"/>
        <v>1000080407</v>
      </c>
      <c r="B2412" t="s">
        <v>1393</v>
      </c>
    </row>
    <row r="2413" spans="1:2" x14ac:dyDescent="0.25">
      <c r="A2413">
        <f t="shared" si="61"/>
        <v>1000080408</v>
      </c>
      <c r="B2413" t="s">
        <v>1417</v>
      </c>
    </row>
    <row r="2414" spans="1:2" x14ac:dyDescent="0.25">
      <c r="A2414">
        <f t="shared" si="61"/>
        <v>1000080409</v>
      </c>
      <c r="B2414" t="s">
        <v>1977</v>
      </c>
    </row>
    <row r="2415" spans="1:2" x14ac:dyDescent="0.25">
      <c r="A2415">
        <f t="shared" si="61"/>
        <v>1000080410</v>
      </c>
      <c r="B2415" t="s">
        <v>1978</v>
      </c>
    </row>
    <row r="2416" spans="1:2" x14ac:dyDescent="0.25">
      <c r="A2416">
        <f t="shared" si="61"/>
        <v>1000080411</v>
      </c>
      <c r="B2416" t="s">
        <v>1979</v>
      </c>
    </row>
    <row r="2417" spans="1:3" x14ac:dyDescent="0.25">
      <c r="A2417">
        <f t="shared" si="61"/>
        <v>1000080412</v>
      </c>
      <c r="B2417" t="s">
        <v>1980</v>
      </c>
    </row>
    <row r="2418" spans="1:3" x14ac:dyDescent="0.25">
      <c r="A2418">
        <f t="shared" si="61"/>
        <v>1000080413</v>
      </c>
      <c r="B2418" t="s">
        <v>1981</v>
      </c>
    </row>
    <row r="2419" spans="1:3" x14ac:dyDescent="0.25">
      <c r="A2419">
        <f t="shared" si="61"/>
        <v>1000080414</v>
      </c>
      <c r="B2419" t="s">
        <v>289</v>
      </c>
    </row>
    <row r="2420" spans="1:3" x14ac:dyDescent="0.25">
      <c r="A2420">
        <f t="shared" si="61"/>
        <v>1000080415</v>
      </c>
      <c r="B2420" t="s">
        <v>1982</v>
      </c>
    </row>
    <row r="2421" spans="1:3" x14ac:dyDescent="0.25">
      <c r="A2421">
        <f t="shared" si="61"/>
        <v>1000080416</v>
      </c>
      <c r="B2421" t="s">
        <v>1983</v>
      </c>
    </row>
    <row r="2422" spans="1:3" x14ac:dyDescent="0.25">
      <c r="A2422">
        <f t="shared" si="61"/>
        <v>1000080417</v>
      </c>
      <c r="B2422" t="s">
        <v>1967</v>
      </c>
    </row>
    <row r="2423" spans="1:3" x14ac:dyDescent="0.25">
      <c r="A2423">
        <f t="shared" si="61"/>
        <v>1000080418</v>
      </c>
      <c r="B2423" t="s">
        <v>1984</v>
      </c>
    </row>
    <row r="2424" spans="1:3" x14ac:dyDescent="0.25">
      <c r="A2424">
        <f t="shared" si="61"/>
        <v>1000080419</v>
      </c>
      <c r="B2424" t="s">
        <v>1985</v>
      </c>
    </row>
    <row r="2425" spans="1:3" x14ac:dyDescent="0.25">
      <c r="A2425">
        <f t="shared" si="61"/>
        <v>1000080420</v>
      </c>
      <c r="B2425" t="s">
        <v>1103</v>
      </c>
    </row>
    <row r="2426" spans="1:3" x14ac:dyDescent="0.25">
      <c r="A2426">
        <f t="shared" si="61"/>
        <v>1000080421</v>
      </c>
      <c r="B2426" t="s">
        <v>1500</v>
      </c>
    </row>
    <row r="2427" spans="1:3" x14ac:dyDescent="0.25">
      <c r="A2427">
        <f t="shared" si="61"/>
        <v>1000080422</v>
      </c>
      <c r="B2427" t="s">
        <v>1987</v>
      </c>
      <c r="C2427" t="s">
        <v>1986</v>
      </c>
    </row>
    <row r="2428" spans="1:3" x14ac:dyDescent="0.25">
      <c r="A2428">
        <f t="shared" si="61"/>
        <v>1000080423</v>
      </c>
      <c r="B2428" t="s">
        <v>1988</v>
      </c>
    </row>
    <row r="2429" spans="1:3" x14ac:dyDescent="0.25">
      <c r="A2429">
        <f t="shared" si="61"/>
        <v>1000080424</v>
      </c>
      <c r="B2429" t="s">
        <v>1989</v>
      </c>
    </row>
    <row r="2430" spans="1:3" x14ac:dyDescent="0.25">
      <c r="A2430">
        <f t="shared" si="61"/>
        <v>1000080425</v>
      </c>
      <c r="B2430" t="s">
        <v>1990</v>
      </c>
    </row>
    <row r="2431" spans="1:3" x14ac:dyDescent="0.25">
      <c r="A2431">
        <f t="shared" si="61"/>
        <v>1000080426</v>
      </c>
      <c r="B2431" t="s">
        <v>1991</v>
      </c>
    </row>
    <row r="2432" spans="1:3" x14ac:dyDescent="0.25">
      <c r="A2432">
        <f t="shared" si="61"/>
        <v>1000080427</v>
      </c>
      <c r="B2432" t="s">
        <v>1992</v>
      </c>
    </row>
    <row r="2433" spans="1:7" x14ac:dyDescent="0.25">
      <c r="A2433">
        <f t="shared" si="61"/>
        <v>1000080428</v>
      </c>
      <c r="B2433" t="s">
        <v>1993</v>
      </c>
    </row>
    <row r="2434" spans="1:7" x14ac:dyDescent="0.25">
      <c r="A2434">
        <f t="shared" si="61"/>
        <v>1000080429</v>
      </c>
      <c r="B2434" t="s">
        <v>1994</v>
      </c>
    </row>
    <row r="2435" spans="1:7" x14ac:dyDescent="0.25">
      <c r="A2435">
        <f t="shared" si="61"/>
        <v>1000080430</v>
      </c>
      <c r="B2435" t="s">
        <v>1995</v>
      </c>
    </row>
    <row r="2436" spans="1:7" x14ac:dyDescent="0.25">
      <c r="A2436">
        <f t="shared" si="61"/>
        <v>1000080431</v>
      </c>
      <c r="B2436" t="s">
        <v>1996</v>
      </c>
    </row>
    <row r="2437" spans="1:7" x14ac:dyDescent="0.25">
      <c r="A2437">
        <f t="shared" si="61"/>
        <v>1000080432</v>
      </c>
      <c r="B2437" t="s">
        <v>1997</v>
      </c>
    </row>
    <row r="2438" spans="1:7" x14ac:dyDescent="0.25">
      <c r="A2438">
        <f t="shared" si="61"/>
        <v>1000080433</v>
      </c>
      <c r="B2438" t="s">
        <v>1998</v>
      </c>
    </row>
    <row r="2439" spans="1:7" x14ac:dyDescent="0.25">
      <c r="A2439">
        <f t="shared" si="61"/>
        <v>1000080434</v>
      </c>
      <c r="B2439" t="s">
        <v>1999</v>
      </c>
    </row>
    <row r="2440" spans="1:7" x14ac:dyDescent="0.25">
      <c r="A2440">
        <f t="shared" si="61"/>
        <v>1000080435</v>
      </c>
      <c r="B2440" t="s">
        <v>643</v>
      </c>
    </row>
    <row r="2441" spans="1:7" x14ac:dyDescent="0.25">
      <c r="A2441">
        <f t="shared" si="61"/>
        <v>1000080436</v>
      </c>
      <c r="B2441" t="s">
        <v>1969</v>
      </c>
    </row>
    <row r="2442" spans="1:7" x14ac:dyDescent="0.25">
      <c r="A2442">
        <f t="shared" si="61"/>
        <v>1000080437</v>
      </c>
      <c r="B2442" t="s">
        <v>1966</v>
      </c>
      <c r="C2442" t="s">
        <v>297</v>
      </c>
    </row>
    <row r="2443" spans="1:7" x14ac:dyDescent="0.25">
      <c r="A2443">
        <f t="shared" si="61"/>
        <v>1000080438</v>
      </c>
      <c r="B2443" t="s">
        <v>2001</v>
      </c>
      <c r="C2443" t="s">
        <v>2000</v>
      </c>
      <c r="F2443">
        <f>F2361+1</f>
        <v>1000027642</v>
      </c>
      <c r="G2443" t="s">
        <v>2000</v>
      </c>
    </row>
    <row r="2444" spans="1:7" x14ac:dyDescent="0.25">
      <c r="A2444">
        <f t="shared" si="61"/>
        <v>1000080439</v>
      </c>
      <c r="B2444" t="s">
        <v>823</v>
      </c>
    </row>
    <row r="2445" spans="1:7" x14ac:dyDescent="0.25">
      <c r="A2445">
        <f t="shared" si="61"/>
        <v>1000080440</v>
      </c>
      <c r="B2445" t="s">
        <v>2002</v>
      </c>
    </row>
    <row r="2446" spans="1:7" x14ac:dyDescent="0.25">
      <c r="A2446">
        <f t="shared" si="61"/>
        <v>1000080441</v>
      </c>
      <c r="B2446" t="s">
        <v>307</v>
      </c>
    </row>
    <row r="2447" spans="1:7" x14ac:dyDescent="0.25">
      <c r="A2447">
        <f t="shared" si="61"/>
        <v>1000080442</v>
      </c>
      <c r="B2447" t="s">
        <v>435</v>
      </c>
    </row>
    <row r="2448" spans="1:7" x14ac:dyDescent="0.25">
      <c r="A2448">
        <f t="shared" si="61"/>
        <v>1000080443</v>
      </c>
      <c r="B2448" t="s">
        <v>1161</v>
      </c>
    </row>
    <row r="2449" spans="1:7" x14ac:dyDescent="0.25">
      <c r="A2449">
        <f t="shared" si="61"/>
        <v>1000080444</v>
      </c>
      <c r="B2449" t="s">
        <v>541</v>
      </c>
    </row>
    <row r="2450" spans="1:7" x14ac:dyDescent="0.25">
      <c r="A2450">
        <f t="shared" si="61"/>
        <v>1000080445</v>
      </c>
      <c r="B2450" t="s">
        <v>1373</v>
      </c>
    </row>
    <row r="2451" spans="1:7" x14ac:dyDescent="0.25">
      <c r="A2451">
        <f t="shared" si="61"/>
        <v>1000080446</v>
      </c>
      <c r="B2451" t="s">
        <v>2003</v>
      </c>
    </row>
    <row r="2452" spans="1:7" x14ac:dyDescent="0.25">
      <c r="A2452">
        <f t="shared" si="61"/>
        <v>1000080447</v>
      </c>
      <c r="B2452" t="s">
        <v>869</v>
      </c>
    </row>
    <row r="2453" spans="1:7" x14ac:dyDescent="0.25">
      <c r="A2453">
        <f t="shared" si="61"/>
        <v>1000080448</v>
      </c>
      <c r="B2453" t="s">
        <v>857</v>
      </c>
    </row>
    <row r="2454" spans="1:7" x14ac:dyDescent="0.25">
      <c r="A2454">
        <f t="shared" si="61"/>
        <v>1000080449</v>
      </c>
      <c r="B2454" t="s">
        <v>2012</v>
      </c>
    </row>
    <row r="2455" spans="1:7" x14ac:dyDescent="0.25">
      <c r="A2455">
        <f t="shared" ref="A2455:A2518" si="62">A2454+1</f>
        <v>1000080450</v>
      </c>
      <c r="B2455" t="s">
        <v>2004</v>
      </c>
      <c r="C2455" t="s">
        <v>347</v>
      </c>
    </row>
    <row r="2456" spans="1:7" x14ac:dyDescent="0.25">
      <c r="A2456">
        <f t="shared" si="62"/>
        <v>1000080451</v>
      </c>
      <c r="B2456" t="s">
        <v>2005</v>
      </c>
    </row>
    <row r="2457" spans="1:7" x14ac:dyDescent="0.25">
      <c r="A2457">
        <f t="shared" si="62"/>
        <v>1000080452</v>
      </c>
      <c r="B2457" t="s">
        <v>2006</v>
      </c>
    </row>
    <row r="2458" spans="1:7" x14ac:dyDescent="0.25">
      <c r="A2458">
        <f t="shared" si="62"/>
        <v>1000080453</v>
      </c>
      <c r="B2458" t="s">
        <v>2007</v>
      </c>
    </row>
    <row r="2459" spans="1:7" x14ac:dyDescent="0.25">
      <c r="A2459">
        <f t="shared" si="62"/>
        <v>1000080454</v>
      </c>
      <c r="B2459" t="s">
        <v>2008</v>
      </c>
    </row>
    <row r="2460" spans="1:7" x14ac:dyDescent="0.25">
      <c r="A2460">
        <f t="shared" si="62"/>
        <v>1000080455</v>
      </c>
      <c r="B2460" t="s">
        <v>2009</v>
      </c>
    </row>
    <row r="2461" spans="1:7" x14ac:dyDescent="0.25">
      <c r="A2461">
        <f t="shared" si="62"/>
        <v>1000080456</v>
      </c>
      <c r="B2461" t="s">
        <v>2010</v>
      </c>
    </row>
    <row r="2462" spans="1:7" x14ac:dyDescent="0.25">
      <c r="A2462">
        <f t="shared" si="62"/>
        <v>1000080457</v>
      </c>
      <c r="B2462" t="s">
        <v>2011</v>
      </c>
    </row>
    <row r="2463" spans="1:7" x14ac:dyDescent="0.25">
      <c r="A2463">
        <f t="shared" si="62"/>
        <v>1000080458</v>
      </c>
      <c r="B2463" t="s">
        <v>2013</v>
      </c>
      <c r="C2463" t="s">
        <v>358</v>
      </c>
      <c r="F2463">
        <f>F2443+1</f>
        <v>1000027643</v>
      </c>
      <c r="G2463" t="s">
        <v>2027</v>
      </c>
    </row>
    <row r="2464" spans="1:7" x14ac:dyDescent="0.25">
      <c r="A2464">
        <f t="shared" si="62"/>
        <v>1000080459</v>
      </c>
      <c r="B2464" t="s">
        <v>2014</v>
      </c>
      <c r="F2464">
        <f>F2463+1</f>
        <v>1000027644</v>
      </c>
      <c r="G2464" t="s">
        <v>2042</v>
      </c>
    </row>
    <row r="2465" spans="1:7" x14ac:dyDescent="0.25">
      <c r="A2465">
        <f t="shared" si="62"/>
        <v>1000080460</v>
      </c>
      <c r="B2465" t="s">
        <v>2015</v>
      </c>
      <c r="F2465">
        <f>F2464+1</f>
        <v>1000027645</v>
      </c>
      <c r="G2465" t="s">
        <v>918</v>
      </c>
    </row>
    <row r="2466" spans="1:7" x14ac:dyDescent="0.25">
      <c r="A2466">
        <f t="shared" si="62"/>
        <v>1000080461</v>
      </c>
      <c r="B2466" t="s">
        <v>2016</v>
      </c>
      <c r="F2466">
        <f t="shared" ref="F2466:F2478" si="63">F2465+1</f>
        <v>1000027646</v>
      </c>
      <c r="G2466" t="s">
        <v>2084</v>
      </c>
    </row>
    <row r="2467" spans="1:7" x14ac:dyDescent="0.25">
      <c r="A2467">
        <f t="shared" si="62"/>
        <v>1000080462</v>
      </c>
      <c r="B2467" t="s">
        <v>2017</v>
      </c>
      <c r="F2467">
        <f t="shared" si="63"/>
        <v>1000027647</v>
      </c>
      <c r="G2467" t="s">
        <v>2091</v>
      </c>
    </row>
    <row r="2468" spans="1:7" x14ac:dyDescent="0.25">
      <c r="A2468">
        <f t="shared" si="62"/>
        <v>1000080463</v>
      </c>
      <c r="B2468" t="s">
        <v>2018</v>
      </c>
      <c r="F2468">
        <f t="shared" si="63"/>
        <v>1000027648</v>
      </c>
      <c r="G2468" t="s">
        <v>2108</v>
      </c>
    </row>
    <row r="2469" spans="1:7" x14ac:dyDescent="0.25">
      <c r="A2469">
        <f t="shared" si="62"/>
        <v>1000080464</v>
      </c>
      <c r="B2469" t="s">
        <v>2019</v>
      </c>
      <c r="F2469">
        <f t="shared" si="63"/>
        <v>1000027649</v>
      </c>
      <c r="G2469" t="s">
        <v>2109</v>
      </c>
    </row>
    <row r="2470" spans="1:7" x14ac:dyDescent="0.25">
      <c r="A2470">
        <f t="shared" si="62"/>
        <v>1000080465</v>
      </c>
      <c r="B2470" t="s">
        <v>2020</v>
      </c>
      <c r="F2470">
        <f t="shared" si="63"/>
        <v>1000027650</v>
      </c>
      <c r="G2470" t="s">
        <v>2115</v>
      </c>
    </row>
    <row r="2471" spans="1:7" x14ac:dyDescent="0.25">
      <c r="A2471">
        <f t="shared" si="62"/>
        <v>1000080466</v>
      </c>
      <c r="B2471" t="s">
        <v>2021</v>
      </c>
      <c r="F2471">
        <f t="shared" si="63"/>
        <v>1000027651</v>
      </c>
      <c r="G2471" t="s">
        <v>2144</v>
      </c>
    </row>
    <row r="2472" spans="1:7" x14ac:dyDescent="0.25">
      <c r="A2472">
        <f t="shared" si="62"/>
        <v>1000080467</v>
      </c>
      <c r="B2472" t="s">
        <v>2022</v>
      </c>
      <c r="F2472">
        <f t="shared" si="63"/>
        <v>1000027652</v>
      </c>
      <c r="G2472" t="s">
        <v>2151</v>
      </c>
    </row>
    <row r="2473" spans="1:7" x14ac:dyDescent="0.25">
      <c r="A2473">
        <f t="shared" si="62"/>
        <v>1000080468</v>
      </c>
      <c r="B2473" t="s">
        <v>2023</v>
      </c>
      <c r="F2473">
        <f t="shared" si="63"/>
        <v>1000027653</v>
      </c>
      <c r="G2473" t="s">
        <v>2160</v>
      </c>
    </row>
    <row r="2474" spans="1:7" x14ac:dyDescent="0.25">
      <c r="A2474">
        <f t="shared" si="62"/>
        <v>1000080469</v>
      </c>
      <c r="B2474" t="s">
        <v>2024</v>
      </c>
      <c r="F2474">
        <f t="shared" si="63"/>
        <v>1000027654</v>
      </c>
      <c r="G2474" t="s">
        <v>2168</v>
      </c>
    </row>
    <row r="2475" spans="1:7" x14ac:dyDescent="0.25">
      <c r="A2475">
        <f t="shared" si="62"/>
        <v>1000080470</v>
      </c>
      <c r="B2475" t="s">
        <v>2025</v>
      </c>
      <c r="F2475">
        <f t="shared" si="63"/>
        <v>1000027655</v>
      </c>
      <c r="G2475" t="s">
        <v>2175</v>
      </c>
    </row>
    <row r="2476" spans="1:7" x14ac:dyDescent="0.25">
      <c r="A2476">
        <f t="shared" si="62"/>
        <v>1000080471</v>
      </c>
      <c r="B2476" t="s">
        <v>2026</v>
      </c>
      <c r="F2476">
        <f t="shared" si="63"/>
        <v>1000027656</v>
      </c>
      <c r="G2476" t="s">
        <v>2210</v>
      </c>
    </row>
    <row r="2477" spans="1:7" x14ac:dyDescent="0.25">
      <c r="A2477">
        <f t="shared" si="62"/>
        <v>1000080472</v>
      </c>
      <c r="B2477" t="s">
        <v>2032</v>
      </c>
      <c r="F2477">
        <f t="shared" si="63"/>
        <v>1000027657</v>
      </c>
      <c r="G2477" t="s">
        <v>2218</v>
      </c>
    </row>
    <row r="2478" spans="1:7" x14ac:dyDescent="0.25">
      <c r="A2478">
        <f t="shared" si="62"/>
        <v>1000080473</v>
      </c>
      <c r="B2478" t="s">
        <v>1475</v>
      </c>
      <c r="F2478">
        <f t="shared" si="63"/>
        <v>1000027658</v>
      </c>
      <c r="G2478" t="s">
        <v>2217</v>
      </c>
    </row>
    <row r="2479" spans="1:7" x14ac:dyDescent="0.25">
      <c r="A2479">
        <f t="shared" si="62"/>
        <v>1000080474</v>
      </c>
      <c r="B2479" t="s">
        <v>2033</v>
      </c>
    </row>
    <row r="2480" spans="1:7" x14ac:dyDescent="0.25">
      <c r="A2480">
        <f t="shared" si="62"/>
        <v>1000080475</v>
      </c>
      <c r="B2480" t="s">
        <v>2034</v>
      </c>
    </row>
    <row r="2481" spans="1:3" x14ac:dyDescent="0.25">
      <c r="A2481">
        <f t="shared" si="62"/>
        <v>1000080476</v>
      </c>
      <c r="B2481" t="s">
        <v>2035</v>
      </c>
    </row>
    <row r="2482" spans="1:3" x14ac:dyDescent="0.25">
      <c r="A2482">
        <f t="shared" si="62"/>
        <v>1000080477</v>
      </c>
      <c r="B2482" t="s">
        <v>2036</v>
      </c>
    </row>
    <row r="2483" spans="1:3" x14ac:dyDescent="0.25">
      <c r="A2483">
        <f t="shared" si="62"/>
        <v>1000080478</v>
      </c>
      <c r="B2483" t="s">
        <v>2037</v>
      </c>
    </row>
    <row r="2484" spans="1:3" x14ac:dyDescent="0.25">
      <c r="A2484">
        <f t="shared" si="62"/>
        <v>1000080479</v>
      </c>
      <c r="B2484" t="s">
        <v>2038</v>
      </c>
    </row>
    <row r="2485" spans="1:3" x14ac:dyDescent="0.25">
      <c r="A2485">
        <f t="shared" si="62"/>
        <v>1000080480</v>
      </c>
      <c r="B2485" t="s">
        <v>2039</v>
      </c>
    </row>
    <row r="2486" spans="1:3" x14ac:dyDescent="0.25">
      <c r="A2486">
        <f t="shared" si="62"/>
        <v>1000080481</v>
      </c>
      <c r="B2486" t="s">
        <v>2040</v>
      </c>
    </row>
    <row r="2487" spans="1:3" x14ac:dyDescent="0.25">
      <c r="A2487">
        <f t="shared" si="62"/>
        <v>1000080482</v>
      </c>
      <c r="B2487" t="s">
        <v>2041</v>
      </c>
    </row>
    <row r="2488" spans="1:3" x14ac:dyDescent="0.25">
      <c r="A2488">
        <f t="shared" si="62"/>
        <v>1000080483</v>
      </c>
      <c r="B2488" t="s">
        <v>359</v>
      </c>
    </row>
    <row r="2489" spans="1:3" x14ac:dyDescent="0.25">
      <c r="A2489">
        <f t="shared" si="62"/>
        <v>1000080484</v>
      </c>
      <c r="B2489" t="s">
        <v>2028</v>
      </c>
      <c r="C2489" t="s">
        <v>2027</v>
      </c>
    </row>
    <row r="2490" spans="1:3" x14ac:dyDescent="0.25">
      <c r="A2490">
        <f t="shared" si="62"/>
        <v>1000080485</v>
      </c>
      <c r="B2490" t="s">
        <v>1544</v>
      </c>
    </row>
    <row r="2491" spans="1:3" x14ac:dyDescent="0.25">
      <c r="A2491">
        <f t="shared" si="62"/>
        <v>1000080486</v>
      </c>
      <c r="B2491" t="s">
        <v>2029</v>
      </c>
    </row>
    <row r="2492" spans="1:3" x14ac:dyDescent="0.25">
      <c r="A2492">
        <f t="shared" si="62"/>
        <v>1000080487</v>
      </c>
      <c r="B2492" t="s">
        <v>2030</v>
      </c>
    </row>
    <row r="2493" spans="1:3" x14ac:dyDescent="0.25">
      <c r="A2493">
        <f t="shared" si="62"/>
        <v>1000080488</v>
      </c>
      <c r="B2493" t="s">
        <v>2031</v>
      </c>
    </row>
    <row r="2494" spans="1:3" x14ac:dyDescent="0.25">
      <c r="A2494">
        <f t="shared" si="62"/>
        <v>1000080489</v>
      </c>
      <c r="B2494" t="s">
        <v>2239</v>
      </c>
      <c r="C2494" t="s">
        <v>2042</v>
      </c>
    </row>
    <row r="2495" spans="1:3" x14ac:dyDescent="0.25">
      <c r="A2495">
        <f t="shared" si="62"/>
        <v>1000080490</v>
      </c>
      <c r="B2495" t="s">
        <v>2043</v>
      </c>
    </row>
    <row r="2496" spans="1:3" x14ac:dyDescent="0.25">
      <c r="A2496">
        <f t="shared" si="62"/>
        <v>1000080491</v>
      </c>
      <c r="B2496" t="s">
        <v>2043</v>
      </c>
    </row>
    <row r="2497" spans="1:3" x14ac:dyDescent="0.25">
      <c r="A2497">
        <f t="shared" si="62"/>
        <v>1000080492</v>
      </c>
      <c r="B2497" t="s">
        <v>2043</v>
      </c>
    </row>
    <row r="2498" spans="1:3" x14ac:dyDescent="0.25">
      <c r="A2498">
        <f t="shared" si="62"/>
        <v>1000080493</v>
      </c>
      <c r="B2498" t="s">
        <v>2044</v>
      </c>
    </row>
    <row r="2499" spans="1:3" x14ac:dyDescent="0.25">
      <c r="A2499">
        <f t="shared" si="62"/>
        <v>1000080494</v>
      </c>
      <c r="B2499" t="s">
        <v>2045</v>
      </c>
    </row>
    <row r="2500" spans="1:3" x14ac:dyDescent="0.25">
      <c r="A2500">
        <f t="shared" si="62"/>
        <v>1000080495</v>
      </c>
      <c r="B2500" t="s">
        <v>2046</v>
      </c>
    </row>
    <row r="2501" spans="1:3" x14ac:dyDescent="0.25">
      <c r="A2501">
        <f t="shared" si="62"/>
        <v>1000080496</v>
      </c>
      <c r="B2501" t="s">
        <v>2047</v>
      </c>
    </row>
    <row r="2502" spans="1:3" x14ac:dyDescent="0.25">
      <c r="A2502">
        <f t="shared" si="62"/>
        <v>1000080497</v>
      </c>
      <c r="B2502" t="s">
        <v>2049</v>
      </c>
      <c r="C2502" t="s">
        <v>349</v>
      </c>
    </row>
    <row r="2503" spans="1:3" x14ac:dyDescent="0.25">
      <c r="A2503">
        <f t="shared" si="62"/>
        <v>1000080498</v>
      </c>
      <c r="B2503" t="s">
        <v>2050</v>
      </c>
    </row>
    <row r="2504" spans="1:3" x14ac:dyDescent="0.25">
      <c r="A2504">
        <f t="shared" si="62"/>
        <v>1000080499</v>
      </c>
      <c r="B2504" t="s">
        <v>2051</v>
      </c>
    </row>
    <row r="2505" spans="1:3" x14ac:dyDescent="0.25">
      <c r="A2505">
        <f t="shared" si="62"/>
        <v>1000080500</v>
      </c>
      <c r="B2505" t="s">
        <v>2052</v>
      </c>
    </row>
    <row r="2506" spans="1:3" x14ac:dyDescent="0.25">
      <c r="A2506">
        <f t="shared" si="62"/>
        <v>1000080501</v>
      </c>
      <c r="B2506" t="s">
        <v>2053</v>
      </c>
    </row>
    <row r="2507" spans="1:3" x14ac:dyDescent="0.25">
      <c r="A2507">
        <f t="shared" si="62"/>
        <v>1000080502</v>
      </c>
      <c r="B2507" t="s">
        <v>2054</v>
      </c>
    </row>
    <row r="2508" spans="1:3" x14ac:dyDescent="0.25">
      <c r="A2508">
        <f t="shared" si="62"/>
        <v>1000080503</v>
      </c>
      <c r="B2508" t="s">
        <v>2055</v>
      </c>
    </row>
    <row r="2509" spans="1:3" x14ac:dyDescent="0.25">
      <c r="A2509">
        <f t="shared" si="62"/>
        <v>1000080504</v>
      </c>
      <c r="B2509" t="s">
        <v>2056</v>
      </c>
    </row>
    <row r="2510" spans="1:3" x14ac:dyDescent="0.25">
      <c r="A2510">
        <f t="shared" si="62"/>
        <v>1000080505</v>
      </c>
      <c r="B2510" t="s">
        <v>2057</v>
      </c>
    </row>
    <row r="2511" spans="1:3" x14ac:dyDescent="0.25">
      <c r="A2511">
        <f t="shared" si="62"/>
        <v>1000080506</v>
      </c>
      <c r="B2511" t="s">
        <v>2058</v>
      </c>
    </row>
    <row r="2512" spans="1:3" x14ac:dyDescent="0.25">
      <c r="A2512">
        <f t="shared" si="62"/>
        <v>1000080507</v>
      </c>
      <c r="B2512" t="s">
        <v>2059</v>
      </c>
    </row>
    <row r="2513" spans="1:3" x14ac:dyDescent="0.25">
      <c r="A2513">
        <f t="shared" si="62"/>
        <v>1000080508</v>
      </c>
      <c r="B2513" t="s">
        <v>2083</v>
      </c>
    </row>
    <row r="2514" spans="1:3" x14ac:dyDescent="0.25">
      <c r="A2514">
        <f t="shared" si="62"/>
        <v>1000080509</v>
      </c>
      <c r="B2514" t="s">
        <v>2071</v>
      </c>
    </row>
    <row r="2515" spans="1:3" x14ac:dyDescent="0.25">
      <c r="A2515">
        <f t="shared" si="62"/>
        <v>1000080510</v>
      </c>
      <c r="B2515" t="s">
        <v>2072</v>
      </c>
    </row>
    <row r="2516" spans="1:3" x14ac:dyDescent="0.25">
      <c r="A2516">
        <f t="shared" si="62"/>
        <v>1000080511</v>
      </c>
      <c r="B2516" t="s">
        <v>2073</v>
      </c>
    </row>
    <row r="2517" spans="1:3" x14ac:dyDescent="0.25">
      <c r="A2517">
        <f t="shared" si="62"/>
        <v>1000080512</v>
      </c>
      <c r="B2517" t="s">
        <v>2074</v>
      </c>
    </row>
    <row r="2518" spans="1:3" x14ac:dyDescent="0.25">
      <c r="A2518">
        <f t="shared" si="62"/>
        <v>1000080513</v>
      </c>
      <c r="B2518" t="s">
        <v>2075</v>
      </c>
    </row>
    <row r="2519" spans="1:3" x14ac:dyDescent="0.25">
      <c r="A2519">
        <f t="shared" ref="A2519:A2582" si="64">A2518+1</f>
        <v>1000080514</v>
      </c>
      <c r="B2519" t="s">
        <v>2076</v>
      </c>
    </row>
    <row r="2520" spans="1:3" x14ac:dyDescent="0.25">
      <c r="A2520">
        <f t="shared" si="64"/>
        <v>1000080515</v>
      </c>
      <c r="B2520" t="s">
        <v>2077</v>
      </c>
    </row>
    <row r="2521" spans="1:3" x14ac:dyDescent="0.25">
      <c r="A2521">
        <f t="shared" si="64"/>
        <v>1000080516</v>
      </c>
      <c r="B2521" t="s">
        <v>2078</v>
      </c>
    </row>
    <row r="2522" spans="1:3" x14ac:dyDescent="0.25">
      <c r="A2522">
        <f t="shared" si="64"/>
        <v>1000080517</v>
      </c>
      <c r="B2522" t="s">
        <v>2079</v>
      </c>
    </row>
    <row r="2523" spans="1:3" x14ac:dyDescent="0.25">
      <c r="A2523">
        <f t="shared" si="64"/>
        <v>1000080518</v>
      </c>
      <c r="B2523" t="s">
        <v>2080</v>
      </c>
    </row>
    <row r="2524" spans="1:3" x14ac:dyDescent="0.25">
      <c r="A2524">
        <f t="shared" si="64"/>
        <v>1000080519</v>
      </c>
      <c r="B2524" t="s">
        <v>2081</v>
      </c>
    </row>
    <row r="2525" spans="1:3" x14ac:dyDescent="0.25">
      <c r="A2525">
        <f t="shared" si="64"/>
        <v>1000080520</v>
      </c>
      <c r="B2525" t="s">
        <v>2082</v>
      </c>
    </row>
    <row r="2526" spans="1:3" x14ac:dyDescent="0.25">
      <c r="A2526">
        <f t="shared" si="64"/>
        <v>1000080521</v>
      </c>
      <c r="B2526" t="s">
        <v>918</v>
      </c>
      <c r="C2526" t="s">
        <v>918</v>
      </c>
    </row>
    <row r="2527" spans="1:3" x14ac:dyDescent="0.25">
      <c r="A2527">
        <f t="shared" si="64"/>
        <v>1000080522</v>
      </c>
      <c r="B2527" t="s">
        <v>2060</v>
      </c>
    </row>
    <row r="2528" spans="1:3" x14ac:dyDescent="0.25">
      <c r="A2528">
        <f t="shared" si="64"/>
        <v>1000080523</v>
      </c>
      <c r="B2528" t="s">
        <v>2061</v>
      </c>
    </row>
    <row r="2529" spans="1:3" x14ac:dyDescent="0.25">
      <c r="A2529">
        <f t="shared" si="64"/>
        <v>1000080524</v>
      </c>
      <c r="B2529" t="s">
        <v>2062</v>
      </c>
    </row>
    <row r="2530" spans="1:3" x14ac:dyDescent="0.25">
      <c r="A2530">
        <f t="shared" si="64"/>
        <v>1000080525</v>
      </c>
      <c r="B2530" t="s">
        <v>2063</v>
      </c>
    </row>
    <row r="2531" spans="1:3" x14ac:dyDescent="0.25">
      <c r="A2531">
        <f t="shared" si="64"/>
        <v>1000080526</v>
      </c>
      <c r="B2531" t="s">
        <v>2064</v>
      </c>
    </row>
    <row r="2532" spans="1:3" x14ac:dyDescent="0.25">
      <c r="A2532">
        <f t="shared" si="64"/>
        <v>1000080527</v>
      </c>
      <c r="B2532" t="s">
        <v>2065</v>
      </c>
    </row>
    <row r="2533" spans="1:3" x14ac:dyDescent="0.25">
      <c r="A2533">
        <f t="shared" si="64"/>
        <v>1000080528</v>
      </c>
      <c r="B2533" t="s">
        <v>2066</v>
      </c>
    </row>
    <row r="2534" spans="1:3" x14ac:dyDescent="0.25">
      <c r="A2534">
        <f t="shared" si="64"/>
        <v>1000080529</v>
      </c>
      <c r="B2534" t="s">
        <v>2067</v>
      </c>
    </row>
    <row r="2535" spans="1:3" x14ac:dyDescent="0.25">
      <c r="A2535">
        <f t="shared" si="64"/>
        <v>1000080530</v>
      </c>
      <c r="B2535" t="s">
        <v>2068</v>
      </c>
    </row>
    <row r="2536" spans="1:3" x14ac:dyDescent="0.25">
      <c r="A2536">
        <f t="shared" si="64"/>
        <v>1000080531</v>
      </c>
      <c r="B2536" t="s">
        <v>2069</v>
      </c>
    </row>
    <row r="2537" spans="1:3" x14ac:dyDescent="0.25">
      <c r="A2537">
        <f t="shared" si="64"/>
        <v>1000080532</v>
      </c>
      <c r="B2537" t="s">
        <v>2070</v>
      </c>
    </row>
    <row r="2538" spans="1:3" x14ac:dyDescent="0.25">
      <c r="A2538">
        <f t="shared" si="64"/>
        <v>1000080533</v>
      </c>
      <c r="B2538" t="s">
        <v>2085</v>
      </c>
      <c r="C2538" t="s">
        <v>2084</v>
      </c>
    </row>
    <row r="2539" spans="1:3" x14ac:dyDescent="0.25">
      <c r="A2539">
        <f t="shared" si="64"/>
        <v>1000080534</v>
      </c>
      <c r="B2539" t="s">
        <v>2086</v>
      </c>
    </row>
    <row r="2540" spans="1:3" x14ac:dyDescent="0.25">
      <c r="A2540">
        <f t="shared" si="64"/>
        <v>1000080535</v>
      </c>
      <c r="B2540" t="s">
        <v>2087</v>
      </c>
    </row>
    <row r="2541" spans="1:3" x14ac:dyDescent="0.25">
      <c r="A2541">
        <f t="shared" si="64"/>
        <v>1000080536</v>
      </c>
      <c r="B2541" t="s">
        <v>2088</v>
      </c>
    </row>
    <row r="2542" spans="1:3" x14ac:dyDescent="0.25">
      <c r="A2542">
        <f t="shared" si="64"/>
        <v>1000080537</v>
      </c>
      <c r="B2542" t="s">
        <v>2089</v>
      </c>
    </row>
    <row r="2543" spans="1:3" x14ac:dyDescent="0.25">
      <c r="A2543">
        <f t="shared" si="64"/>
        <v>1000080538</v>
      </c>
      <c r="B2543" t="s">
        <v>2090</v>
      </c>
    </row>
    <row r="2544" spans="1:3" x14ac:dyDescent="0.25">
      <c r="A2544">
        <f t="shared" si="64"/>
        <v>1000080539</v>
      </c>
      <c r="B2544" t="s">
        <v>2091</v>
      </c>
      <c r="C2544" t="s">
        <v>2091</v>
      </c>
    </row>
    <row r="2545" spans="1:2" x14ac:dyDescent="0.25">
      <c r="A2545">
        <f t="shared" si="64"/>
        <v>1000080540</v>
      </c>
      <c r="B2545" t="s">
        <v>2092</v>
      </c>
    </row>
    <row r="2546" spans="1:2" x14ac:dyDescent="0.25">
      <c r="A2546">
        <f t="shared" si="64"/>
        <v>1000080541</v>
      </c>
      <c r="B2546" t="s">
        <v>2093</v>
      </c>
    </row>
    <row r="2547" spans="1:2" x14ac:dyDescent="0.25">
      <c r="A2547">
        <f t="shared" si="64"/>
        <v>1000080542</v>
      </c>
      <c r="B2547" t="s">
        <v>2094</v>
      </c>
    </row>
    <row r="2548" spans="1:2" x14ac:dyDescent="0.25">
      <c r="A2548">
        <f t="shared" si="64"/>
        <v>1000080543</v>
      </c>
      <c r="B2548" t="s">
        <v>2095</v>
      </c>
    </row>
    <row r="2549" spans="1:2" x14ac:dyDescent="0.25">
      <c r="A2549">
        <f t="shared" si="64"/>
        <v>1000080544</v>
      </c>
      <c r="B2549" t="s">
        <v>2096</v>
      </c>
    </row>
    <row r="2550" spans="1:2" x14ac:dyDescent="0.25">
      <c r="A2550">
        <f t="shared" si="64"/>
        <v>1000080545</v>
      </c>
      <c r="B2550" t="s">
        <v>2097</v>
      </c>
    </row>
    <row r="2551" spans="1:2" x14ac:dyDescent="0.25">
      <c r="A2551">
        <f t="shared" si="64"/>
        <v>1000080546</v>
      </c>
      <c r="B2551" t="s">
        <v>2098</v>
      </c>
    </row>
    <row r="2552" spans="1:2" x14ac:dyDescent="0.25">
      <c r="A2552">
        <f t="shared" si="64"/>
        <v>1000080547</v>
      </c>
      <c r="B2552" t="s">
        <v>2099</v>
      </c>
    </row>
    <row r="2553" spans="1:2" x14ac:dyDescent="0.25">
      <c r="A2553">
        <f t="shared" si="64"/>
        <v>1000080548</v>
      </c>
      <c r="B2553" t="s">
        <v>2100</v>
      </c>
    </row>
    <row r="2554" spans="1:2" x14ac:dyDescent="0.25">
      <c r="A2554">
        <f t="shared" si="64"/>
        <v>1000080549</v>
      </c>
      <c r="B2554" t="s">
        <v>2101</v>
      </c>
    </row>
    <row r="2555" spans="1:2" x14ac:dyDescent="0.25">
      <c r="A2555">
        <f t="shared" si="64"/>
        <v>1000080550</v>
      </c>
      <c r="B2555" t="s">
        <v>2102</v>
      </c>
    </row>
    <row r="2556" spans="1:2" x14ac:dyDescent="0.25">
      <c r="A2556">
        <f t="shared" si="64"/>
        <v>1000080551</v>
      </c>
      <c r="B2556" t="s">
        <v>2241</v>
      </c>
    </row>
    <row r="2557" spans="1:2" x14ac:dyDescent="0.25">
      <c r="A2557">
        <f t="shared" si="64"/>
        <v>1000080552</v>
      </c>
      <c r="B2557" t="s">
        <v>2085</v>
      </c>
    </row>
    <row r="2558" spans="1:2" x14ac:dyDescent="0.25">
      <c r="A2558">
        <f t="shared" si="64"/>
        <v>1000080553</v>
      </c>
      <c r="B2558" t="s">
        <v>2103</v>
      </c>
    </row>
    <row r="2559" spans="1:2" x14ac:dyDescent="0.25">
      <c r="A2559">
        <f t="shared" si="64"/>
        <v>1000080554</v>
      </c>
      <c r="B2559" t="s">
        <v>2104</v>
      </c>
    </row>
    <row r="2560" spans="1:2" x14ac:dyDescent="0.25">
      <c r="A2560">
        <f t="shared" si="64"/>
        <v>1000080555</v>
      </c>
      <c r="B2560" t="s">
        <v>2105</v>
      </c>
    </row>
    <row r="2561" spans="1:3" x14ac:dyDescent="0.25">
      <c r="A2561">
        <f t="shared" si="64"/>
        <v>1000080556</v>
      </c>
      <c r="B2561" t="s">
        <v>2106</v>
      </c>
    </row>
    <row r="2562" spans="1:3" x14ac:dyDescent="0.25">
      <c r="A2562">
        <f t="shared" si="64"/>
        <v>1000080557</v>
      </c>
      <c r="B2562" t="s">
        <v>2107</v>
      </c>
    </row>
    <row r="2563" spans="1:3" x14ac:dyDescent="0.25">
      <c r="A2563">
        <f t="shared" si="64"/>
        <v>1000080558</v>
      </c>
      <c r="B2563" t="s">
        <v>2110</v>
      </c>
    </row>
    <row r="2564" spans="1:3" x14ac:dyDescent="0.25">
      <c r="A2564">
        <f t="shared" si="64"/>
        <v>1000080559</v>
      </c>
      <c r="B2564" t="s">
        <v>2084</v>
      </c>
    </row>
    <row r="2565" spans="1:3" x14ac:dyDescent="0.25">
      <c r="A2565">
        <f t="shared" si="64"/>
        <v>1000080560</v>
      </c>
      <c r="B2565" t="s">
        <v>2108</v>
      </c>
      <c r="C2565" t="s">
        <v>2108</v>
      </c>
    </row>
    <row r="2566" spans="1:3" x14ac:dyDescent="0.25">
      <c r="A2566">
        <f t="shared" si="64"/>
        <v>1000080561</v>
      </c>
      <c r="B2566" t="s">
        <v>2109</v>
      </c>
      <c r="C2566" t="s">
        <v>2109</v>
      </c>
    </row>
    <row r="2567" spans="1:3" x14ac:dyDescent="0.25">
      <c r="A2567">
        <f t="shared" si="64"/>
        <v>1000080562</v>
      </c>
      <c r="B2567" t="s">
        <v>2111</v>
      </c>
      <c r="C2567" t="s">
        <v>362</v>
      </c>
    </row>
    <row r="2568" spans="1:3" x14ac:dyDescent="0.25">
      <c r="A2568">
        <f t="shared" si="64"/>
        <v>1000080563</v>
      </c>
      <c r="B2568" t="s">
        <v>2112</v>
      </c>
    </row>
    <row r="2569" spans="1:3" x14ac:dyDescent="0.25">
      <c r="A2569">
        <f t="shared" si="64"/>
        <v>1000080564</v>
      </c>
      <c r="B2569" t="s">
        <v>2113</v>
      </c>
    </row>
    <row r="2570" spans="1:3" x14ac:dyDescent="0.25">
      <c r="A2570">
        <f t="shared" si="64"/>
        <v>1000080565</v>
      </c>
      <c r="B2570" t="s">
        <v>2114</v>
      </c>
    </row>
    <row r="2571" spans="1:3" x14ac:dyDescent="0.25">
      <c r="A2571">
        <f t="shared" si="64"/>
        <v>1000080566</v>
      </c>
      <c r="B2571" t="s">
        <v>2116</v>
      </c>
      <c r="C2571" t="s">
        <v>2115</v>
      </c>
    </row>
    <row r="2572" spans="1:3" x14ac:dyDescent="0.25">
      <c r="A2572">
        <f t="shared" si="64"/>
        <v>1000080567</v>
      </c>
      <c r="B2572" t="s">
        <v>2117</v>
      </c>
    </row>
    <row r="2573" spans="1:3" x14ac:dyDescent="0.25">
      <c r="A2573">
        <f t="shared" si="64"/>
        <v>1000080568</v>
      </c>
      <c r="B2573" t="s">
        <v>2119</v>
      </c>
    </row>
    <row r="2574" spans="1:3" x14ac:dyDescent="0.25">
      <c r="A2574">
        <f t="shared" si="64"/>
        <v>1000080569</v>
      </c>
      <c r="B2574" t="s">
        <v>2118</v>
      </c>
    </row>
    <row r="2575" spans="1:3" x14ac:dyDescent="0.25">
      <c r="A2575">
        <f t="shared" si="64"/>
        <v>1000080570</v>
      </c>
      <c r="B2575" t="s">
        <v>2120</v>
      </c>
    </row>
    <row r="2576" spans="1:3" x14ac:dyDescent="0.25">
      <c r="A2576">
        <f t="shared" si="64"/>
        <v>1000080571</v>
      </c>
      <c r="B2576" t="s">
        <v>2121</v>
      </c>
    </row>
    <row r="2577" spans="1:2" x14ac:dyDescent="0.25">
      <c r="A2577">
        <f t="shared" si="64"/>
        <v>1000080572</v>
      </c>
      <c r="B2577" t="s">
        <v>2114</v>
      </c>
    </row>
    <row r="2578" spans="1:2" x14ac:dyDescent="0.25">
      <c r="A2578">
        <f t="shared" si="64"/>
        <v>1000080573</v>
      </c>
      <c r="B2578" t="s">
        <v>2122</v>
      </c>
    </row>
    <row r="2579" spans="1:2" x14ac:dyDescent="0.25">
      <c r="A2579">
        <f t="shared" si="64"/>
        <v>1000080574</v>
      </c>
      <c r="B2579" t="s">
        <v>2123</v>
      </c>
    </row>
    <row r="2580" spans="1:2" x14ac:dyDescent="0.25">
      <c r="A2580">
        <f t="shared" si="64"/>
        <v>1000080575</v>
      </c>
      <c r="B2580" t="s">
        <v>2124</v>
      </c>
    </row>
    <row r="2581" spans="1:2" x14ac:dyDescent="0.25">
      <c r="A2581">
        <f t="shared" si="64"/>
        <v>1000080576</v>
      </c>
      <c r="B2581" t="s">
        <v>2125</v>
      </c>
    </row>
    <row r="2582" spans="1:2" x14ac:dyDescent="0.25">
      <c r="A2582">
        <f t="shared" si="64"/>
        <v>1000080577</v>
      </c>
      <c r="B2582" t="s">
        <v>2125</v>
      </c>
    </row>
    <row r="2583" spans="1:2" x14ac:dyDescent="0.25">
      <c r="A2583">
        <f t="shared" ref="A2583:A2646" si="65">A2582+1</f>
        <v>1000080578</v>
      </c>
      <c r="B2583" t="s">
        <v>2126</v>
      </c>
    </row>
    <row r="2584" spans="1:2" x14ac:dyDescent="0.25">
      <c r="A2584">
        <f t="shared" si="65"/>
        <v>1000080579</v>
      </c>
      <c r="B2584" t="s">
        <v>2127</v>
      </c>
    </row>
    <row r="2585" spans="1:2" x14ac:dyDescent="0.25">
      <c r="A2585">
        <f t="shared" si="65"/>
        <v>1000080580</v>
      </c>
      <c r="B2585" t="s">
        <v>2126</v>
      </c>
    </row>
    <row r="2586" spans="1:2" x14ac:dyDescent="0.25">
      <c r="A2586">
        <f t="shared" si="65"/>
        <v>1000080581</v>
      </c>
      <c r="B2586" t="s">
        <v>2128</v>
      </c>
    </row>
    <row r="2587" spans="1:2" x14ac:dyDescent="0.25">
      <c r="A2587">
        <f t="shared" si="65"/>
        <v>1000080582</v>
      </c>
      <c r="B2587" t="s">
        <v>2128</v>
      </c>
    </row>
    <row r="2588" spans="1:2" x14ac:dyDescent="0.25">
      <c r="A2588">
        <f t="shared" si="65"/>
        <v>1000080583</v>
      </c>
      <c r="B2588" t="s">
        <v>2129</v>
      </c>
    </row>
    <row r="2589" spans="1:2" x14ac:dyDescent="0.25">
      <c r="A2589">
        <f t="shared" si="65"/>
        <v>1000080584</v>
      </c>
      <c r="B2589" t="s">
        <v>2129</v>
      </c>
    </row>
    <row r="2590" spans="1:2" x14ac:dyDescent="0.25">
      <c r="A2590">
        <f t="shared" si="65"/>
        <v>1000080585</v>
      </c>
      <c r="B2590" t="s">
        <v>2130</v>
      </c>
    </row>
    <row r="2591" spans="1:2" x14ac:dyDescent="0.25">
      <c r="A2591">
        <f t="shared" si="65"/>
        <v>1000080586</v>
      </c>
      <c r="B2591" t="s">
        <v>2130</v>
      </c>
    </row>
    <row r="2592" spans="1:2" x14ac:dyDescent="0.25">
      <c r="A2592">
        <f t="shared" si="65"/>
        <v>1000080587</v>
      </c>
      <c r="B2592" t="s">
        <v>2131</v>
      </c>
    </row>
    <row r="2593" spans="1:3" x14ac:dyDescent="0.25">
      <c r="A2593">
        <f t="shared" si="65"/>
        <v>1000080588</v>
      </c>
      <c r="B2593" t="s">
        <v>2132</v>
      </c>
    </row>
    <row r="2594" spans="1:3" x14ac:dyDescent="0.25">
      <c r="A2594">
        <f t="shared" si="65"/>
        <v>1000080589</v>
      </c>
      <c r="B2594" t="s">
        <v>2133</v>
      </c>
      <c r="C2594" t="s">
        <v>2048</v>
      </c>
    </row>
    <row r="2595" spans="1:3" x14ac:dyDescent="0.25">
      <c r="A2595">
        <f t="shared" si="65"/>
        <v>1000080590</v>
      </c>
      <c r="B2595" t="s">
        <v>2134</v>
      </c>
      <c r="C2595" t="s">
        <v>2115</v>
      </c>
    </row>
    <row r="2596" spans="1:3" x14ac:dyDescent="0.25">
      <c r="A2596">
        <f t="shared" si="65"/>
        <v>1000080591</v>
      </c>
      <c r="B2596" t="s">
        <v>2135</v>
      </c>
    </row>
    <row r="2597" spans="1:3" x14ac:dyDescent="0.25">
      <c r="A2597">
        <f t="shared" si="65"/>
        <v>1000080592</v>
      </c>
      <c r="B2597" t="s">
        <v>2136</v>
      </c>
    </row>
    <row r="2598" spans="1:3" x14ac:dyDescent="0.25">
      <c r="A2598">
        <f t="shared" si="65"/>
        <v>1000080593</v>
      </c>
      <c r="B2598" t="s">
        <v>2137</v>
      </c>
    </row>
    <row r="2599" spans="1:3" x14ac:dyDescent="0.25">
      <c r="A2599">
        <f t="shared" si="65"/>
        <v>1000080594</v>
      </c>
      <c r="B2599" t="s">
        <v>2138</v>
      </c>
    </row>
    <row r="2600" spans="1:3" x14ac:dyDescent="0.25">
      <c r="A2600">
        <f t="shared" si="65"/>
        <v>1000080595</v>
      </c>
      <c r="B2600" t="s">
        <v>2139</v>
      </c>
    </row>
    <row r="2601" spans="1:3" x14ac:dyDescent="0.25">
      <c r="A2601">
        <f t="shared" si="65"/>
        <v>1000080596</v>
      </c>
      <c r="B2601" t="s">
        <v>2140</v>
      </c>
    </row>
    <row r="2602" spans="1:3" x14ac:dyDescent="0.25">
      <c r="A2602">
        <f t="shared" si="65"/>
        <v>1000080597</v>
      </c>
      <c r="B2602" t="s">
        <v>2141</v>
      </c>
    </row>
    <row r="2603" spans="1:3" x14ac:dyDescent="0.25">
      <c r="A2603">
        <f t="shared" si="65"/>
        <v>1000080598</v>
      </c>
      <c r="B2603" t="s">
        <v>2142</v>
      </c>
    </row>
    <row r="2604" spans="1:3" x14ac:dyDescent="0.25">
      <c r="A2604">
        <f t="shared" si="65"/>
        <v>1000080599</v>
      </c>
      <c r="B2604" t="s">
        <v>2143</v>
      </c>
    </row>
    <row r="2605" spans="1:3" x14ac:dyDescent="0.25">
      <c r="A2605">
        <f t="shared" si="65"/>
        <v>1000080600</v>
      </c>
      <c r="B2605" t="s">
        <v>2144</v>
      </c>
      <c r="C2605" t="s">
        <v>2144</v>
      </c>
    </row>
    <row r="2606" spans="1:3" x14ac:dyDescent="0.25">
      <c r="A2606">
        <f t="shared" si="65"/>
        <v>1000080601</v>
      </c>
      <c r="B2606" t="s">
        <v>2145</v>
      </c>
    </row>
    <row r="2607" spans="1:3" x14ac:dyDescent="0.25">
      <c r="A2607">
        <f t="shared" si="65"/>
        <v>1000080602</v>
      </c>
      <c r="B2607" t="s">
        <v>2146</v>
      </c>
    </row>
    <row r="2608" spans="1:3" x14ac:dyDescent="0.25">
      <c r="A2608">
        <f t="shared" si="65"/>
        <v>1000080603</v>
      </c>
      <c r="B2608" t="s">
        <v>2147</v>
      </c>
    </row>
    <row r="2609" spans="1:3" x14ac:dyDescent="0.25">
      <c r="A2609">
        <f t="shared" si="65"/>
        <v>1000080604</v>
      </c>
      <c r="B2609" t="s">
        <v>2148</v>
      </c>
    </row>
    <row r="2610" spans="1:3" x14ac:dyDescent="0.25">
      <c r="A2610">
        <f t="shared" si="65"/>
        <v>1000080605</v>
      </c>
      <c r="B2610" t="s">
        <v>2149</v>
      </c>
    </row>
    <row r="2611" spans="1:3" x14ac:dyDescent="0.25">
      <c r="A2611">
        <f t="shared" si="65"/>
        <v>1000080606</v>
      </c>
      <c r="B2611" t="s">
        <v>2150</v>
      </c>
    </row>
    <row r="2612" spans="1:3" x14ac:dyDescent="0.25">
      <c r="A2612">
        <f t="shared" si="65"/>
        <v>1000080607</v>
      </c>
      <c r="B2612" t="s">
        <v>2151</v>
      </c>
      <c r="C2612" t="s">
        <v>2151</v>
      </c>
    </row>
    <row r="2613" spans="1:3" x14ac:dyDescent="0.25">
      <c r="A2613">
        <f t="shared" si="65"/>
        <v>1000080608</v>
      </c>
      <c r="B2613" t="s">
        <v>2152</v>
      </c>
    </row>
    <row r="2614" spans="1:3" x14ac:dyDescent="0.25">
      <c r="A2614">
        <f t="shared" si="65"/>
        <v>1000080609</v>
      </c>
      <c r="B2614" t="s">
        <v>2153</v>
      </c>
    </row>
    <row r="2615" spans="1:3" x14ac:dyDescent="0.25">
      <c r="A2615">
        <f t="shared" si="65"/>
        <v>1000080610</v>
      </c>
      <c r="B2615" t="s">
        <v>2154</v>
      </c>
    </row>
    <row r="2616" spans="1:3" x14ac:dyDescent="0.25">
      <c r="A2616">
        <f t="shared" si="65"/>
        <v>1000080611</v>
      </c>
      <c r="B2616" t="s">
        <v>2155</v>
      </c>
    </row>
    <row r="2617" spans="1:3" x14ac:dyDescent="0.25">
      <c r="A2617">
        <f t="shared" si="65"/>
        <v>1000080612</v>
      </c>
      <c r="B2617" t="s">
        <v>2156</v>
      </c>
    </row>
    <row r="2618" spans="1:3" x14ac:dyDescent="0.25">
      <c r="A2618">
        <f t="shared" si="65"/>
        <v>1000080613</v>
      </c>
      <c r="B2618" t="s">
        <v>2157</v>
      </c>
    </row>
    <row r="2619" spans="1:3" x14ac:dyDescent="0.25">
      <c r="A2619">
        <f t="shared" si="65"/>
        <v>1000080614</v>
      </c>
      <c r="B2619" t="s">
        <v>2158</v>
      </c>
    </row>
    <row r="2620" spans="1:3" x14ac:dyDescent="0.25">
      <c r="A2620">
        <f t="shared" si="65"/>
        <v>1000080615</v>
      </c>
      <c r="B2620" t="s">
        <v>2159</v>
      </c>
    </row>
    <row r="2621" spans="1:3" x14ac:dyDescent="0.25">
      <c r="A2621">
        <f t="shared" si="65"/>
        <v>1000080616</v>
      </c>
      <c r="B2621" t="s">
        <v>2160</v>
      </c>
      <c r="C2621" t="s">
        <v>2160</v>
      </c>
    </row>
    <row r="2622" spans="1:3" x14ac:dyDescent="0.25">
      <c r="A2622">
        <f t="shared" si="65"/>
        <v>1000080617</v>
      </c>
      <c r="B2622" t="s">
        <v>2161</v>
      </c>
      <c r="C2622" t="s">
        <v>2151</v>
      </c>
    </row>
    <row r="2623" spans="1:3" x14ac:dyDescent="0.25">
      <c r="A2623">
        <f t="shared" si="65"/>
        <v>1000080618</v>
      </c>
      <c r="B2623" t="s">
        <v>2162</v>
      </c>
    </row>
    <row r="2624" spans="1:3" x14ac:dyDescent="0.25">
      <c r="A2624">
        <f t="shared" si="65"/>
        <v>1000080619</v>
      </c>
      <c r="B2624" t="s">
        <v>2163</v>
      </c>
    </row>
    <row r="2625" spans="1:3" x14ac:dyDescent="0.25">
      <c r="A2625">
        <f t="shared" si="65"/>
        <v>1000080620</v>
      </c>
      <c r="B2625" t="s">
        <v>2165</v>
      </c>
    </row>
    <row r="2626" spans="1:3" x14ac:dyDescent="0.25">
      <c r="A2626">
        <f t="shared" si="65"/>
        <v>1000080621</v>
      </c>
      <c r="B2626" t="s">
        <v>2164</v>
      </c>
    </row>
    <row r="2627" spans="1:3" x14ac:dyDescent="0.25">
      <c r="A2627">
        <f t="shared" si="65"/>
        <v>1000080622</v>
      </c>
      <c r="B2627" t="s">
        <v>2166</v>
      </c>
    </row>
    <row r="2628" spans="1:3" x14ac:dyDescent="0.25">
      <c r="A2628">
        <f t="shared" si="65"/>
        <v>1000080623</v>
      </c>
      <c r="B2628" t="s">
        <v>2167</v>
      </c>
    </row>
    <row r="2629" spans="1:3" x14ac:dyDescent="0.25">
      <c r="A2629">
        <f t="shared" si="65"/>
        <v>1000080624</v>
      </c>
      <c r="B2629" t="s">
        <v>2169</v>
      </c>
      <c r="C2629" t="s">
        <v>2168</v>
      </c>
    </row>
    <row r="2630" spans="1:3" x14ac:dyDescent="0.25">
      <c r="A2630">
        <f t="shared" si="65"/>
        <v>1000080625</v>
      </c>
      <c r="B2630" t="s">
        <v>2170</v>
      </c>
    </row>
    <row r="2631" spans="1:3" x14ac:dyDescent="0.25">
      <c r="A2631">
        <f t="shared" si="65"/>
        <v>1000080626</v>
      </c>
      <c r="B2631" t="s">
        <v>2171</v>
      </c>
    </row>
    <row r="2632" spans="1:3" x14ac:dyDescent="0.25">
      <c r="A2632">
        <f t="shared" si="65"/>
        <v>1000080627</v>
      </c>
      <c r="B2632" t="s">
        <v>2172</v>
      </c>
    </row>
    <row r="2633" spans="1:3" x14ac:dyDescent="0.25">
      <c r="A2633">
        <f t="shared" si="65"/>
        <v>1000080628</v>
      </c>
      <c r="B2633" t="s">
        <v>2173</v>
      </c>
    </row>
    <row r="2634" spans="1:3" x14ac:dyDescent="0.25">
      <c r="A2634">
        <f t="shared" si="65"/>
        <v>1000080629</v>
      </c>
      <c r="B2634" t="s">
        <v>2174</v>
      </c>
    </row>
    <row r="2635" spans="1:3" x14ac:dyDescent="0.25">
      <c r="A2635">
        <f t="shared" si="65"/>
        <v>1000080630</v>
      </c>
      <c r="B2635" t="s">
        <v>2175</v>
      </c>
      <c r="C2635" t="s">
        <v>2175</v>
      </c>
    </row>
    <row r="2636" spans="1:3" x14ac:dyDescent="0.25">
      <c r="A2636">
        <f t="shared" si="65"/>
        <v>1000080631</v>
      </c>
      <c r="B2636" t="s">
        <v>2176</v>
      </c>
    </row>
    <row r="2637" spans="1:3" x14ac:dyDescent="0.25">
      <c r="A2637">
        <f t="shared" si="65"/>
        <v>1000080632</v>
      </c>
      <c r="B2637" t="s">
        <v>2177</v>
      </c>
      <c r="C2637" t="s">
        <v>2048</v>
      </c>
    </row>
    <row r="2638" spans="1:3" x14ac:dyDescent="0.25">
      <c r="A2638">
        <f t="shared" si="65"/>
        <v>1000080633</v>
      </c>
      <c r="B2638" t="s">
        <v>2178</v>
      </c>
      <c r="C2638" t="s">
        <v>2048</v>
      </c>
    </row>
    <row r="2639" spans="1:3" x14ac:dyDescent="0.25">
      <c r="A2639">
        <f t="shared" si="65"/>
        <v>1000080634</v>
      </c>
      <c r="B2639" t="s">
        <v>2179</v>
      </c>
      <c r="C2639" t="s">
        <v>2168</v>
      </c>
    </row>
    <row r="2640" spans="1:3" x14ac:dyDescent="0.25">
      <c r="A2640">
        <f t="shared" si="65"/>
        <v>1000080635</v>
      </c>
      <c r="B2640" t="s">
        <v>2180</v>
      </c>
    </row>
    <row r="2641" spans="1:3" x14ac:dyDescent="0.25">
      <c r="A2641">
        <f t="shared" si="65"/>
        <v>1000080636</v>
      </c>
      <c r="B2641" t="s">
        <v>2181</v>
      </c>
    </row>
    <row r="2642" spans="1:3" x14ac:dyDescent="0.25">
      <c r="A2642">
        <f t="shared" si="65"/>
        <v>1000080637</v>
      </c>
      <c r="B2642" t="s">
        <v>2182</v>
      </c>
    </row>
    <row r="2643" spans="1:3" x14ac:dyDescent="0.25">
      <c r="A2643">
        <f t="shared" si="65"/>
        <v>1000080638</v>
      </c>
      <c r="B2643" t="s">
        <v>2183</v>
      </c>
    </row>
    <row r="2644" spans="1:3" x14ac:dyDescent="0.25">
      <c r="A2644">
        <f t="shared" si="65"/>
        <v>1000080639</v>
      </c>
      <c r="B2644" t="s">
        <v>2184</v>
      </c>
    </row>
    <row r="2645" spans="1:3" x14ac:dyDescent="0.25">
      <c r="A2645">
        <f t="shared" si="65"/>
        <v>1000080640</v>
      </c>
      <c r="B2645" t="s">
        <v>2244</v>
      </c>
      <c r="C2645" t="s">
        <v>2042</v>
      </c>
    </row>
    <row r="2646" spans="1:3" x14ac:dyDescent="0.25">
      <c r="A2646">
        <f t="shared" si="65"/>
        <v>1000080641</v>
      </c>
      <c r="B2646" t="s">
        <v>2185</v>
      </c>
    </row>
    <row r="2647" spans="1:3" x14ac:dyDescent="0.25">
      <c r="A2647">
        <f t="shared" ref="A2647:A2710" si="66">A2646+1</f>
        <v>1000080642</v>
      </c>
      <c r="B2647" t="s">
        <v>2186</v>
      </c>
    </row>
    <row r="2648" spans="1:3" x14ac:dyDescent="0.25">
      <c r="A2648">
        <f t="shared" si="66"/>
        <v>1000080643</v>
      </c>
      <c r="B2648" t="s">
        <v>2187</v>
      </c>
    </row>
    <row r="2649" spans="1:3" x14ac:dyDescent="0.25">
      <c r="A2649">
        <f t="shared" si="66"/>
        <v>1000080644</v>
      </c>
      <c r="B2649" t="s">
        <v>2188</v>
      </c>
    </row>
    <row r="2650" spans="1:3" x14ac:dyDescent="0.25">
      <c r="A2650">
        <f t="shared" si="66"/>
        <v>1000080645</v>
      </c>
      <c r="B2650" t="s">
        <v>2189</v>
      </c>
    </row>
    <row r="2651" spans="1:3" x14ac:dyDescent="0.25">
      <c r="A2651">
        <f t="shared" si="66"/>
        <v>1000080646</v>
      </c>
      <c r="B2651" t="s">
        <v>2190</v>
      </c>
    </row>
    <row r="2652" spans="1:3" x14ac:dyDescent="0.25">
      <c r="A2652">
        <f t="shared" si="66"/>
        <v>1000080647</v>
      </c>
      <c r="B2652" t="s">
        <v>2191</v>
      </c>
    </row>
    <row r="2653" spans="1:3" x14ac:dyDescent="0.25">
      <c r="A2653">
        <f t="shared" si="66"/>
        <v>1000080648</v>
      </c>
      <c r="B2653" t="s">
        <v>2192</v>
      </c>
    </row>
    <row r="2654" spans="1:3" x14ac:dyDescent="0.25">
      <c r="A2654">
        <f t="shared" si="66"/>
        <v>1000080649</v>
      </c>
      <c r="B2654" t="s">
        <v>2193</v>
      </c>
    </row>
    <row r="2655" spans="1:3" x14ac:dyDescent="0.25">
      <c r="A2655">
        <f t="shared" si="66"/>
        <v>1000080650</v>
      </c>
      <c r="B2655" t="s">
        <v>2194</v>
      </c>
    </row>
    <row r="2656" spans="1:3" x14ac:dyDescent="0.25">
      <c r="A2656">
        <f t="shared" si="66"/>
        <v>1000080651</v>
      </c>
      <c r="B2656" t="s">
        <v>2195</v>
      </c>
    </row>
    <row r="2657" spans="1:3" x14ac:dyDescent="0.25">
      <c r="A2657">
        <f t="shared" si="66"/>
        <v>1000080652</v>
      </c>
      <c r="B2657" t="s">
        <v>2196</v>
      </c>
    </row>
    <row r="2658" spans="1:3" x14ac:dyDescent="0.25">
      <c r="A2658">
        <f t="shared" si="66"/>
        <v>1000080653</v>
      </c>
      <c r="B2658" t="s">
        <v>2197</v>
      </c>
    </row>
    <row r="2659" spans="1:3" x14ac:dyDescent="0.25">
      <c r="A2659">
        <f t="shared" si="66"/>
        <v>1000080654</v>
      </c>
      <c r="B2659" t="s">
        <v>2198</v>
      </c>
    </row>
    <row r="2660" spans="1:3" x14ac:dyDescent="0.25">
      <c r="A2660">
        <f t="shared" si="66"/>
        <v>1000080655</v>
      </c>
      <c r="B2660" t="s">
        <v>2199</v>
      </c>
    </row>
    <row r="2661" spans="1:3" x14ac:dyDescent="0.25">
      <c r="A2661">
        <f t="shared" si="66"/>
        <v>1000080656</v>
      </c>
      <c r="B2661" t="s">
        <v>2200</v>
      </c>
    </row>
    <row r="2662" spans="1:3" x14ac:dyDescent="0.25">
      <c r="A2662">
        <f t="shared" si="66"/>
        <v>1000080657</v>
      </c>
      <c r="B2662" t="s">
        <v>2201</v>
      </c>
    </row>
    <row r="2663" spans="1:3" x14ac:dyDescent="0.25">
      <c r="A2663">
        <f t="shared" si="66"/>
        <v>1000080658</v>
      </c>
      <c r="B2663" t="s">
        <v>2202</v>
      </c>
    </row>
    <row r="2664" spans="1:3" x14ac:dyDescent="0.25">
      <c r="A2664">
        <f t="shared" si="66"/>
        <v>1000080659</v>
      </c>
      <c r="B2664" t="s">
        <v>2203</v>
      </c>
    </row>
    <row r="2665" spans="1:3" x14ac:dyDescent="0.25">
      <c r="A2665">
        <f t="shared" si="66"/>
        <v>1000080660</v>
      </c>
      <c r="B2665" t="s">
        <v>2204</v>
      </c>
    </row>
    <row r="2666" spans="1:3" x14ac:dyDescent="0.25">
      <c r="A2666">
        <f t="shared" si="66"/>
        <v>1000080661</v>
      </c>
      <c r="B2666" t="s">
        <v>2205</v>
      </c>
    </row>
    <row r="2667" spans="1:3" x14ac:dyDescent="0.25">
      <c r="A2667">
        <f t="shared" si="66"/>
        <v>1000080662</v>
      </c>
      <c r="B2667" t="s">
        <v>2206</v>
      </c>
    </row>
    <row r="2668" spans="1:3" x14ac:dyDescent="0.25">
      <c r="A2668">
        <f t="shared" si="66"/>
        <v>1000080663</v>
      </c>
      <c r="B2668" t="s">
        <v>2207</v>
      </c>
    </row>
    <row r="2669" spans="1:3" x14ac:dyDescent="0.25">
      <c r="A2669">
        <f t="shared" si="66"/>
        <v>1000080664</v>
      </c>
      <c r="B2669" t="s">
        <v>2208</v>
      </c>
    </row>
    <row r="2670" spans="1:3" x14ac:dyDescent="0.25">
      <c r="A2670">
        <f t="shared" si="66"/>
        <v>1000080665</v>
      </c>
      <c r="B2670" t="s">
        <v>2209</v>
      </c>
    </row>
    <row r="2671" spans="1:3" x14ac:dyDescent="0.25">
      <c r="A2671">
        <f t="shared" si="66"/>
        <v>1000080666</v>
      </c>
      <c r="B2671" t="s">
        <v>2210</v>
      </c>
      <c r="C2671" t="s">
        <v>2210</v>
      </c>
    </row>
    <row r="2672" spans="1:3" x14ac:dyDescent="0.25">
      <c r="A2672">
        <f t="shared" si="66"/>
        <v>1000080667</v>
      </c>
      <c r="B2672" t="s">
        <v>2211</v>
      </c>
    </row>
    <row r="2673" spans="1:3" x14ac:dyDescent="0.25">
      <c r="A2673">
        <f t="shared" si="66"/>
        <v>1000080668</v>
      </c>
      <c r="B2673" t="s">
        <v>2212</v>
      </c>
    </row>
    <row r="2674" spans="1:3" x14ac:dyDescent="0.25">
      <c r="A2674">
        <f t="shared" si="66"/>
        <v>1000080669</v>
      </c>
      <c r="B2674" t="s">
        <v>2213</v>
      </c>
    </row>
    <row r="2675" spans="1:3" x14ac:dyDescent="0.25">
      <c r="A2675">
        <f t="shared" si="66"/>
        <v>1000080670</v>
      </c>
      <c r="B2675" t="s">
        <v>2214</v>
      </c>
    </row>
    <row r="2676" spans="1:3" x14ac:dyDescent="0.25">
      <c r="A2676">
        <f t="shared" si="66"/>
        <v>1000080671</v>
      </c>
      <c r="B2676" t="s">
        <v>2215</v>
      </c>
    </row>
    <row r="2677" spans="1:3" x14ac:dyDescent="0.25">
      <c r="A2677">
        <f t="shared" si="66"/>
        <v>1000080672</v>
      </c>
      <c r="B2677" t="s">
        <v>2216</v>
      </c>
    </row>
    <row r="2678" spans="1:3" x14ac:dyDescent="0.25">
      <c r="A2678">
        <f t="shared" si="66"/>
        <v>1000080673</v>
      </c>
      <c r="B2678" t="s">
        <v>2219</v>
      </c>
      <c r="C2678" t="s">
        <v>2218</v>
      </c>
    </row>
    <row r="2679" spans="1:3" x14ac:dyDescent="0.25">
      <c r="A2679">
        <f t="shared" si="66"/>
        <v>1000080674</v>
      </c>
      <c r="B2679" t="s">
        <v>2220</v>
      </c>
    </row>
    <row r="2680" spans="1:3" x14ac:dyDescent="0.25">
      <c r="A2680">
        <f t="shared" si="66"/>
        <v>1000080675</v>
      </c>
      <c r="B2680" t="s">
        <v>2221</v>
      </c>
    </row>
    <row r="2681" spans="1:3" x14ac:dyDescent="0.25">
      <c r="A2681">
        <f t="shared" si="66"/>
        <v>1000080676</v>
      </c>
      <c r="B2681" t="s">
        <v>2222</v>
      </c>
    </row>
    <row r="2682" spans="1:3" x14ac:dyDescent="0.25">
      <c r="A2682">
        <f t="shared" si="66"/>
        <v>1000080677</v>
      </c>
      <c r="B2682" t="s">
        <v>2090</v>
      </c>
    </row>
    <row r="2683" spans="1:3" x14ac:dyDescent="0.25">
      <c r="A2683">
        <f t="shared" si="66"/>
        <v>1000080678</v>
      </c>
      <c r="B2683" t="s">
        <v>2223</v>
      </c>
    </row>
    <row r="2684" spans="1:3" x14ac:dyDescent="0.25">
      <c r="A2684">
        <f t="shared" si="66"/>
        <v>1000080679</v>
      </c>
      <c r="B2684" t="s">
        <v>907</v>
      </c>
    </row>
    <row r="2685" spans="1:3" x14ac:dyDescent="0.25">
      <c r="A2685">
        <f t="shared" si="66"/>
        <v>1000080680</v>
      </c>
      <c r="B2685" t="s">
        <v>2224</v>
      </c>
    </row>
    <row r="2686" spans="1:3" x14ac:dyDescent="0.25">
      <c r="A2686">
        <f t="shared" si="66"/>
        <v>1000080681</v>
      </c>
      <c r="B2686" t="s">
        <v>1067</v>
      </c>
    </row>
    <row r="2687" spans="1:3" x14ac:dyDescent="0.25">
      <c r="A2687">
        <f t="shared" si="66"/>
        <v>1000080682</v>
      </c>
      <c r="B2687" t="s">
        <v>2225</v>
      </c>
      <c r="C2687" t="s">
        <v>2217</v>
      </c>
    </row>
    <row r="2688" spans="1:3" x14ac:dyDescent="0.25">
      <c r="A2688">
        <f t="shared" si="66"/>
        <v>1000080683</v>
      </c>
      <c r="B2688" t="s">
        <v>2226</v>
      </c>
      <c r="C2688" t="s">
        <v>2048</v>
      </c>
    </row>
    <row r="2689" spans="1:3" x14ac:dyDescent="0.25">
      <c r="A2689">
        <f t="shared" si="66"/>
        <v>1000080684</v>
      </c>
      <c r="B2689" t="s">
        <v>2227</v>
      </c>
      <c r="C2689" t="s">
        <v>2048</v>
      </c>
    </row>
    <row r="2690" spans="1:3" x14ac:dyDescent="0.25">
      <c r="A2690">
        <f t="shared" si="66"/>
        <v>1000080685</v>
      </c>
      <c r="B2690" t="s">
        <v>2228</v>
      </c>
    </row>
    <row r="2691" spans="1:3" x14ac:dyDescent="0.25">
      <c r="A2691">
        <f t="shared" si="66"/>
        <v>1000080686</v>
      </c>
      <c r="B2691" t="s">
        <v>2242</v>
      </c>
    </row>
    <row r="2692" spans="1:3" x14ac:dyDescent="0.25">
      <c r="A2692">
        <f t="shared" si="66"/>
        <v>1000080687</v>
      </c>
      <c r="B2692" t="s">
        <v>2229</v>
      </c>
    </row>
    <row r="2693" spans="1:3" x14ac:dyDescent="0.25">
      <c r="A2693">
        <f t="shared" si="66"/>
        <v>1000080688</v>
      </c>
      <c r="B2693" t="s">
        <v>2230</v>
      </c>
    </row>
    <row r="2694" spans="1:3" x14ac:dyDescent="0.25">
      <c r="A2694">
        <f t="shared" si="66"/>
        <v>1000080689</v>
      </c>
      <c r="B2694" t="s">
        <v>2231</v>
      </c>
    </row>
    <row r="2695" spans="1:3" x14ac:dyDescent="0.25">
      <c r="A2695">
        <f t="shared" si="66"/>
        <v>1000080690</v>
      </c>
      <c r="B2695" t="s">
        <v>2232</v>
      </c>
    </row>
    <row r="2696" spans="1:3" x14ac:dyDescent="0.25">
      <c r="A2696">
        <f t="shared" si="66"/>
        <v>1000080691</v>
      </c>
      <c r="B2696" t="s">
        <v>2201</v>
      </c>
    </row>
    <row r="2697" spans="1:3" x14ac:dyDescent="0.25">
      <c r="A2697">
        <f t="shared" si="66"/>
        <v>1000080692</v>
      </c>
      <c r="B2697" t="s">
        <v>2233</v>
      </c>
    </row>
    <row r="2698" spans="1:3" x14ac:dyDescent="0.25">
      <c r="A2698">
        <f t="shared" si="66"/>
        <v>1000080693</v>
      </c>
      <c r="B2698" t="s">
        <v>2234</v>
      </c>
      <c r="C2698" t="s">
        <v>2048</v>
      </c>
    </row>
    <row r="2699" spans="1:3" x14ac:dyDescent="0.25">
      <c r="A2699">
        <f t="shared" si="66"/>
        <v>1000080694</v>
      </c>
      <c r="B2699" t="s">
        <v>2235</v>
      </c>
    </row>
    <row r="2700" spans="1:3" x14ac:dyDescent="0.25">
      <c r="A2700">
        <f t="shared" si="66"/>
        <v>1000080695</v>
      </c>
      <c r="B2700" t="s">
        <v>2243</v>
      </c>
      <c r="C2700" t="s">
        <v>362</v>
      </c>
    </row>
    <row r="2701" spans="1:3" x14ac:dyDescent="0.25">
      <c r="A2701">
        <f t="shared" si="66"/>
        <v>1000080696</v>
      </c>
      <c r="B2701" t="s">
        <v>2236</v>
      </c>
      <c r="C2701" t="s">
        <v>2048</v>
      </c>
    </row>
    <row r="2702" spans="1:3" x14ac:dyDescent="0.25">
      <c r="A2702">
        <f t="shared" si="66"/>
        <v>1000080697</v>
      </c>
      <c r="B2702" t="s">
        <v>2237</v>
      </c>
    </row>
    <row r="2703" spans="1:3" x14ac:dyDescent="0.25">
      <c r="A2703">
        <f t="shared" si="66"/>
        <v>1000080698</v>
      </c>
      <c r="B2703" t="s">
        <v>2238</v>
      </c>
    </row>
    <row r="2704" spans="1:3" x14ac:dyDescent="0.25">
      <c r="A2704">
        <f t="shared" si="66"/>
        <v>1000080699</v>
      </c>
      <c r="B2704" t="s">
        <v>2240</v>
      </c>
      <c r="C2704" t="s">
        <v>2218</v>
      </c>
    </row>
    <row r="2705" spans="1:7" x14ac:dyDescent="0.25">
      <c r="A2705">
        <f t="shared" si="66"/>
        <v>1000080700</v>
      </c>
      <c r="B2705" t="s">
        <v>2246</v>
      </c>
      <c r="C2705" t="s">
        <v>2245</v>
      </c>
    </row>
    <row r="2706" spans="1:7" x14ac:dyDescent="0.25">
      <c r="A2706">
        <f t="shared" si="66"/>
        <v>1000080701</v>
      </c>
      <c r="B2706" t="s">
        <v>2247</v>
      </c>
    </row>
    <row r="2707" spans="1:7" x14ac:dyDescent="0.25">
      <c r="A2707">
        <f t="shared" si="66"/>
        <v>1000080702</v>
      </c>
      <c r="B2707" t="s">
        <v>2248</v>
      </c>
    </row>
    <row r="2708" spans="1:7" x14ac:dyDescent="0.25">
      <c r="A2708">
        <f t="shared" si="66"/>
        <v>1000080703</v>
      </c>
      <c r="B2708" t="s">
        <v>2250</v>
      </c>
      <c r="C2708" t="s">
        <v>2249</v>
      </c>
      <c r="D2708">
        <v>840</v>
      </c>
      <c r="F2708">
        <f>F2478+1</f>
        <v>1000027659</v>
      </c>
      <c r="G2708" t="s">
        <v>2249</v>
      </c>
    </row>
    <row r="2709" spans="1:7" x14ac:dyDescent="0.25">
      <c r="A2709">
        <f t="shared" si="66"/>
        <v>1000080704</v>
      </c>
      <c r="B2709" t="s">
        <v>2251</v>
      </c>
      <c r="D2709">
        <v>864</v>
      </c>
      <c r="F2709">
        <f>F2708+1</f>
        <v>1000027660</v>
      </c>
      <c r="G2709" t="s">
        <v>194</v>
      </c>
    </row>
    <row r="2710" spans="1:7" x14ac:dyDescent="0.25">
      <c r="A2710">
        <f t="shared" si="66"/>
        <v>1000080705</v>
      </c>
      <c r="B2710" t="s">
        <v>2252</v>
      </c>
      <c r="D2710">
        <v>888</v>
      </c>
      <c r="F2710">
        <f>F2709+1</f>
        <v>1000027661</v>
      </c>
      <c r="G2710" t="s">
        <v>2245</v>
      </c>
    </row>
    <row r="2711" spans="1:7" x14ac:dyDescent="0.25">
      <c r="A2711">
        <f t="shared" ref="A2711:A2774" si="67">A2710+1</f>
        <v>1000080706</v>
      </c>
      <c r="B2711" t="s">
        <v>2253</v>
      </c>
      <c r="D2711">
        <v>915</v>
      </c>
      <c r="F2711">
        <f>F2710+1</f>
        <v>1000027662</v>
      </c>
      <c r="G2711" t="s">
        <v>2383</v>
      </c>
    </row>
    <row r="2712" spans="1:7" x14ac:dyDescent="0.25">
      <c r="A2712">
        <f t="shared" si="67"/>
        <v>1000080707</v>
      </c>
      <c r="B2712" t="s">
        <v>2254</v>
      </c>
      <c r="C2712" t="s">
        <v>361</v>
      </c>
      <c r="D2712">
        <v>928</v>
      </c>
    </row>
    <row r="2713" spans="1:7" x14ac:dyDescent="0.25">
      <c r="A2713">
        <f t="shared" si="67"/>
        <v>1000080708</v>
      </c>
      <c r="B2713" t="s">
        <v>2255</v>
      </c>
      <c r="D2713">
        <v>932</v>
      </c>
    </row>
    <row r="2714" spans="1:7" x14ac:dyDescent="0.25">
      <c r="A2714">
        <f t="shared" si="67"/>
        <v>1000080709</v>
      </c>
      <c r="B2714" t="s">
        <v>2256</v>
      </c>
      <c r="D2714">
        <v>956</v>
      </c>
    </row>
    <row r="2715" spans="1:7" x14ac:dyDescent="0.25">
      <c r="A2715">
        <f t="shared" si="67"/>
        <v>1000080710</v>
      </c>
      <c r="B2715" t="s">
        <v>1333</v>
      </c>
      <c r="C2715" t="s">
        <v>2276</v>
      </c>
      <c r="D2715">
        <v>986</v>
      </c>
    </row>
    <row r="2716" spans="1:7" x14ac:dyDescent="0.25">
      <c r="A2716">
        <f t="shared" si="67"/>
        <v>1000080711</v>
      </c>
      <c r="B2716" t="s">
        <v>2257</v>
      </c>
      <c r="D2716">
        <v>1023</v>
      </c>
    </row>
    <row r="2717" spans="1:7" x14ac:dyDescent="0.25">
      <c r="A2717">
        <f t="shared" si="67"/>
        <v>1000080712</v>
      </c>
      <c r="B2717" t="s">
        <v>1095</v>
      </c>
      <c r="D2717">
        <v>1078</v>
      </c>
    </row>
    <row r="2718" spans="1:7" x14ac:dyDescent="0.25">
      <c r="A2718">
        <f t="shared" si="67"/>
        <v>1000080713</v>
      </c>
      <c r="B2718" t="s">
        <v>2258</v>
      </c>
      <c r="D2718">
        <v>1109</v>
      </c>
    </row>
    <row r="2719" spans="1:7" x14ac:dyDescent="0.25">
      <c r="A2719">
        <f t="shared" si="67"/>
        <v>1000080714</v>
      </c>
      <c r="B2719" t="s">
        <v>2257</v>
      </c>
      <c r="D2719">
        <v>1135</v>
      </c>
    </row>
    <row r="2720" spans="1:7" x14ac:dyDescent="0.25">
      <c r="A2720">
        <f t="shared" si="67"/>
        <v>1000080715</v>
      </c>
      <c r="B2720" t="s">
        <v>2259</v>
      </c>
      <c r="D2720">
        <v>1160</v>
      </c>
    </row>
    <row r="2721" spans="1:5" x14ac:dyDescent="0.25">
      <c r="A2721">
        <f t="shared" si="67"/>
        <v>1000080716</v>
      </c>
      <c r="B2721" t="s">
        <v>1097</v>
      </c>
      <c r="D2721">
        <v>1173</v>
      </c>
    </row>
    <row r="2722" spans="1:5" x14ac:dyDescent="0.25">
      <c r="A2722">
        <f t="shared" si="67"/>
        <v>1000080717</v>
      </c>
      <c r="B2722" t="s">
        <v>2260</v>
      </c>
      <c r="D2722">
        <v>1200</v>
      </c>
    </row>
    <row r="2723" spans="1:5" x14ac:dyDescent="0.25">
      <c r="A2723">
        <f t="shared" si="67"/>
        <v>1000080718</v>
      </c>
      <c r="B2723" t="s">
        <v>2255</v>
      </c>
      <c r="D2723">
        <v>1230</v>
      </c>
    </row>
    <row r="2724" spans="1:5" x14ac:dyDescent="0.25">
      <c r="A2724">
        <f t="shared" si="67"/>
        <v>1000080719</v>
      </c>
      <c r="B2724" t="s">
        <v>2250</v>
      </c>
      <c r="D2724">
        <v>1267</v>
      </c>
      <c r="E2724">
        <v>1292</v>
      </c>
    </row>
    <row r="2725" spans="1:5" x14ac:dyDescent="0.25">
      <c r="A2725">
        <f t="shared" si="67"/>
        <v>1000080720</v>
      </c>
      <c r="B2725" t="s">
        <v>2262</v>
      </c>
      <c r="C2725" t="s">
        <v>2263</v>
      </c>
    </row>
    <row r="2726" spans="1:5" x14ac:dyDescent="0.25">
      <c r="A2726">
        <f t="shared" si="67"/>
        <v>1000080721</v>
      </c>
      <c r="B2726" t="s">
        <v>2261</v>
      </c>
      <c r="C2726" t="s">
        <v>377</v>
      </c>
      <c r="D2726">
        <v>1267</v>
      </c>
    </row>
    <row r="2727" spans="1:5" x14ac:dyDescent="0.25">
      <c r="A2727">
        <f t="shared" si="67"/>
        <v>1000080722</v>
      </c>
      <c r="B2727" t="s">
        <v>1097</v>
      </c>
      <c r="D2727">
        <v>1297</v>
      </c>
    </row>
    <row r="2728" spans="1:5" x14ac:dyDescent="0.25">
      <c r="A2728">
        <f t="shared" si="67"/>
        <v>1000080723</v>
      </c>
      <c r="B2728" t="s">
        <v>2257</v>
      </c>
      <c r="D2728">
        <v>1326</v>
      </c>
    </row>
    <row r="2729" spans="1:5" x14ac:dyDescent="0.25">
      <c r="A2729">
        <f t="shared" si="67"/>
        <v>1000080724</v>
      </c>
      <c r="B2729" t="s">
        <v>2258</v>
      </c>
      <c r="D2729">
        <v>1345</v>
      </c>
      <c r="E2729">
        <v>1383</v>
      </c>
    </row>
    <row r="2730" spans="1:5" x14ac:dyDescent="0.25">
      <c r="A2730">
        <f t="shared" si="67"/>
        <v>1000080725</v>
      </c>
      <c r="B2730" t="s">
        <v>2264</v>
      </c>
      <c r="C2730" t="s">
        <v>356</v>
      </c>
      <c r="D2730">
        <v>866</v>
      </c>
    </row>
    <row r="2731" spans="1:5" x14ac:dyDescent="0.25">
      <c r="A2731">
        <f t="shared" si="67"/>
        <v>1000080726</v>
      </c>
      <c r="B2731" t="s">
        <v>1169</v>
      </c>
      <c r="D2731">
        <v>906</v>
      </c>
    </row>
    <row r="2732" spans="1:5" x14ac:dyDescent="0.25">
      <c r="A2732">
        <f t="shared" si="67"/>
        <v>1000080727</v>
      </c>
      <c r="B2732" t="s">
        <v>2265</v>
      </c>
      <c r="D2732">
        <v>936</v>
      </c>
    </row>
    <row r="2733" spans="1:5" x14ac:dyDescent="0.25">
      <c r="A2733">
        <f t="shared" si="67"/>
        <v>1000080728</v>
      </c>
      <c r="B2733" t="s">
        <v>2266</v>
      </c>
    </row>
    <row r="2734" spans="1:5" x14ac:dyDescent="0.25">
      <c r="A2734">
        <f t="shared" si="67"/>
        <v>1000080729</v>
      </c>
      <c r="B2734" t="s">
        <v>2267</v>
      </c>
      <c r="D2734">
        <v>966</v>
      </c>
    </row>
    <row r="2735" spans="1:5" x14ac:dyDescent="0.25">
      <c r="A2735">
        <f t="shared" si="67"/>
        <v>1000080730</v>
      </c>
      <c r="B2735" t="s">
        <v>946</v>
      </c>
      <c r="D2735">
        <v>1006</v>
      </c>
    </row>
    <row r="2736" spans="1:5" x14ac:dyDescent="0.25">
      <c r="A2736">
        <f t="shared" si="67"/>
        <v>1000080731</v>
      </c>
      <c r="B2736" t="s">
        <v>1169</v>
      </c>
      <c r="D2736">
        <v>1036</v>
      </c>
    </row>
    <row r="2737" spans="1:5" x14ac:dyDescent="0.25">
      <c r="A2737">
        <f t="shared" si="67"/>
        <v>1000080732</v>
      </c>
      <c r="B2737" t="s">
        <v>2268</v>
      </c>
      <c r="D2737">
        <v>1066</v>
      </c>
    </row>
    <row r="2738" spans="1:5" x14ac:dyDescent="0.25">
      <c r="A2738">
        <f t="shared" si="67"/>
        <v>1000080733</v>
      </c>
      <c r="B2738" t="s">
        <v>2269</v>
      </c>
      <c r="D2738">
        <v>1106</v>
      </c>
    </row>
    <row r="2739" spans="1:5" x14ac:dyDescent="0.25">
      <c r="A2739">
        <f t="shared" si="67"/>
        <v>1000080734</v>
      </c>
      <c r="B2739" t="s">
        <v>2270</v>
      </c>
    </row>
    <row r="2740" spans="1:5" x14ac:dyDescent="0.25">
      <c r="A2740">
        <f t="shared" si="67"/>
        <v>1000080735</v>
      </c>
      <c r="B2740" t="s">
        <v>2273</v>
      </c>
      <c r="D2740">
        <v>1136</v>
      </c>
    </row>
    <row r="2741" spans="1:5" x14ac:dyDescent="0.25">
      <c r="A2741">
        <f t="shared" si="67"/>
        <v>1000080736</v>
      </c>
      <c r="B2741" t="s">
        <v>2271</v>
      </c>
      <c r="D2741" t="s">
        <v>2275</v>
      </c>
    </row>
    <row r="2742" spans="1:5" x14ac:dyDescent="0.25">
      <c r="A2742">
        <f t="shared" si="67"/>
        <v>1000080737</v>
      </c>
      <c r="B2742" t="s">
        <v>1097</v>
      </c>
      <c r="D2742">
        <v>1201</v>
      </c>
    </row>
    <row r="2743" spans="1:5" x14ac:dyDescent="0.25">
      <c r="A2743">
        <f t="shared" si="67"/>
        <v>1000080738</v>
      </c>
      <c r="B2743" t="s">
        <v>2272</v>
      </c>
      <c r="D2743">
        <v>1236</v>
      </c>
    </row>
    <row r="2744" spans="1:5" x14ac:dyDescent="0.25">
      <c r="A2744">
        <f t="shared" si="67"/>
        <v>1000080739</v>
      </c>
      <c r="B2744" t="s">
        <v>2257</v>
      </c>
      <c r="D2744">
        <v>1280</v>
      </c>
    </row>
    <row r="2745" spans="1:5" x14ac:dyDescent="0.25">
      <c r="A2745">
        <f t="shared" si="67"/>
        <v>1000080740</v>
      </c>
      <c r="B2745" t="s">
        <v>1333</v>
      </c>
      <c r="D2745">
        <v>1321</v>
      </c>
    </row>
    <row r="2746" spans="1:5" x14ac:dyDescent="0.25">
      <c r="A2746">
        <f t="shared" si="67"/>
        <v>1000080741</v>
      </c>
      <c r="B2746" t="s">
        <v>2274</v>
      </c>
      <c r="D2746">
        <v>1373</v>
      </c>
      <c r="E2746">
        <v>1422</v>
      </c>
    </row>
    <row r="2747" spans="1:5" x14ac:dyDescent="0.25">
      <c r="A2747">
        <f t="shared" si="67"/>
        <v>1000080742</v>
      </c>
      <c r="B2747" t="s">
        <v>2277</v>
      </c>
      <c r="C2747" t="s">
        <v>194</v>
      </c>
      <c r="D2747">
        <v>1257</v>
      </c>
    </row>
    <row r="2748" spans="1:5" x14ac:dyDescent="0.25">
      <c r="A2748">
        <f t="shared" si="67"/>
        <v>1000080743</v>
      </c>
      <c r="B2748" t="s">
        <v>2278</v>
      </c>
    </row>
    <row r="2749" spans="1:5" x14ac:dyDescent="0.25">
      <c r="A2749">
        <f t="shared" si="67"/>
        <v>1000080744</v>
      </c>
      <c r="B2749" t="s">
        <v>2279</v>
      </c>
    </row>
    <row r="2750" spans="1:5" x14ac:dyDescent="0.25">
      <c r="A2750">
        <f t="shared" si="67"/>
        <v>1000080745</v>
      </c>
      <c r="B2750" t="s">
        <v>2280</v>
      </c>
    </row>
    <row r="2751" spans="1:5" x14ac:dyDescent="0.25">
      <c r="A2751">
        <f t="shared" si="67"/>
        <v>1000080746</v>
      </c>
      <c r="B2751" t="s">
        <v>2281</v>
      </c>
      <c r="D2751">
        <v>1257</v>
      </c>
      <c r="E2751">
        <v>1277</v>
      </c>
    </row>
    <row r="2752" spans="1:5" x14ac:dyDescent="0.25">
      <c r="A2752">
        <f t="shared" si="67"/>
        <v>1000080747</v>
      </c>
      <c r="B2752" t="s">
        <v>2282</v>
      </c>
    </row>
    <row r="2753" spans="1:5" x14ac:dyDescent="0.25">
      <c r="A2753">
        <f t="shared" si="67"/>
        <v>1000080748</v>
      </c>
      <c r="B2753" t="s">
        <v>2283</v>
      </c>
    </row>
    <row r="2754" spans="1:5" x14ac:dyDescent="0.25">
      <c r="A2754">
        <f t="shared" si="67"/>
        <v>1000080749</v>
      </c>
      <c r="B2754" t="s">
        <v>2284</v>
      </c>
    </row>
    <row r="2755" spans="1:5" x14ac:dyDescent="0.25">
      <c r="A2755">
        <f t="shared" si="67"/>
        <v>1000080750</v>
      </c>
      <c r="B2755" t="s">
        <v>2285</v>
      </c>
    </row>
    <row r="2756" spans="1:5" x14ac:dyDescent="0.25">
      <c r="A2756">
        <f t="shared" si="67"/>
        <v>1000080751</v>
      </c>
      <c r="B2756" t="s">
        <v>2286</v>
      </c>
    </row>
    <row r="2757" spans="1:5" x14ac:dyDescent="0.25">
      <c r="A2757">
        <f t="shared" si="67"/>
        <v>1000080752</v>
      </c>
      <c r="B2757" t="s">
        <v>2287</v>
      </c>
      <c r="D2757">
        <v>1277</v>
      </c>
      <c r="E2757">
        <v>1284</v>
      </c>
    </row>
    <row r="2758" spans="1:5" x14ac:dyDescent="0.25">
      <c r="A2758">
        <f t="shared" si="67"/>
        <v>1000080753</v>
      </c>
      <c r="B2758" t="s">
        <v>2288</v>
      </c>
    </row>
    <row r="2759" spans="1:5" x14ac:dyDescent="0.25">
      <c r="A2759">
        <f t="shared" si="67"/>
        <v>1000080754</v>
      </c>
      <c r="B2759" t="s">
        <v>2289</v>
      </c>
    </row>
    <row r="2760" spans="1:5" x14ac:dyDescent="0.25">
      <c r="A2760">
        <f t="shared" si="67"/>
        <v>1000080755</v>
      </c>
      <c r="B2760" t="s">
        <v>2290</v>
      </c>
    </row>
    <row r="2761" spans="1:5" x14ac:dyDescent="0.25">
      <c r="A2761">
        <f t="shared" si="67"/>
        <v>1000080756</v>
      </c>
      <c r="B2761" t="s">
        <v>2291</v>
      </c>
    </row>
    <row r="2762" spans="1:5" x14ac:dyDescent="0.25">
      <c r="A2762">
        <f t="shared" si="67"/>
        <v>1000080757</v>
      </c>
      <c r="B2762" t="s">
        <v>2292</v>
      </c>
    </row>
    <row r="2763" spans="1:5" x14ac:dyDescent="0.25">
      <c r="A2763">
        <f t="shared" si="67"/>
        <v>1000080758</v>
      </c>
      <c r="B2763" t="s">
        <v>2293</v>
      </c>
    </row>
    <row r="2764" spans="1:5" x14ac:dyDescent="0.25">
      <c r="A2764">
        <f t="shared" si="67"/>
        <v>1000080759</v>
      </c>
      <c r="B2764" t="s">
        <v>2294</v>
      </c>
    </row>
    <row r="2765" spans="1:5" x14ac:dyDescent="0.25">
      <c r="A2765">
        <f t="shared" si="67"/>
        <v>1000080760</v>
      </c>
      <c r="B2765" t="s">
        <v>2295</v>
      </c>
      <c r="D2765">
        <v>1284</v>
      </c>
      <c r="E2765">
        <v>1298</v>
      </c>
    </row>
    <row r="2766" spans="1:5" x14ac:dyDescent="0.25">
      <c r="A2766">
        <f t="shared" si="67"/>
        <v>1000080761</v>
      </c>
      <c r="B2766" t="s">
        <v>2296</v>
      </c>
      <c r="D2766">
        <v>1298</v>
      </c>
      <c r="E2766">
        <v>1304</v>
      </c>
    </row>
    <row r="2767" spans="1:5" x14ac:dyDescent="0.25">
      <c r="A2767">
        <f t="shared" si="67"/>
        <v>1000080762</v>
      </c>
      <c r="B2767" t="s">
        <v>2297</v>
      </c>
      <c r="D2767">
        <v>1317</v>
      </c>
      <c r="E2767">
        <v>1322</v>
      </c>
    </row>
    <row r="2768" spans="1:5" x14ac:dyDescent="0.25">
      <c r="A2768">
        <f t="shared" si="67"/>
        <v>1000080763</v>
      </c>
      <c r="B2768" t="s">
        <v>2298</v>
      </c>
      <c r="D2768">
        <v>1304</v>
      </c>
      <c r="E2768">
        <v>1317</v>
      </c>
    </row>
    <row r="2769" spans="1:5" x14ac:dyDescent="0.25">
      <c r="A2769">
        <f t="shared" si="67"/>
        <v>1000080764</v>
      </c>
      <c r="B2769" t="s">
        <v>2299</v>
      </c>
    </row>
    <row r="2770" spans="1:5" x14ac:dyDescent="0.25">
      <c r="A2770">
        <f t="shared" si="67"/>
        <v>1000080765</v>
      </c>
      <c r="B2770" t="s">
        <v>2300</v>
      </c>
      <c r="D2770">
        <v>1322</v>
      </c>
      <c r="E2770">
        <v>1331</v>
      </c>
    </row>
    <row r="2771" spans="1:5" x14ac:dyDescent="0.25">
      <c r="A2771">
        <f t="shared" si="67"/>
        <v>1000080766</v>
      </c>
      <c r="B2771" t="s">
        <v>2301</v>
      </c>
      <c r="D2771">
        <v>1331</v>
      </c>
      <c r="E2771">
        <v>1332</v>
      </c>
    </row>
    <row r="2772" spans="1:5" x14ac:dyDescent="0.25">
      <c r="A2772">
        <f t="shared" si="67"/>
        <v>1000080767</v>
      </c>
      <c r="B2772" t="s">
        <v>2302</v>
      </c>
    </row>
    <row r="2773" spans="1:5" x14ac:dyDescent="0.25">
      <c r="A2773">
        <f t="shared" si="67"/>
        <v>1000080768</v>
      </c>
      <c r="B2773" t="s">
        <v>2303</v>
      </c>
    </row>
    <row r="2774" spans="1:5" x14ac:dyDescent="0.25">
      <c r="A2774">
        <f t="shared" si="67"/>
        <v>1000080769</v>
      </c>
      <c r="B2774" t="s">
        <v>2304</v>
      </c>
    </row>
    <row r="2775" spans="1:5" x14ac:dyDescent="0.25">
      <c r="A2775">
        <f t="shared" ref="A2775:A2838" si="68">A2774+1</f>
        <v>1000080770</v>
      </c>
      <c r="B2775" t="s">
        <v>2305</v>
      </c>
    </row>
    <row r="2776" spans="1:5" x14ac:dyDescent="0.25">
      <c r="A2776">
        <f t="shared" si="68"/>
        <v>1000080771</v>
      </c>
      <c r="B2776" t="s">
        <v>2306</v>
      </c>
    </row>
    <row r="2777" spans="1:5" x14ac:dyDescent="0.25">
      <c r="A2777">
        <f t="shared" si="68"/>
        <v>1000080772</v>
      </c>
      <c r="B2777" t="s">
        <v>2307</v>
      </c>
    </row>
    <row r="2778" spans="1:5" x14ac:dyDescent="0.25">
      <c r="A2778">
        <f t="shared" si="68"/>
        <v>1000080773</v>
      </c>
      <c r="B2778" t="s">
        <v>2293</v>
      </c>
      <c r="D2778">
        <v>1332</v>
      </c>
      <c r="E2778">
        <v>1343</v>
      </c>
    </row>
    <row r="2779" spans="1:5" x14ac:dyDescent="0.25">
      <c r="A2779">
        <f t="shared" si="68"/>
        <v>1000080774</v>
      </c>
      <c r="B2779" t="s">
        <v>2308</v>
      </c>
      <c r="D2779">
        <v>1343</v>
      </c>
      <c r="E2779">
        <v>1347</v>
      </c>
    </row>
    <row r="2780" spans="1:5" x14ac:dyDescent="0.25">
      <c r="A2780">
        <f t="shared" si="68"/>
        <v>1000080775</v>
      </c>
      <c r="B2780" t="s">
        <v>2309</v>
      </c>
    </row>
    <row r="2781" spans="1:5" x14ac:dyDescent="0.25">
      <c r="A2781">
        <f t="shared" si="68"/>
        <v>1000080776</v>
      </c>
      <c r="B2781" t="s">
        <v>2310</v>
      </c>
      <c r="D2781">
        <v>1357</v>
      </c>
      <c r="E2781">
        <v>1359</v>
      </c>
    </row>
    <row r="2782" spans="1:5" x14ac:dyDescent="0.25">
      <c r="A2782">
        <f t="shared" si="68"/>
        <v>1000080777</v>
      </c>
      <c r="B2782" t="s">
        <v>2305</v>
      </c>
      <c r="D2782">
        <v>1359</v>
      </c>
      <c r="E2782">
        <v>1372</v>
      </c>
    </row>
    <row r="2783" spans="1:5" x14ac:dyDescent="0.25">
      <c r="A2783">
        <f t="shared" si="68"/>
        <v>1000080778</v>
      </c>
      <c r="B2783" t="s">
        <v>2306</v>
      </c>
      <c r="D2783">
        <v>1372</v>
      </c>
      <c r="E2783">
        <v>1377</v>
      </c>
    </row>
    <row r="2784" spans="1:5" x14ac:dyDescent="0.25">
      <c r="A2784">
        <f t="shared" si="68"/>
        <v>1000080779</v>
      </c>
      <c r="B2784" t="s">
        <v>2311</v>
      </c>
    </row>
    <row r="2785" spans="1:6" x14ac:dyDescent="0.25">
      <c r="A2785">
        <f t="shared" si="68"/>
        <v>1000080780</v>
      </c>
      <c r="B2785" t="s">
        <v>2286</v>
      </c>
    </row>
    <row r="2786" spans="1:6" x14ac:dyDescent="0.25">
      <c r="A2786">
        <f t="shared" si="68"/>
        <v>1000080781</v>
      </c>
      <c r="B2786" t="s">
        <v>2312</v>
      </c>
      <c r="D2786">
        <v>1347</v>
      </c>
      <c r="E2786">
        <v>1350</v>
      </c>
    </row>
    <row r="2787" spans="1:6" x14ac:dyDescent="0.25">
      <c r="A2787">
        <f t="shared" si="68"/>
        <v>1000080782</v>
      </c>
      <c r="B2787" t="s">
        <v>2304</v>
      </c>
      <c r="D2787">
        <v>1350</v>
      </c>
      <c r="E2787">
        <v>1357</v>
      </c>
    </row>
    <row r="2788" spans="1:6" x14ac:dyDescent="0.25">
      <c r="A2788">
        <f t="shared" si="68"/>
        <v>1000080783</v>
      </c>
      <c r="B2788" t="s">
        <v>2313</v>
      </c>
    </row>
    <row r="2789" spans="1:6" x14ac:dyDescent="0.25">
      <c r="A2789">
        <f t="shared" si="68"/>
        <v>1000080784</v>
      </c>
      <c r="B2789" t="s">
        <v>2314</v>
      </c>
      <c r="D2789">
        <v>1377</v>
      </c>
      <c r="E2789">
        <v>1432</v>
      </c>
    </row>
    <row r="2790" spans="1:6" x14ac:dyDescent="0.25">
      <c r="A2790">
        <f t="shared" si="68"/>
        <v>1000080785</v>
      </c>
      <c r="B2790" t="s">
        <v>2315</v>
      </c>
      <c r="C2790" t="s">
        <v>377</v>
      </c>
      <c r="D2790">
        <v>810</v>
      </c>
      <c r="E2790">
        <f>D2791</f>
        <v>840</v>
      </c>
      <c r="F2790">
        <v>870</v>
      </c>
    </row>
    <row r="2791" spans="1:6" x14ac:dyDescent="0.25">
      <c r="A2791">
        <f t="shared" si="68"/>
        <v>1000080786</v>
      </c>
      <c r="B2791" t="s">
        <v>2317</v>
      </c>
      <c r="D2791">
        <v>840</v>
      </c>
      <c r="E2791">
        <f t="shared" ref="E2791:E2809" si="69">D2792</f>
        <v>870</v>
      </c>
      <c r="F2791">
        <f>D2793</f>
        <v>900</v>
      </c>
    </row>
    <row r="2792" spans="1:6" x14ac:dyDescent="0.25">
      <c r="A2792">
        <f t="shared" si="68"/>
        <v>1000080787</v>
      </c>
      <c r="B2792" t="s">
        <v>2320</v>
      </c>
      <c r="D2792">
        <v>870</v>
      </c>
      <c r="E2792">
        <f t="shared" si="69"/>
        <v>900</v>
      </c>
      <c r="F2792">
        <f t="shared" ref="F2792:F2797" si="70">D2794</f>
        <v>930</v>
      </c>
    </row>
    <row r="2793" spans="1:6" x14ac:dyDescent="0.25">
      <c r="A2793">
        <f t="shared" si="68"/>
        <v>1000080788</v>
      </c>
      <c r="B2793" t="s">
        <v>2323</v>
      </c>
      <c r="D2793">
        <v>900</v>
      </c>
      <c r="E2793">
        <f t="shared" si="69"/>
        <v>930</v>
      </c>
      <c r="F2793">
        <f t="shared" si="70"/>
        <v>960</v>
      </c>
    </row>
    <row r="2794" spans="1:6" x14ac:dyDescent="0.25">
      <c r="A2794">
        <f t="shared" si="68"/>
        <v>1000080789</v>
      </c>
      <c r="B2794" t="s">
        <v>2316</v>
      </c>
      <c r="D2794">
        <v>930</v>
      </c>
      <c r="E2794">
        <f t="shared" si="69"/>
        <v>960</v>
      </c>
      <c r="F2794">
        <f t="shared" si="70"/>
        <v>990</v>
      </c>
    </row>
    <row r="2795" spans="1:6" x14ac:dyDescent="0.25">
      <c r="A2795">
        <f t="shared" si="68"/>
        <v>1000080790</v>
      </c>
      <c r="B2795" t="s">
        <v>2326</v>
      </c>
      <c r="D2795">
        <v>960</v>
      </c>
      <c r="E2795">
        <f t="shared" si="69"/>
        <v>990</v>
      </c>
      <c r="F2795">
        <f t="shared" si="70"/>
        <v>1020</v>
      </c>
    </row>
    <row r="2796" spans="1:6" x14ac:dyDescent="0.25">
      <c r="A2796">
        <f t="shared" si="68"/>
        <v>1000080791</v>
      </c>
      <c r="B2796" t="s">
        <v>2319</v>
      </c>
      <c r="D2796">
        <v>990</v>
      </c>
      <c r="E2796">
        <f t="shared" si="69"/>
        <v>1020</v>
      </c>
      <c r="F2796">
        <f t="shared" si="70"/>
        <v>1080</v>
      </c>
    </row>
    <row r="2797" spans="1:6" x14ac:dyDescent="0.25">
      <c r="A2797">
        <f t="shared" si="68"/>
        <v>1000080792</v>
      </c>
      <c r="B2797" t="s">
        <v>2322</v>
      </c>
      <c r="D2797">
        <v>1020</v>
      </c>
      <c r="E2797">
        <f t="shared" si="69"/>
        <v>1080</v>
      </c>
      <c r="F2797">
        <f t="shared" si="70"/>
        <v>1110</v>
      </c>
    </row>
    <row r="2798" spans="1:6" x14ac:dyDescent="0.25">
      <c r="A2798">
        <f t="shared" si="68"/>
        <v>1000080793</v>
      </c>
      <c r="B2798" t="s">
        <v>2324</v>
      </c>
      <c r="D2798">
        <v>1080</v>
      </c>
      <c r="E2798">
        <v>1110</v>
      </c>
      <c r="F2798">
        <v>1140</v>
      </c>
    </row>
    <row r="2799" spans="1:6" x14ac:dyDescent="0.25">
      <c r="A2799">
        <f t="shared" si="68"/>
        <v>1000080794</v>
      </c>
      <c r="B2799" t="s">
        <v>2321</v>
      </c>
      <c r="D2799">
        <v>1110</v>
      </c>
      <c r="E2799">
        <v>1140</v>
      </c>
      <c r="F2799">
        <v>1170</v>
      </c>
    </row>
    <row r="2800" spans="1:6" x14ac:dyDescent="0.25">
      <c r="A2800">
        <f t="shared" si="68"/>
        <v>1000080795</v>
      </c>
      <c r="B2800" t="s">
        <v>2327</v>
      </c>
      <c r="D2800">
        <v>1140</v>
      </c>
      <c r="E2800">
        <v>1170</v>
      </c>
      <c r="F2800">
        <v>1200</v>
      </c>
    </row>
    <row r="2801" spans="1:6" x14ac:dyDescent="0.25">
      <c r="A2801">
        <f t="shared" si="68"/>
        <v>1000080796</v>
      </c>
      <c r="B2801" t="s">
        <v>2318</v>
      </c>
      <c r="D2801">
        <v>1170</v>
      </c>
      <c r="E2801">
        <v>1200</v>
      </c>
      <c r="F2801">
        <v>1230</v>
      </c>
    </row>
    <row r="2802" spans="1:6" x14ac:dyDescent="0.25">
      <c r="A2802">
        <f t="shared" si="68"/>
        <v>1000080797</v>
      </c>
      <c r="B2802" t="s">
        <v>2325</v>
      </c>
      <c r="D2802">
        <v>1200</v>
      </c>
      <c r="E2802">
        <v>1230</v>
      </c>
      <c r="F2802">
        <v>1267</v>
      </c>
    </row>
    <row r="2803" spans="1:6" x14ac:dyDescent="0.25">
      <c r="A2803">
        <f t="shared" si="68"/>
        <v>1000080798</v>
      </c>
      <c r="B2803" t="s">
        <v>2328</v>
      </c>
      <c r="C2803" t="s">
        <v>2383</v>
      </c>
      <c r="D2803">
        <v>810</v>
      </c>
      <c r="E2803">
        <f>D2804</f>
        <v>840</v>
      </c>
      <c r="F2803">
        <v>870</v>
      </c>
    </row>
    <row r="2804" spans="1:6" x14ac:dyDescent="0.25">
      <c r="A2804">
        <f t="shared" si="68"/>
        <v>1000080799</v>
      </c>
      <c r="B2804" t="s">
        <v>2329</v>
      </c>
      <c r="D2804">
        <v>840</v>
      </c>
      <c r="E2804">
        <f t="shared" si="69"/>
        <v>870</v>
      </c>
      <c r="F2804">
        <f>D2806</f>
        <v>900</v>
      </c>
    </row>
    <row r="2805" spans="1:6" x14ac:dyDescent="0.25">
      <c r="A2805">
        <f t="shared" si="68"/>
        <v>1000080800</v>
      </c>
      <c r="B2805" t="s">
        <v>2325</v>
      </c>
      <c r="D2805">
        <v>870</v>
      </c>
      <c r="E2805">
        <f t="shared" si="69"/>
        <v>900</v>
      </c>
      <c r="F2805">
        <f t="shared" ref="F2805:F2808" si="71">D2807</f>
        <v>930</v>
      </c>
    </row>
    <row r="2806" spans="1:6" x14ac:dyDescent="0.25">
      <c r="A2806">
        <f t="shared" si="68"/>
        <v>1000080801</v>
      </c>
      <c r="B2806" t="s">
        <v>2330</v>
      </c>
      <c r="D2806">
        <v>900</v>
      </c>
      <c r="E2806">
        <f t="shared" si="69"/>
        <v>930</v>
      </c>
      <c r="F2806">
        <f t="shared" si="71"/>
        <v>960</v>
      </c>
    </row>
    <row r="2807" spans="1:6" x14ac:dyDescent="0.25">
      <c r="A2807">
        <f t="shared" si="68"/>
        <v>1000080802</v>
      </c>
      <c r="B2807" t="s">
        <v>2331</v>
      </c>
      <c r="D2807">
        <v>930</v>
      </c>
      <c r="E2807">
        <f t="shared" si="69"/>
        <v>960</v>
      </c>
      <c r="F2807">
        <f t="shared" si="71"/>
        <v>990</v>
      </c>
    </row>
    <row r="2808" spans="1:6" x14ac:dyDescent="0.25">
      <c r="A2808">
        <f t="shared" si="68"/>
        <v>1000080803</v>
      </c>
      <c r="B2808" t="s">
        <v>2332</v>
      </c>
      <c r="D2808">
        <v>960</v>
      </c>
      <c r="E2808">
        <f t="shared" si="69"/>
        <v>990</v>
      </c>
      <c r="F2808">
        <f t="shared" si="71"/>
        <v>1020</v>
      </c>
    </row>
    <row r="2809" spans="1:6" x14ac:dyDescent="0.25">
      <c r="A2809">
        <f t="shared" si="68"/>
        <v>1000080804</v>
      </c>
      <c r="B2809" t="s">
        <v>373</v>
      </c>
      <c r="D2809">
        <v>990</v>
      </c>
      <c r="E2809">
        <f t="shared" si="69"/>
        <v>1020</v>
      </c>
      <c r="F2809">
        <v>1050</v>
      </c>
    </row>
    <row r="2810" spans="1:6" x14ac:dyDescent="0.25">
      <c r="A2810">
        <f t="shared" si="68"/>
        <v>1000080805</v>
      </c>
      <c r="B2810" t="s">
        <v>2333</v>
      </c>
      <c r="D2810">
        <v>1020</v>
      </c>
      <c r="E2810">
        <v>1050</v>
      </c>
      <c r="F2810">
        <v>1080</v>
      </c>
    </row>
    <row r="2811" spans="1:6" x14ac:dyDescent="0.25">
      <c r="A2811">
        <f t="shared" si="68"/>
        <v>1000080806</v>
      </c>
      <c r="B2811" t="s">
        <v>2334</v>
      </c>
      <c r="D2811">
        <v>1050</v>
      </c>
      <c r="E2811">
        <v>1080</v>
      </c>
      <c r="F2811">
        <v>1110</v>
      </c>
    </row>
    <row r="2812" spans="1:6" x14ac:dyDescent="0.25">
      <c r="A2812">
        <f t="shared" si="68"/>
        <v>1000080807</v>
      </c>
      <c r="B2812" t="s">
        <v>2335</v>
      </c>
      <c r="D2812">
        <v>1080</v>
      </c>
      <c r="E2812">
        <v>1110</v>
      </c>
      <c r="F2812">
        <v>1140</v>
      </c>
    </row>
    <row r="2813" spans="1:6" x14ac:dyDescent="0.25">
      <c r="A2813">
        <f t="shared" si="68"/>
        <v>1000080808</v>
      </c>
      <c r="B2813" t="s">
        <v>2336</v>
      </c>
      <c r="D2813">
        <v>1110</v>
      </c>
      <c r="E2813">
        <v>1140</v>
      </c>
      <c r="F2813">
        <v>1170</v>
      </c>
    </row>
    <row r="2814" spans="1:6" x14ac:dyDescent="0.25">
      <c r="A2814">
        <f t="shared" si="68"/>
        <v>1000080809</v>
      </c>
      <c r="B2814" t="s">
        <v>2337</v>
      </c>
      <c r="D2814">
        <v>1140</v>
      </c>
      <c r="E2814">
        <v>1170</v>
      </c>
      <c r="F2814">
        <v>1200</v>
      </c>
    </row>
    <row r="2815" spans="1:6" x14ac:dyDescent="0.25">
      <c r="A2815">
        <f t="shared" si="68"/>
        <v>1000080810</v>
      </c>
      <c r="B2815" t="s">
        <v>2338</v>
      </c>
      <c r="D2815">
        <v>1170</v>
      </c>
      <c r="E2815">
        <v>1200</v>
      </c>
      <c r="F2815">
        <v>1230</v>
      </c>
    </row>
    <row r="2816" spans="1:6" x14ac:dyDescent="0.25">
      <c r="A2816">
        <f t="shared" si="68"/>
        <v>1000080811</v>
      </c>
      <c r="B2816" t="s">
        <v>2339</v>
      </c>
      <c r="D2816">
        <v>1200</v>
      </c>
      <c r="E2816">
        <v>1230</v>
      </c>
      <c r="F2816">
        <v>1260</v>
      </c>
    </row>
    <row r="2817" spans="1:6" x14ac:dyDescent="0.25">
      <c r="A2817">
        <f t="shared" si="68"/>
        <v>1000080812</v>
      </c>
      <c r="B2817" t="s">
        <v>2340</v>
      </c>
      <c r="D2817">
        <v>1230</v>
      </c>
      <c r="E2817">
        <v>1260</v>
      </c>
      <c r="F2817">
        <v>1290</v>
      </c>
    </row>
    <row r="2818" spans="1:6" x14ac:dyDescent="0.25">
      <c r="A2818">
        <f t="shared" si="68"/>
        <v>1000080813</v>
      </c>
      <c r="B2818" t="s">
        <v>2341</v>
      </c>
      <c r="D2818">
        <v>1260</v>
      </c>
      <c r="E2818">
        <v>1290</v>
      </c>
      <c r="F2818">
        <v>1320</v>
      </c>
    </row>
    <row r="2819" spans="1:6" x14ac:dyDescent="0.25">
      <c r="A2819">
        <f t="shared" si="68"/>
        <v>1000080814</v>
      </c>
      <c r="B2819" t="s">
        <v>2342</v>
      </c>
      <c r="C2819" t="s">
        <v>255</v>
      </c>
      <c r="D2819">
        <v>810</v>
      </c>
      <c r="E2819">
        <f>D2820</f>
        <v>840</v>
      </c>
      <c r="F2819">
        <v>870</v>
      </c>
    </row>
    <row r="2820" spans="1:6" x14ac:dyDescent="0.25">
      <c r="A2820">
        <f t="shared" si="68"/>
        <v>1000080815</v>
      </c>
      <c r="B2820" t="s">
        <v>2355</v>
      </c>
      <c r="D2820">
        <v>840</v>
      </c>
      <c r="E2820">
        <f t="shared" ref="E2820:E2824" si="72">D2821</f>
        <v>870</v>
      </c>
      <c r="F2820">
        <f>D2822</f>
        <v>900</v>
      </c>
    </row>
    <row r="2821" spans="1:6" x14ac:dyDescent="0.25">
      <c r="A2821">
        <f t="shared" si="68"/>
        <v>1000080816</v>
      </c>
      <c r="B2821" t="s">
        <v>2343</v>
      </c>
      <c r="D2821">
        <v>870</v>
      </c>
      <c r="E2821">
        <f t="shared" si="72"/>
        <v>900</v>
      </c>
      <c r="F2821">
        <f t="shared" ref="F2821:F2823" si="73">D2823</f>
        <v>930</v>
      </c>
    </row>
    <row r="2822" spans="1:6" x14ac:dyDescent="0.25">
      <c r="A2822">
        <f t="shared" si="68"/>
        <v>1000080817</v>
      </c>
      <c r="B2822" t="s">
        <v>2344</v>
      </c>
      <c r="D2822">
        <v>900</v>
      </c>
      <c r="E2822">
        <f t="shared" si="72"/>
        <v>930</v>
      </c>
      <c r="F2822">
        <f t="shared" si="73"/>
        <v>960</v>
      </c>
    </row>
    <row r="2823" spans="1:6" x14ac:dyDescent="0.25">
      <c r="A2823">
        <f t="shared" si="68"/>
        <v>1000080818</v>
      </c>
      <c r="B2823" t="s">
        <v>2345</v>
      </c>
      <c r="D2823">
        <v>930</v>
      </c>
      <c r="E2823">
        <f t="shared" si="72"/>
        <v>960</v>
      </c>
      <c r="F2823">
        <f t="shared" si="73"/>
        <v>990</v>
      </c>
    </row>
    <row r="2824" spans="1:6" x14ac:dyDescent="0.25">
      <c r="A2824">
        <f t="shared" si="68"/>
        <v>1000080819</v>
      </c>
      <c r="B2824" t="s">
        <v>2346</v>
      </c>
      <c r="D2824">
        <v>960</v>
      </c>
      <c r="E2824">
        <f t="shared" si="72"/>
        <v>990</v>
      </c>
      <c r="F2824">
        <v>1020</v>
      </c>
    </row>
    <row r="2825" spans="1:6" x14ac:dyDescent="0.25">
      <c r="A2825">
        <f t="shared" si="68"/>
        <v>1000080820</v>
      </c>
      <c r="B2825" t="s">
        <v>2347</v>
      </c>
      <c r="D2825">
        <v>990</v>
      </c>
      <c r="E2825">
        <v>1020</v>
      </c>
      <c r="F2825">
        <v>1050</v>
      </c>
    </row>
    <row r="2826" spans="1:6" x14ac:dyDescent="0.25">
      <c r="A2826">
        <f t="shared" si="68"/>
        <v>1000080821</v>
      </c>
      <c r="B2826" t="s">
        <v>2348</v>
      </c>
      <c r="D2826">
        <v>1050</v>
      </c>
      <c r="E2826">
        <v>1080</v>
      </c>
      <c r="F2826">
        <v>1110</v>
      </c>
    </row>
    <row r="2827" spans="1:6" x14ac:dyDescent="0.25">
      <c r="A2827">
        <f t="shared" si="68"/>
        <v>1000080822</v>
      </c>
      <c r="B2827" t="s">
        <v>2349</v>
      </c>
      <c r="D2827">
        <v>1080</v>
      </c>
      <c r="E2827">
        <v>1110</v>
      </c>
      <c r="F2827">
        <v>1140</v>
      </c>
    </row>
    <row r="2828" spans="1:6" x14ac:dyDescent="0.25">
      <c r="A2828">
        <f t="shared" si="68"/>
        <v>1000080823</v>
      </c>
      <c r="B2828" t="s">
        <v>2350</v>
      </c>
      <c r="D2828">
        <v>1110</v>
      </c>
      <c r="E2828">
        <v>1140</v>
      </c>
      <c r="F2828">
        <v>1170</v>
      </c>
    </row>
    <row r="2829" spans="1:6" x14ac:dyDescent="0.25">
      <c r="A2829">
        <f t="shared" si="68"/>
        <v>1000080824</v>
      </c>
      <c r="B2829" t="s">
        <v>2352</v>
      </c>
      <c r="D2829">
        <v>1140</v>
      </c>
      <c r="E2829">
        <v>1170</v>
      </c>
      <c r="F2829">
        <v>1200</v>
      </c>
    </row>
    <row r="2830" spans="1:6" x14ac:dyDescent="0.25">
      <c r="A2830">
        <f t="shared" si="68"/>
        <v>1000080825</v>
      </c>
      <c r="B2830" t="s">
        <v>2351</v>
      </c>
      <c r="D2830">
        <v>1170</v>
      </c>
      <c r="E2830">
        <v>1200</v>
      </c>
      <c r="F2830">
        <v>1230</v>
      </c>
    </row>
    <row r="2831" spans="1:6" x14ac:dyDescent="0.25">
      <c r="A2831">
        <f t="shared" si="68"/>
        <v>1000080826</v>
      </c>
      <c r="B2831" t="s">
        <v>2353</v>
      </c>
      <c r="D2831">
        <v>1200</v>
      </c>
      <c r="E2831">
        <v>1230</v>
      </c>
      <c r="F2831">
        <v>1260</v>
      </c>
    </row>
    <row r="2832" spans="1:6" x14ac:dyDescent="0.25">
      <c r="A2832">
        <f t="shared" si="68"/>
        <v>1000080827</v>
      </c>
      <c r="B2832" t="s">
        <v>2354</v>
      </c>
      <c r="D2832">
        <v>1230</v>
      </c>
      <c r="E2832">
        <v>1260</v>
      </c>
      <c r="F2832">
        <v>1290</v>
      </c>
    </row>
    <row r="2833" spans="1:6" x14ac:dyDescent="0.25">
      <c r="A2833">
        <f t="shared" si="68"/>
        <v>1000080828</v>
      </c>
      <c r="B2833" t="s">
        <v>2356</v>
      </c>
      <c r="C2833" t="s">
        <v>256</v>
      </c>
      <c r="D2833">
        <v>810</v>
      </c>
      <c r="E2833">
        <v>840</v>
      </c>
      <c r="F2833">
        <v>870</v>
      </c>
    </row>
    <row r="2834" spans="1:6" x14ac:dyDescent="0.25">
      <c r="A2834">
        <f t="shared" si="68"/>
        <v>1000080829</v>
      </c>
      <c r="B2834" t="s">
        <v>2357</v>
      </c>
      <c r="D2834">
        <v>840</v>
      </c>
      <c r="E2834">
        <v>870</v>
      </c>
      <c r="F2834">
        <v>900</v>
      </c>
    </row>
    <row r="2835" spans="1:6" x14ac:dyDescent="0.25">
      <c r="A2835">
        <f t="shared" si="68"/>
        <v>1000080830</v>
      </c>
      <c r="B2835" t="s">
        <v>2358</v>
      </c>
      <c r="D2835">
        <v>870</v>
      </c>
      <c r="E2835">
        <v>900</v>
      </c>
      <c r="F2835">
        <v>930</v>
      </c>
    </row>
    <row r="2836" spans="1:6" x14ac:dyDescent="0.25">
      <c r="A2836">
        <f t="shared" si="68"/>
        <v>1000080831</v>
      </c>
      <c r="B2836" t="s">
        <v>2359</v>
      </c>
      <c r="D2836">
        <v>900</v>
      </c>
      <c r="E2836">
        <v>930</v>
      </c>
      <c r="F2836">
        <v>960</v>
      </c>
    </row>
    <row r="2837" spans="1:6" x14ac:dyDescent="0.25">
      <c r="A2837">
        <f t="shared" si="68"/>
        <v>1000080832</v>
      </c>
      <c r="B2837" t="s">
        <v>2360</v>
      </c>
      <c r="D2837">
        <v>930</v>
      </c>
      <c r="E2837">
        <v>960</v>
      </c>
      <c r="F2837">
        <v>990</v>
      </c>
    </row>
    <row r="2838" spans="1:6" x14ac:dyDescent="0.25">
      <c r="A2838">
        <f t="shared" si="68"/>
        <v>1000080833</v>
      </c>
      <c r="B2838" t="s">
        <v>2361</v>
      </c>
      <c r="D2838">
        <v>960</v>
      </c>
      <c r="E2838">
        <v>990</v>
      </c>
      <c r="F2838">
        <v>1020</v>
      </c>
    </row>
    <row r="2839" spans="1:6" x14ac:dyDescent="0.25">
      <c r="A2839">
        <f t="shared" ref="A2839:A2902" si="74">A2838+1</f>
        <v>1000080834</v>
      </c>
      <c r="B2839" t="s">
        <v>2362</v>
      </c>
      <c r="D2839">
        <v>990</v>
      </c>
      <c r="E2839">
        <v>1020</v>
      </c>
      <c r="F2839">
        <v>1050</v>
      </c>
    </row>
    <row r="2840" spans="1:6" x14ac:dyDescent="0.25">
      <c r="A2840">
        <f t="shared" si="74"/>
        <v>1000080835</v>
      </c>
      <c r="B2840" t="s">
        <v>2363</v>
      </c>
      <c r="D2840">
        <v>1050</v>
      </c>
      <c r="E2840">
        <v>1080</v>
      </c>
      <c r="F2840">
        <v>1110</v>
      </c>
    </row>
    <row r="2841" spans="1:6" x14ac:dyDescent="0.25">
      <c r="A2841">
        <f t="shared" si="74"/>
        <v>1000080836</v>
      </c>
      <c r="B2841" t="s">
        <v>2364</v>
      </c>
      <c r="D2841">
        <v>1080</v>
      </c>
      <c r="E2841">
        <v>1110</v>
      </c>
      <c r="F2841">
        <v>1140</v>
      </c>
    </row>
    <row r="2842" spans="1:6" x14ac:dyDescent="0.25">
      <c r="A2842">
        <f t="shared" si="74"/>
        <v>1000080837</v>
      </c>
      <c r="B2842" t="s">
        <v>2365</v>
      </c>
      <c r="D2842">
        <v>1110</v>
      </c>
      <c r="E2842">
        <v>1140</v>
      </c>
      <c r="F2842">
        <v>1170</v>
      </c>
    </row>
    <row r="2843" spans="1:6" x14ac:dyDescent="0.25">
      <c r="A2843">
        <f t="shared" si="74"/>
        <v>1000080838</v>
      </c>
      <c r="B2843" t="s">
        <v>2366</v>
      </c>
      <c r="D2843">
        <v>1140</v>
      </c>
      <c r="E2843">
        <v>1170</v>
      </c>
      <c r="F2843">
        <v>1200</v>
      </c>
    </row>
    <row r="2844" spans="1:6" x14ac:dyDescent="0.25">
      <c r="A2844">
        <f t="shared" si="74"/>
        <v>1000080839</v>
      </c>
      <c r="B2844" t="s">
        <v>2367</v>
      </c>
      <c r="D2844">
        <v>1170</v>
      </c>
      <c r="E2844">
        <v>1200</v>
      </c>
      <c r="F2844">
        <v>1230</v>
      </c>
    </row>
    <row r="2845" spans="1:6" x14ac:dyDescent="0.25">
      <c r="A2845">
        <f t="shared" si="74"/>
        <v>1000080840</v>
      </c>
      <c r="B2845" t="s">
        <v>2368</v>
      </c>
      <c r="D2845">
        <v>1200</v>
      </c>
      <c r="E2845">
        <v>1230</v>
      </c>
      <c r="F2845">
        <v>1260</v>
      </c>
    </row>
    <row r="2846" spans="1:6" x14ac:dyDescent="0.25">
      <c r="A2846">
        <f t="shared" si="74"/>
        <v>1000080841</v>
      </c>
      <c r="B2846" t="s">
        <v>2369</v>
      </c>
      <c r="D2846">
        <v>1230</v>
      </c>
      <c r="E2846">
        <v>1260</v>
      </c>
      <c r="F2846">
        <v>1290</v>
      </c>
    </row>
    <row r="2847" spans="1:6" x14ac:dyDescent="0.25">
      <c r="A2847">
        <f t="shared" si="74"/>
        <v>1000080842</v>
      </c>
      <c r="B2847" t="s">
        <v>2370</v>
      </c>
      <c r="C2847" t="s">
        <v>257</v>
      </c>
      <c r="D2847">
        <v>810</v>
      </c>
      <c r="E2847">
        <v>840</v>
      </c>
      <c r="F2847">
        <v>870</v>
      </c>
    </row>
    <row r="2848" spans="1:6" x14ac:dyDescent="0.25">
      <c r="A2848">
        <f t="shared" si="74"/>
        <v>1000080843</v>
      </c>
      <c r="B2848" t="s">
        <v>2371</v>
      </c>
      <c r="D2848">
        <v>840</v>
      </c>
      <c r="E2848">
        <v>870</v>
      </c>
      <c r="F2848">
        <v>900</v>
      </c>
    </row>
    <row r="2849" spans="1:6" x14ac:dyDescent="0.25">
      <c r="A2849">
        <f t="shared" si="74"/>
        <v>1000080844</v>
      </c>
      <c r="B2849" t="s">
        <v>2372</v>
      </c>
      <c r="D2849">
        <v>870</v>
      </c>
      <c r="E2849">
        <v>900</v>
      </c>
      <c r="F2849">
        <v>930</v>
      </c>
    </row>
    <row r="2850" spans="1:6" x14ac:dyDescent="0.25">
      <c r="A2850">
        <f t="shared" si="74"/>
        <v>1000080845</v>
      </c>
      <c r="B2850" t="s">
        <v>2373</v>
      </c>
      <c r="D2850">
        <v>900</v>
      </c>
      <c r="E2850">
        <v>930</v>
      </c>
      <c r="F2850">
        <v>960</v>
      </c>
    </row>
    <row r="2851" spans="1:6" x14ac:dyDescent="0.25">
      <c r="A2851">
        <f t="shared" si="74"/>
        <v>1000080846</v>
      </c>
      <c r="B2851" t="s">
        <v>2374</v>
      </c>
      <c r="D2851">
        <v>930</v>
      </c>
      <c r="E2851">
        <v>960</v>
      </c>
      <c r="F2851">
        <v>990</v>
      </c>
    </row>
    <row r="2852" spans="1:6" x14ac:dyDescent="0.25">
      <c r="A2852">
        <f t="shared" si="74"/>
        <v>1000080847</v>
      </c>
      <c r="B2852" t="s">
        <v>2375</v>
      </c>
      <c r="D2852">
        <v>960</v>
      </c>
      <c r="E2852">
        <v>990</v>
      </c>
      <c r="F2852">
        <v>1020</v>
      </c>
    </row>
    <row r="2853" spans="1:6" x14ac:dyDescent="0.25">
      <c r="A2853">
        <f t="shared" si="74"/>
        <v>1000080848</v>
      </c>
      <c r="B2853" t="s">
        <v>2357</v>
      </c>
      <c r="D2853">
        <v>990</v>
      </c>
      <c r="E2853">
        <v>1020</v>
      </c>
      <c r="F2853">
        <v>1050</v>
      </c>
    </row>
    <row r="2854" spans="1:6" x14ac:dyDescent="0.25">
      <c r="A2854">
        <f t="shared" si="74"/>
        <v>1000080849</v>
      </c>
      <c r="B2854" t="s">
        <v>2376</v>
      </c>
      <c r="D2854">
        <v>1050</v>
      </c>
      <c r="E2854">
        <v>1080</v>
      </c>
      <c r="F2854">
        <v>1110</v>
      </c>
    </row>
    <row r="2855" spans="1:6" x14ac:dyDescent="0.25">
      <c r="A2855">
        <f t="shared" si="74"/>
        <v>1000080850</v>
      </c>
      <c r="B2855" t="s">
        <v>2377</v>
      </c>
      <c r="D2855">
        <v>1080</v>
      </c>
      <c r="E2855">
        <v>1110</v>
      </c>
      <c r="F2855">
        <v>1140</v>
      </c>
    </row>
    <row r="2856" spans="1:6" x14ac:dyDescent="0.25">
      <c r="A2856">
        <f t="shared" si="74"/>
        <v>1000080851</v>
      </c>
      <c r="B2856" t="s">
        <v>2378</v>
      </c>
      <c r="D2856">
        <v>1110</v>
      </c>
      <c r="E2856">
        <v>1140</v>
      </c>
      <c r="F2856">
        <v>1170</v>
      </c>
    </row>
    <row r="2857" spans="1:6" x14ac:dyDescent="0.25">
      <c r="A2857">
        <f t="shared" si="74"/>
        <v>1000080852</v>
      </c>
      <c r="B2857" t="s">
        <v>2379</v>
      </c>
      <c r="D2857">
        <v>1140</v>
      </c>
      <c r="E2857">
        <v>1170</v>
      </c>
      <c r="F2857">
        <v>1200</v>
      </c>
    </row>
    <row r="2858" spans="1:6" x14ac:dyDescent="0.25">
      <c r="A2858">
        <f t="shared" si="74"/>
        <v>1000080853</v>
      </c>
      <c r="B2858" t="s">
        <v>2380</v>
      </c>
      <c r="D2858">
        <v>1170</v>
      </c>
      <c r="E2858">
        <v>1200</v>
      </c>
      <c r="F2858">
        <v>1230</v>
      </c>
    </row>
    <row r="2859" spans="1:6" x14ac:dyDescent="0.25">
      <c r="A2859">
        <f t="shared" si="74"/>
        <v>1000080854</v>
      </c>
      <c r="B2859" t="s">
        <v>2381</v>
      </c>
      <c r="D2859">
        <v>1200</v>
      </c>
      <c r="E2859">
        <v>1230</v>
      </c>
      <c r="F2859">
        <v>1260</v>
      </c>
    </row>
    <row r="2860" spans="1:6" x14ac:dyDescent="0.25">
      <c r="A2860">
        <f t="shared" si="74"/>
        <v>1000080855</v>
      </c>
      <c r="B2860" t="s">
        <v>2382</v>
      </c>
      <c r="D2860">
        <v>1230</v>
      </c>
      <c r="E2860">
        <v>1260</v>
      </c>
      <c r="F2860">
        <v>1290</v>
      </c>
    </row>
    <row r="2861" spans="1:6" x14ac:dyDescent="0.25">
      <c r="A2861">
        <f t="shared" si="74"/>
        <v>1000080856</v>
      </c>
      <c r="B2861" t="s">
        <v>2384</v>
      </c>
      <c r="C2861" t="s">
        <v>2042</v>
      </c>
      <c r="D2861">
        <v>810</v>
      </c>
      <c r="E2861">
        <v>840</v>
      </c>
      <c r="F2861">
        <v>870</v>
      </c>
    </row>
    <row r="2862" spans="1:6" x14ac:dyDescent="0.25">
      <c r="A2862">
        <f t="shared" si="74"/>
        <v>1000080857</v>
      </c>
      <c r="B2862" t="s">
        <v>383</v>
      </c>
      <c r="D2862">
        <v>840</v>
      </c>
      <c r="E2862">
        <v>870</v>
      </c>
      <c r="F2862">
        <v>900</v>
      </c>
    </row>
    <row r="2863" spans="1:6" x14ac:dyDescent="0.25">
      <c r="A2863">
        <f t="shared" si="74"/>
        <v>1000080858</v>
      </c>
      <c r="B2863" t="s">
        <v>2385</v>
      </c>
      <c r="D2863">
        <v>870</v>
      </c>
      <c r="E2863">
        <v>900</v>
      </c>
      <c r="F2863">
        <v>930</v>
      </c>
    </row>
    <row r="2864" spans="1:6" x14ac:dyDescent="0.25">
      <c r="A2864">
        <f t="shared" si="74"/>
        <v>1000080859</v>
      </c>
      <c r="B2864" t="s">
        <v>2386</v>
      </c>
      <c r="D2864">
        <v>900</v>
      </c>
      <c r="E2864">
        <v>930</v>
      </c>
      <c r="F2864">
        <v>960</v>
      </c>
    </row>
    <row r="2865" spans="1:6" x14ac:dyDescent="0.25">
      <c r="A2865">
        <f t="shared" si="74"/>
        <v>1000080860</v>
      </c>
      <c r="B2865" t="s">
        <v>2331</v>
      </c>
      <c r="D2865">
        <v>930</v>
      </c>
      <c r="E2865">
        <v>960</v>
      </c>
      <c r="F2865">
        <v>990</v>
      </c>
    </row>
    <row r="2866" spans="1:6" x14ac:dyDescent="0.25">
      <c r="A2866">
        <f t="shared" si="74"/>
        <v>1000080861</v>
      </c>
      <c r="B2866" t="s">
        <v>2387</v>
      </c>
      <c r="D2866">
        <v>960</v>
      </c>
      <c r="E2866">
        <v>990</v>
      </c>
      <c r="F2866">
        <v>1020</v>
      </c>
    </row>
    <row r="2867" spans="1:6" x14ac:dyDescent="0.25">
      <c r="A2867">
        <f t="shared" si="74"/>
        <v>1000080862</v>
      </c>
      <c r="B2867" t="s">
        <v>2388</v>
      </c>
      <c r="D2867">
        <v>990</v>
      </c>
      <c r="E2867">
        <v>1020</v>
      </c>
      <c r="F2867">
        <v>1050</v>
      </c>
    </row>
    <row r="2868" spans="1:6" x14ac:dyDescent="0.25">
      <c r="A2868">
        <f t="shared" si="74"/>
        <v>1000080863</v>
      </c>
      <c r="B2868" t="s">
        <v>2389</v>
      </c>
      <c r="D2868">
        <v>1050</v>
      </c>
      <c r="E2868">
        <v>1080</v>
      </c>
      <c r="F2868">
        <v>1107</v>
      </c>
    </row>
    <row r="2869" spans="1:6" x14ac:dyDescent="0.25">
      <c r="A2869">
        <f t="shared" si="74"/>
        <v>1000080864</v>
      </c>
      <c r="B2869" t="s">
        <v>2390</v>
      </c>
    </row>
    <row r="2870" spans="1:6" x14ac:dyDescent="0.25">
      <c r="A2870">
        <f t="shared" si="74"/>
        <v>1000080865</v>
      </c>
      <c r="B2870" t="s">
        <v>2394</v>
      </c>
      <c r="C2870" t="s">
        <v>2391</v>
      </c>
      <c r="D2870">
        <v>810</v>
      </c>
      <c r="E2870">
        <v>840</v>
      </c>
      <c r="F2870">
        <v>870</v>
      </c>
    </row>
    <row r="2871" spans="1:6" x14ac:dyDescent="0.25">
      <c r="A2871">
        <f t="shared" si="74"/>
        <v>1000080866</v>
      </c>
      <c r="B2871" t="s">
        <v>2395</v>
      </c>
      <c r="D2871">
        <v>840</v>
      </c>
      <c r="E2871">
        <v>870</v>
      </c>
      <c r="F2871">
        <v>900</v>
      </c>
    </row>
    <row r="2872" spans="1:6" x14ac:dyDescent="0.25">
      <c r="A2872">
        <f t="shared" si="74"/>
        <v>1000080867</v>
      </c>
      <c r="B2872" t="s">
        <v>2396</v>
      </c>
      <c r="D2872">
        <v>870</v>
      </c>
      <c r="E2872">
        <v>900</v>
      </c>
      <c r="F2872">
        <v>930</v>
      </c>
    </row>
    <row r="2873" spans="1:6" x14ac:dyDescent="0.25">
      <c r="A2873">
        <f t="shared" si="74"/>
        <v>1000080868</v>
      </c>
      <c r="B2873" t="s">
        <v>388</v>
      </c>
      <c r="D2873">
        <v>900</v>
      </c>
      <c r="E2873">
        <v>930</v>
      </c>
      <c r="F2873">
        <v>960</v>
      </c>
    </row>
    <row r="2874" spans="1:6" x14ac:dyDescent="0.25">
      <c r="A2874">
        <f t="shared" si="74"/>
        <v>1000080869</v>
      </c>
      <c r="B2874" t="s">
        <v>2392</v>
      </c>
      <c r="D2874">
        <v>930</v>
      </c>
      <c r="E2874">
        <v>960</v>
      </c>
      <c r="F2874">
        <v>990</v>
      </c>
    </row>
    <row r="2875" spans="1:6" x14ac:dyDescent="0.25">
      <c r="A2875">
        <f t="shared" si="74"/>
        <v>1000080870</v>
      </c>
      <c r="B2875" t="s">
        <v>2405</v>
      </c>
      <c r="D2875">
        <v>960</v>
      </c>
      <c r="E2875">
        <v>990</v>
      </c>
      <c r="F2875">
        <v>1020</v>
      </c>
    </row>
    <row r="2876" spans="1:6" x14ac:dyDescent="0.25">
      <c r="A2876">
        <f t="shared" si="74"/>
        <v>1000080871</v>
      </c>
      <c r="B2876" t="s">
        <v>2397</v>
      </c>
      <c r="D2876">
        <v>990</v>
      </c>
      <c r="E2876">
        <v>1020</v>
      </c>
      <c r="F2876">
        <v>1050</v>
      </c>
    </row>
    <row r="2877" spans="1:6" x14ac:dyDescent="0.25">
      <c r="A2877">
        <f t="shared" si="74"/>
        <v>1000080872</v>
      </c>
      <c r="B2877" t="s">
        <v>2398</v>
      </c>
      <c r="D2877">
        <v>1020</v>
      </c>
      <c r="E2877">
        <v>1050</v>
      </c>
      <c r="F2877">
        <v>1080</v>
      </c>
    </row>
    <row r="2878" spans="1:6" x14ac:dyDescent="0.25">
      <c r="A2878">
        <f t="shared" si="74"/>
        <v>1000080873</v>
      </c>
      <c r="B2878" t="s">
        <v>2399</v>
      </c>
      <c r="D2878">
        <v>1050</v>
      </c>
      <c r="E2878">
        <v>1080</v>
      </c>
      <c r="F2878">
        <v>1110</v>
      </c>
    </row>
    <row r="2879" spans="1:6" x14ac:dyDescent="0.25">
      <c r="A2879">
        <f t="shared" si="74"/>
        <v>1000080874</v>
      </c>
      <c r="B2879" t="s">
        <v>2400</v>
      </c>
      <c r="D2879">
        <v>1080</v>
      </c>
      <c r="E2879">
        <v>1110</v>
      </c>
      <c r="F2879">
        <v>1140</v>
      </c>
    </row>
    <row r="2880" spans="1:6" x14ac:dyDescent="0.25">
      <c r="A2880">
        <f t="shared" si="74"/>
        <v>1000080875</v>
      </c>
      <c r="B2880" t="s">
        <v>385</v>
      </c>
      <c r="D2880">
        <v>1110</v>
      </c>
      <c r="E2880">
        <v>1140</v>
      </c>
      <c r="F2880">
        <v>1170</v>
      </c>
    </row>
    <row r="2881" spans="1:8" x14ac:dyDescent="0.25">
      <c r="A2881">
        <f t="shared" si="74"/>
        <v>1000080876</v>
      </c>
      <c r="B2881" t="s">
        <v>382</v>
      </c>
      <c r="D2881">
        <v>1140</v>
      </c>
      <c r="E2881">
        <v>1170</v>
      </c>
      <c r="F2881">
        <v>1200</v>
      </c>
    </row>
    <row r="2882" spans="1:8" x14ac:dyDescent="0.25">
      <c r="A2882">
        <f t="shared" si="74"/>
        <v>1000080877</v>
      </c>
      <c r="B2882" t="s">
        <v>2401</v>
      </c>
      <c r="D2882">
        <v>1170</v>
      </c>
      <c r="E2882">
        <v>1200</v>
      </c>
      <c r="F2882">
        <v>1230</v>
      </c>
    </row>
    <row r="2883" spans="1:8" x14ac:dyDescent="0.25">
      <c r="A2883">
        <f t="shared" si="74"/>
        <v>1000080878</v>
      </c>
      <c r="B2883" t="s">
        <v>2393</v>
      </c>
      <c r="D2883">
        <v>1200</v>
      </c>
      <c r="E2883">
        <v>1230</v>
      </c>
      <c r="F2883">
        <v>1260</v>
      </c>
    </row>
    <row r="2884" spans="1:8" x14ac:dyDescent="0.25">
      <c r="A2884">
        <f t="shared" si="74"/>
        <v>1000080879</v>
      </c>
      <c r="B2884" t="s">
        <v>380</v>
      </c>
      <c r="D2884">
        <v>1230</v>
      </c>
      <c r="E2884">
        <v>1260</v>
      </c>
      <c r="F2884">
        <v>1290</v>
      </c>
    </row>
    <row r="2885" spans="1:8" x14ac:dyDescent="0.25">
      <c r="A2885">
        <f t="shared" si="74"/>
        <v>1000080880</v>
      </c>
      <c r="B2885" t="s">
        <v>2403</v>
      </c>
      <c r="D2885">
        <v>1260</v>
      </c>
      <c r="E2885">
        <v>1290</v>
      </c>
      <c r="F2885">
        <v>1320</v>
      </c>
    </row>
    <row r="2886" spans="1:8" x14ac:dyDescent="0.25">
      <c r="A2886">
        <f t="shared" si="74"/>
        <v>1000080881</v>
      </c>
      <c r="B2886" t="s">
        <v>2402</v>
      </c>
      <c r="D2886">
        <v>1290</v>
      </c>
      <c r="E2886">
        <v>1320</v>
      </c>
      <c r="F2886">
        <v>1350</v>
      </c>
    </row>
    <row r="2887" spans="1:8" x14ac:dyDescent="0.25">
      <c r="A2887">
        <f t="shared" si="74"/>
        <v>1000080882</v>
      </c>
      <c r="B2887" t="s">
        <v>2404</v>
      </c>
      <c r="D2887">
        <v>1320</v>
      </c>
      <c r="E2887">
        <v>1350</v>
      </c>
      <c r="F2887">
        <v>1380</v>
      </c>
    </row>
    <row r="2888" spans="1:8" x14ac:dyDescent="0.25">
      <c r="A2888">
        <f t="shared" si="74"/>
        <v>1000080883</v>
      </c>
      <c r="B2888" t="s">
        <v>2406</v>
      </c>
    </row>
    <row r="2889" spans="1:8" x14ac:dyDescent="0.25">
      <c r="A2889">
        <f t="shared" si="74"/>
        <v>1000080884</v>
      </c>
      <c r="B2889" t="s">
        <v>2410</v>
      </c>
      <c r="C2889" t="s">
        <v>2407</v>
      </c>
      <c r="D2889">
        <v>810</v>
      </c>
      <c r="E2889">
        <v>840</v>
      </c>
      <c r="F2889">
        <v>870</v>
      </c>
      <c r="G2889">
        <f>F2711+1</f>
        <v>1000027663</v>
      </c>
      <c r="H2889" t="s">
        <v>2407</v>
      </c>
    </row>
    <row r="2890" spans="1:8" x14ac:dyDescent="0.25">
      <c r="A2890">
        <f t="shared" si="74"/>
        <v>1000080885</v>
      </c>
      <c r="B2890" t="s">
        <v>2399</v>
      </c>
      <c r="D2890">
        <v>840</v>
      </c>
      <c r="E2890">
        <v>870</v>
      </c>
      <c r="F2890">
        <v>900</v>
      </c>
      <c r="G2890">
        <f>G2889+1</f>
        <v>1000027664</v>
      </c>
      <c r="H2890" t="s">
        <v>2408</v>
      </c>
    </row>
    <row r="2891" spans="1:8" x14ac:dyDescent="0.25">
      <c r="A2891">
        <f t="shared" si="74"/>
        <v>1000080886</v>
      </c>
      <c r="B2891" t="s">
        <v>2411</v>
      </c>
      <c r="D2891">
        <v>870</v>
      </c>
      <c r="E2891">
        <v>900</v>
      </c>
      <c r="F2891">
        <v>930</v>
      </c>
      <c r="G2891">
        <f>G2890+1</f>
        <v>1000027665</v>
      </c>
      <c r="H2891" t="s">
        <v>2409</v>
      </c>
    </row>
    <row r="2892" spans="1:8" x14ac:dyDescent="0.25">
      <c r="A2892">
        <f t="shared" si="74"/>
        <v>1000080887</v>
      </c>
      <c r="B2892" t="s">
        <v>2412</v>
      </c>
      <c r="D2892">
        <v>900</v>
      </c>
      <c r="E2892">
        <v>930</v>
      </c>
      <c r="F2892">
        <v>960</v>
      </c>
      <c r="G2892">
        <f>G2891+1</f>
        <v>1000027666</v>
      </c>
      <c r="H2892" t="s">
        <v>2437</v>
      </c>
    </row>
    <row r="2893" spans="1:8" x14ac:dyDescent="0.25">
      <c r="A2893">
        <f t="shared" si="74"/>
        <v>1000080888</v>
      </c>
      <c r="B2893" t="s">
        <v>2413</v>
      </c>
      <c r="D2893">
        <v>930</v>
      </c>
      <c r="E2893">
        <v>960</v>
      </c>
      <c r="F2893">
        <v>990</v>
      </c>
      <c r="G2893">
        <f t="shared" ref="G2893:G2894" si="75">G2892+1</f>
        <v>1000027667</v>
      </c>
      <c r="H2893" t="s">
        <v>2444</v>
      </c>
    </row>
    <row r="2894" spans="1:8" x14ac:dyDescent="0.25">
      <c r="A2894">
        <f t="shared" si="74"/>
        <v>1000080889</v>
      </c>
      <c r="B2894" t="s">
        <v>2333</v>
      </c>
      <c r="D2894">
        <v>960</v>
      </c>
      <c r="E2894">
        <v>990</v>
      </c>
      <c r="F2894">
        <v>1020</v>
      </c>
      <c r="G2894">
        <f t="shared" si="75"/>
        <v>1000027668</v>
      </c>
      <c r="H2894" t="s">
        <v>2445</v>
      </c>
    </row>
    <row r="2895" spans="1:8" x14ac:dyDescent="0.25">
      <c r="A2895">
        <f t="shared" si="74"/>
        <v>1000080890</v>
      </c>
      <c r="B2895" t="s">
        <v>2414</v>
      </c>
      <c r="D2895">
        <v>990</v>
      </c>
      <c r="E2895">
        <v>1020</v>
      </c>
      <c r="F2895">
        <v>1050</v>
      </c>
    </row>
    <row r="2896" spans="1:8" x14ac:dyDescent="0.25">
      <c r="A2896">
        <f t="shared" si="74"/>
        <v>1000080891</v>
      </c>
      <c r="B2896" t="s">
        <v>2415</v>
      </c>
      <c r="D2896">
        <v>1020</v>
      </c>
      <c r="E2896">
        <v>1050</v>
      </c>
      <c r="F2896">
        <v>1080</v>
      </c>
    </row>
    <row r="2897" spans="1:6" x14ac:dyDescent="0.25">
      <c r="A2897">
        <f t="shared" si="74"/>
        <v>1000080892</v>
      </c>
      <c r="B2897" t="s">
        <v>2416</v>
      </c>
      <c r="D2897">
        <v>1050</v>
      </c>
      <c r="E2897">
        <v>1080</v>
      </c>
      <c r="F2897">
        <v>1110</v>
      </c>
    </row>
    <row r="2898" spans="1:6" x14ac:dyDescent="0.25">
      <c r="A2898">
        <f t="shared" si="74"/>
        <v>1000080893</v>
      </c>
      <c r="B2898" t="s">
        <v>382</v>
      </c>
      <c r="D2898">
        <v>1080</v>
      </c>
      <c r="E2898">
        <v>1110</v>
      </c>
      <c r="F2898">
        <v>1140</v>
      </c>
    </row>
    <row r="2899" spans="1:6" x14ac:dyDescent="0.25">
      <c r="A2899">
        <f t="shared" si="74"/>
        <v>1000080894</v>
      </c>
      <c r="B2899" t="s">
        <v>379</v>
      </c>
      <c r="D2899">
        <v>1110</v>
      </c>
      <c r="E2899">
        <v>1140</v>
      </c>
      <c r="F2899">
        <v>1170</v>
      </c>
    </row>
    <row r="2900" spans="1:6" x14ac:dyDescent="0.25">
      <c r="A2900">
        <f t="shared" si="74"/>
        <v>1000080895</v>
      </c>
      <c r="B2900" t="s">
        <v>2417</v>
      </c>
      <c r="D2900">
        <v>1140</v>
      </c>
      <c r="E2900">
        <v>1170</v>
      </c>
      <c r="F2900">
        <v>1200</v>
      </c>
    </row>
    <row r="2901" spans="1:6" x14ac:dyDescent="0.25">
      <c r="A2901">
        <f t="shared" si="74"/>
        <v>1000080896</v>
      </c>
      <c r="B2901" t="s">
        <v>2418</v>
      </c>
      <c r="D2901">
        <v>1170</v>
      </c>
      <c r="E2901">
        <v>1200</v>
      </c>
      <c r="F2901">
        <v>1230</v>
      </c>
    </row>
    <row r="2902" spans="1:6" x14ac:dyDescent="0.25">
      <c r="A2902">
        <f t="shared" si="74"/>
        <v>1000080897</v>
      </c>
      <c r="B2902" t="s">
        <v>2419</v>
      </c>
      <c r="D2902">
        <v>1200</v>
      </c>
      <c r="E2902">
        <v>1230</v>
      </c>
      <c r="F2902">
        <v>1260</v>
      </c>
    </row>
    <row r="2903" spans="1:6" x14ac:dyDescent="0.25">
      <c r="A2903">
        <f t="shared" ref="A2903:A2966" si="76">A2902+1</f>
        <v>1000080898</v>
      </c>
      <c r="B2903" t="s">
        <v>2420</v>
      </c>
      <c r="D2903">
        <v>1230</v>
      </c>
      <c r="E2903">
        <v>1260</v>
      </c>
      <c r="F2903">
        <v>1290</v>
      </c>
    </row>
    <row r="2904" spans="1:6" x14ac:dyDescent="0.25">
      <c r="A2904">
        <f t="shared" si="76"/>
        <v>1000080899</v>
      </c>
      <c r="B2904" t="s">
        <v>381</v>
      </c>
      <c r="D2904">
        <v>1260</v>
      </c>
      <c r="E2904">
        <v>1290</v>
      </c>
      <c r="F2904">
        <v>1320</v>
      </c>
    </row>
    <row r="2905" spans="1:6" x14ac:dyDescent="0.25">
      <c r="A2905">
        <f t="shared" si="76"/>
        <v>1000080900</v>
      </c>
      <c r="B2905" t="s">
        <v>2421</v>
      </c>
      <c r="D2905">
        <v>1290</v>
      </c>
      <c r="E2905">
        <v>1320</v>
      </c>
      <c r="F2905">
        <v>1350</v>
      </c>
    </row>
    <row r="2906" spans="1:6" x14ac:dyDescent="0.25">
      <c r="A2906">
        <f t="shared" si="76"/>
        <v>1000080901</v>
      </c>
      <c r="B2906" t="s">
        <v>2339</v>
      </c>
      <c r="D2906">
        <v>1320</v>
      </c>
      <c r="E2906">
        <v>1350</v>
      </c>
      <c r="F2906">
        <v>1380</v>
      </c>
    </row>
    <row r="2907" spans="1:6" x14ac:dyDescent="0.25">
      <c r="A2907">
        <f t="shared" si="76"/>
        <v>1000080902</v>
      </c>
      <c r="B2907" t="s">
        <v>2422</v>
      </c>
      <c r="C2907" t="s">
        <v>2408</v>
      </c>
      <c r="D2907">
        <v>810</v>
      </c>
      <c r="E2907">
        <v>840</v>
      </c>
      <c r="F2907">
        <v>870</v>
      </c>
    </row>
    <row r="2908" spans="1:6" x14ac:dyDescent="0.25">
      <c r="A2908">
        <f t="shared" si="76"/>
        <v>1000080903</v>
      </c>
      <c r="B2908" t="s">
        <v>2423</v>
      </c>
      <c r="D2908">
        <v>840</v>
      </c>
      <c r="E2908">
        <v>870</v>
      </c>
      <c r="F2908">
        <v>900</v>
      </c>
    </row>
    <row r="2909" spans="1:6" x14ac:dyDescent="0.25">
      <c r="A2909">
        <f t="shared" si="76"/>
        <v>1000080904</v>
      </c>
      <c r="B2909" t="s">
        <v>2424</v>
      </c>
      <c r="D2909">
        <v>870</v>
      </c>
      <c r="E2909">
        <v>900</v>
      </c>
      <c r="F2909">
        <v>930</v>
      </c>
    </row>
    <row r="2910" spans="1:6" x14ac:dyDescent="0.25">
      <c r="A2910">
        <f t="shared" si="76"/>
        <v>1000080905</v>
      </c>
      <c r="B2910" t="s">
        <v>2425</v>
      </c>
      <c r="D2910">
        <v>900</v>
      </c>
      <c r="E2910">
        <v>930</v>
      </c>
      <c r="F2910">
        <v>960</v>
      </c>
    </row>
    <row r="2911" spans="1:6" x14ac:dyDescent="0.25">
      <c r="A2911">
        <f t="shared" si="76"/>
        <v>1000080906</v>
      </c>
      <c r="B2911" t="s">
        <v>2426</v>
      </c>
      <c r="D2911">
        <v>930</v>
      </c>
      <c r="E2911">
        <v>960</v>
      </c>
      <c r="F2911">
        <v>990</v>
      </c>
    </row>
    <row r="2912" spans="1:6" x14ac:dyDescent="0.25">
      <c r="A2912">
        <f t="shared" si="76"/>
        <v>1000080907</v>
      </c>
      <c r="B2912" t="s">
        <v>2330</v>
      </c>
      <c r="D2912">
        <v>960</v>
      </c>
      <c r="E2912">
        <v>990</v>
      </c>
      <c r="F2912">
        <v>1020</v>
      </c>
    </row>
    <row r="2913" spans="1:6" x14ac:dyDescent="0.25">
      <c r="A2913">
        <f t="shared" si="76"/>
        <v>1000080908</v>
      </c>
      <c r="B2913" t="s">
        <v>2427</v>
      </c>
      <c r="D2913">
        <v>990</v>
      </c>
      <c r="E2913">
        <v>1020</v>
      </c>
      <c r="F2913">
        <v>1050</v>
      </c>
    </row>
    <row r="2914" spans="1:6" x14ac:dyDescent="0.25">
      <c r="A2914">
        <f t="shared" si="76"/>
        <v>1000080909</v>
      </c>
      <c r="B2914" t="s">
        <v>2428</v>
      </c>
      <c r="D2914">
        <v>1020</v>
      </c>
      <c r="E2914">
        <v>1050</v>
      </c>
      <c r="F2914">
        <v>1080</v>
      </c>
    </row>
    <row r="2915" spans="1:6" x14ac:dyDescent="0.25">
      <c r="A2915">
        <f t="shared" si="76"/>
        <v>1000080910</v>
      </c>
      <c r="B2915" t="s">
        <v>2429</v>
      </c>
      <c r="D2915">
        <v>1050</v>
      </c>
      <c r="E2915">
        <v>1080</v>
      </c>
      <c r="F2915">
        <v>1110</v>
      </c>
    </row>
    <row r="2916" spans="1:6" x14ac:dyDescent="0.25">
      <c r="A2916">
        <f t="shared" si="76"/>
        <v>1000080911</v>
      </c>
      <c r="B2916" t="s">
        <v>2325</v>
      </c>
      <c r="D2916">
        <v>1080</v>
      </c>
      <c r="E2916">
        <v>1110</v>
      </c>
      <c r="F2916">
        <v>1140</v>
      </c>
    </row>
    <row r="2917" spans="1:6" x14ac:dyDescent="0.25">
      <c r="A2917">
        <f t="shared" si="76"/>
        <v>1000080912</v>
      </c>
      <c r="B2917" t="s">
        <v>388</v>
      </c>
      <c r="D2917">
        <v>1110</v>
      </c>
      <c r="E2917">
        <v>1140</v>
      </c>
      <c r="F2917">
        <v>1170</v>
      </c>
    </row>
    <row r="2918" spans="1:6" x14ac:dyDescent="0.25">
      <c r="A2918">
        <f t="shared" si="76"/>
        <v>1000080913</v>
      </c>
      <c r="B2918" t="s">
        <v>2430</v>
      </c>
      <c r="D2918">
        <v>1140</v>
      </c>
      <c r="E2918">
        <v>1170</v>
      </c>
      <c r="F2918">
        <v>1200</v>
      </c>
    </row>
    <row r="2919" spans="1:6" x14ac:dyDescent="0.25">
      <c r="A2919">
        <f t="shared" si="76"/>
        <v>1000080914</v>
      </c>
      <c r="B2919" t="s">
        <v>385</v>
      </c>
      <c r="D2919">
        <v>1170</v>
      </c>
      <c r="E2919">
        <v>1200</v>
      </c>
      <c r="F2919">
        <v>1230</v>
      </c>
    </row>
    <row r="2920" spans="1:6" x14ac:dyDescent="0.25">
      <c r="A2920">
        <f t="shared" si="76"/>
        <v>1000080915</v>
      </c>
      <c r="B2920" t="s">
        <v>380</v>
      </c>
      <c r="D2920">
        <v>1200</v>
      </c>
      <c r="E2920">
        <v>1230</v>
      </c>
      <c r="F2920">
        <v>1260</v>
      </c>
    </row>
    <row r="2921" spans="1:6" x14ac:dyDescent="0.25">
      <c r="A2921">
        <f t="shared" si="76"/>
        <v>1000080916</v>
      </c>
      <c r="B2921" t="s">
        <v>2332</v>
      </c>
      <c r="D2921">
        <v>1230</v>
      </c>
      <c r="E2921">
        <v>1260</v>
      </c>
      <c r="F2921">
        <v>1290</v>
      </c>
    </row>
    <row r="2922" spans="1:6" x14ac:dyDescent="0.25">
      <c r="A2922">
        <f t="shared" si="76"/>
        <v>1000080917</v>
      </c>
      <c r="B2922" t="s">
        <v>2333</v>
      </c>
      <c r="D2922">
        <v>1260</v>
      </c>
      <c r="E2922">
        <v>1290</v>
      </c>
      <c r="F2922">
        <v>1320</v>
      </c>
    </row>
    <row r="2923" spans="1:6" x14ac:dyDescent="0.25">
      <c r="A2923">
        <f t="shared" si="76"/>
        <v>1000080918</v>
      </c>
      <c r="B2923" t="s">
        <v>2431</v>
      </c>
      <c r="D2923">
        <v>1290</v>
      </c>
      <c r="E2923">
        <v>1320</v>
      </c>
      <c r="F2923">
        <v>1350</v>
      </c>
    </row>
    <row r="2924" spans="1:6" x14ac:dyDescent="0.25">
      <c r="A2924">
        <f t="shared" si="76"/>
        <v>1000080919</v>
      </c>
      <c r="B2924" t="s">
        <v>2432</v>
      </c>
      <c r="D2924">
        <v>1320</v>
      </c>
      <c r="E2924">
        <v>1350</v>
      </c>
      <c r="F2924">
        <v>1380</v>
      </c>
    </row>
    <row r="2925" spans="1:6" x14ac:dyDescent="0.25">
      <c r="A2925">
        <f t="shared" si="76"/>
        <v>1000080920</v>
      </c>
      <c r="B2925" t="s">
        <v>386</v>
      </c>
      <c r="C2925" t="s">
        <v>2409</v>
      </c>
      <c r="D2925">
        <v>810</v>
      </c>
      <c r="E2925">
        <v>840</v>
      </c>
      <c r="F2925">
        <v>870</v>
      </c>
    </row>
    <row r="2926" spans="1:6" x14ac:dyDescent="0.25">
      <c r="A2926">
        <f t="shared" si="76"/>
        <v>1000080921</v>
      </c>
      <c r="B2926" t="s">
        <v>2422</v>
      </c>
      <c r="D2926">
        <v>840</v>
      </c>
      <c r="E2926">
        <v>870</v>
      </c>
      <c r="F2926">
        <v>900</v>
      </c>
    </row>
    <row r="2927" spans="1:6" x14ac:dyDescent="0.25">
      <c r="A2927">
        <f t="shared" si="76"/>
        <v>1000080922</v>
      </c>
      <c r="B2927" t="s">
        <v>2433</v>
      </c>
      <c r="D2927">
        <v>870</v>
      </c>
      <c r="E2927">
        <v>900</v>
      </c>
      <c r="F2927">
        <v>930</v>
      </c>
    </row>
    <row r="2928" spans="1:6" x14ac:dyDescent="0.25">
      <c r="A2928">
        <f t="shared" si="76"/>
        <v>1000080923</v>
      </c>
      <c r="B2928" t="s">
        <v>2394</v>
      </c>
      <c r="D2928">
        <v>900</v>
      </c>
      <c r="E2928">
        <v>930</v>
      </c>
      <c r="F2928">
        <v>960</v>
      </c>
    </row>
    <row r="2929" spans="1:6" x14ac:dyDescent="0.25">
      <c r="A2929">
        <f t="shared" si="76"/>
        <v>1000080924</v>
      </c>
      <c r="B2929" t="s">
        <v>2398</v>
      </c>
      <c r="D2929">
        <v>930</v>
      </c>
      <c r="E2929">
        <v>960</v>
      </c>
      <c r="F2929">
        <v>990</v>
      </c>
    </row>
    <row r="2930" spans="1:6" x14ac:dyDescent="0.25">
      <c r="A2930">
        <f t="shared" si="76"/>
        <v>1000080925</v>
      </c>
      <c r="B2930" t="s">
        <v>383</v>
      </c>
      <c r="D2930">
        <v>960</v>
      </c>
      <c r="E2930">
        <v>990</v>
      </c>
      <c r="F2930">
        <v>1020</v>
      </c>
    </row>
    <row r="2931" spans="1:6" x14ac:dyDescent="0.25">
      <c r="A2931">
        <f t="shared" si="76"/>
        <v>1000080926</v>
      </c>
      <c r="B2931" t="s">
        <v>2384</v>
      </c>
      <c r="D2931">
        <v>990</v>
      </c>
      <c r="E2931">
        <v>1020</v>
      </c>
      <c r="F2931">
        <v>1050</v>
      </c>
    </row>
    <row r="2932" spans="1:6" x14ac:dyDescent="0.25">
      <c r="A2932">
        <f t="shared" si="76"/>
        <v>1000080927</v>
      </c>
      <c r="B2932" t="s">
        <v>2402</v>
      </c>
      <c r="D2932">
        <v>1020</v>
      </c>
      <c r="E2932">
        <v>1050</v>
      </c>
      <c r="F2932">
        <v>1080</v>
      </c>
    </row>
    <row r="2933" spans="1:6" x14ac:dyDescent="0.25">
      <c r="A2933">
        <f t="shared" si="76"/>
        <v>1000080928</v>
      </c>
      <c r="B2933" t="s">
        <v>384</v>
      </c>
      <c r="D2933">
        <v>1050</v>
      </c>
      <c r="E2933">
        <v>1080</v>
      </c>
      <c r="F2933">
        <v>1110</v>
      </c>
    </row>
    <row r="2934" spans="1:6" x14ac:dyDescent="0.25">
      <c r="A2934">
        <f t="shared" si="76"/>
        <v>1000080929</v>
      </c>
      <c r="B2934" t="s">
        <v>2403</v>
      </c>
      <c r="D2934">
        <v>1080</v>
      </c>
      <c r="E2934">
        <v>1110</v>
      </c>
      <c r="F2934">
        <v>1140</v>
      </c>
    </row>
    <row r="2935" spans="1:6" x14ac:dyDescent="0.25">
      <c r="A2935">
        <f t="shared" si="76"/>
        <v>1000080930</v>
      </c>
      <c r="B2935" t="s">
        <v>2322</v>
      </c>
      <c r="D2935">
        <v>1110</v>
      </c>
      <c r="E2935">
        <v>1140</v>
      </c>
      <c r="F2935">
        <v>1170</v>
      </c>
    </row>
    <row r="2936" spans="1:6" x14ac:dyDescent="0.25">
      <c r="A2936">
        <f t="shared" si="76"/>
        <v>1000080931</v>
      </c>
      <c r="B2936" t="s">
        <v>2434</v>
      </c>
      <c r="D2936">
        <v>1140</v>
      </c>
      <c r="E2936">
        <v>1170</v>
      </c>
      <c r="F2936">
        <v>1200</v>
      </c>
    </row>
    <row r="2937" spans="1:6" x14ac:dyDescent="0.25">
      <c r="A2937">
        <f t="shared" si="76"/>
        <v>1000080932</v>
      </c>
      <c r="B2937" t="s">
        <v>2435</v>
      </c>
      <c r="D2937">
        <v>1170</v>
      </c>
      <c r="E2937">
        <v>1200</v>
      </c>
      <c r="F2937">
        <v>1230</v>
      </c>
    </row>
    <row r="2938" spans="1:6" x14ac:dyDescent="0.25">
      <c r="A2938">
        <f t="shared" si="76"/>
        <v>1000080933</v>
      </c>
      <c r="B2938" t="s">
        <v>387</v>
      </c>
      <c r="D2938">
        <v>1200</v>
      </c>
      <c r="E2938">
        <v>1230</v>
      </c>
      <c r="F2938">
        <v>1260</v>
      </c>
    </row>
    <row r="2939" spans="1:6" x14ac:dyDescent="0.25">
      <c r="A2939">
        <f t="shared" si="76"/>
        <v>1000080934</v>
      </c>
      <c r="B2939" t="s">
        <v>381</v>
      </c>
      <c r="D2939">
        <v>1230</v>
      </c>
      <c r="E2939">
        <v>1260</v>
      </c>
      <c r="F2939">
        <v>1290</v>
      </c>
    </row>
    <row r="2940" spans="1:6" x14ac:dyDescent="0.25">
      <c r="A2940">
        <f t="shared" si="76"/>
        <v>1000080935</v>
      </c>
      <c r="B2940" t="s">
        <v>2341</v>
      </c>
      <c r="D2940">
        <v>1260</v>
      </c>
      <c r="E2940">
        <v>1290</v>
      </c>
      <c r="F2940">
        <v>1320</v>
      </c>
    </row>
    <row r="2941" spans="1:6" x14ac:dyDescent="0.25">
      <c r="A2941">
        <f t="shared" si="76"/>
        <v>1000080936</v>
      </c>
      <c r="B2941" t="s">
        <v>2390</v>
      </c>
      <c r="D2941">
        <v>1290</v>
      </c>
      <c r="E2941">
        <v>1320</v>
      </c>
      <c r="F2941">
        <v>1350</v>
      </c>
    </row>
    <row r="2942" spans="1:6" x14ac:dyDescent="0.25">
      <c r="A2942">
        <f t="shared" si="76"/>
        <v>1000080937</v>
      </c>
      <c r="B2942" t="s">
        <v>2436</v>
      </c>
      <c r="D2942">
        <v>1320</v>
      </c>
      <c r="E2942">
        <v>1350</v>
      </c>
      <c r="F2942">
        <v>1380</v>
      </c>
    </row>
    <row r="2943" spans="1:6" x14ac:dyDescent="0.25">
      <c r="A2943">
        <f t="shared" si="76"/>
        <v>1000080938</v>
      </c>
      <c r="B2943" t="s">
        <v>388</v>
      </c>
      <c r="C2943" t="s">
        <v>2437</v>
      </c>
      <c r="D2943">
        <v>810</v>
      </c>
      <c r="E2943">
        <v>840</v>
      </c>
      <c r="F2943">
        <v>870</v>
      </c>
    </row>
    <row r="2944" spans="1:6" x14ac:dyDescent="0.25">
      <c r="A2944">
        <f t="shared" si="76"/>
        <v>1000080939</v>
      </c>
      <c r="B2944" t="s">
        <v>2400</v>
      </c>
      <c r="D2944">
        <v>840</v>
      </c>
      <c r="E2944">
        <v>870</v>
      </c>
      <c r="F2944">
        <v>900</v>
      </c>
    </row>
    <row r="2945" spans="1:6" x14ac:dyDescent="0.25">
      <c r="A2945">
        <f t="shared" si="76"/>
        <v>1000080940</v>
      </c>
      <c r="B2945" t="s">
        <v>2423</v>
      </c>
      <c r="D2945">
        <v>870</v>
      </c>
      <c r="E2945">
        <v>900</v>
      </c>
      <c r="F2945">
        <v>930</v>
      </c>
    </row>
    <row r="2946" spans="1:6" x14ac:dyDescent="0.25">
      <c r="A2946">
        <f t="shared" si="76"/>
        <v>1000080941</v>
      </c>
      <c r="B2946" t="s">
        <v>2416</v>
      </c>
      <c r="D2946">
        <v>900</v>
      </c>
      <c r="E2946">
        <v>930</v>
      </c>
      <c r="F2946">
        <v>960</v>
      </c>
    </row>
    <row r="2947" spans="1:6" x14ac:dyDescent="0.25">
      <c r="A2947">
        <f t="shared" si="76"/>
        <v>1000080942</v>
      </c>
      <c r="B2947" t="s">
        <v>2385</v>
      </c>
      <c r="D2947">
        <v>930</v>
      </c>
      <c r="E2947">
        <v>960</v>
      </c>
      <c r="F2947">
        <v>990</v>
      </c>
    </row>
    <row r="2948" spans="1:6" x14ac:dyDescent="0.25">
      <c r="A2948">
        <f t="shared" si="76"/>
        <v>1000080943</v>
      </c>
      <c r="B2948" t="s">
        <v>2438</v>
      </c>
      <c r="D2948">
        <v>960</v>
      </c>
      <c r="E2948">
        <v>990</v>
      </c>
      <c r="F2948">
        <v>1020</v>
      </c>
    </row>
    <row r="2949" spans="1:6" x14ac:dyDescent="0.25">
      <c r="A2949">
        <f t="shared" si="76"/>
        <v>1000080944</v>
      </c>
      <c r="B2949" t="s">
        <v>2332</v>
      </c>
      <c r="D2949">
        <v>990</v>
      </c>
      <c r="E2949">
        <v>1020</v>
      </c>
      <c r="F2949">
        <v>1050</v>
      </c>
    </row>
    <row r="2950" spans="1:6" x14ac:dyDescent="0.25">
      <c r="A2950">
        <f t="shared" si="76"/>
        <v>1000080945</v>
      </c>
      <c r="B2950" t="s">
        <v>2439</v>
      </c>
      <c r="D2950">
        <v>1020</v>
      </c>
      <c r="E2950">
        <v>1050</v>
      </c>
      <c r="F2950">
        <v>1080</v>
      </c>
    </row>
    <row r="2951" spans="1:6" x14ac:dyDescent="0.25">
      <c r="A2951">
        <f t="shared" si="76"/>
        <v>1000080946</v>
      </c>
      <c r="B2951" t="s">
        <v>2331</v>
      </c>
      <c r="D2951">
        <v>1050</v>
      </c>
      <c r="E2951">
        <v>1080</v>
      </c>
      <c r="F2951">
        <v>1110</v>
      </c>
    </row>
    <row r="2952" spans="1:6" x14ac:dyDescent="0.25">
      <c r="A2952">
        <f t="shared" si="76"/>
        <v>1000080947</v>
      </c>
      <c r="B2952" t="s">
        <v>2440</v>
      </c>
      <c r="D2952">
        <v>1080</v>
      </c>
      <c r="E2952">
        <v>1110</v>
      </c>
      <c r="F2952">
        <v>1140</v>
      </c>
    </row>
    <row r="2953" spans="1:6" x14ac:dyDescent="0.25">
      <c r="A2953">
        <f t="shared" si="76"/>
        <v>1000080948</v>
      </c>
      <c r="B2953" t="s">
        <v>373</v>
      </c>
      <c r="D2953">
        <v>1110</v>
      </c>
      <c r="E2953">
        <v>1140</v>
      </c>
      <c r="F2953">
        <v>1170</v>
      </c>
    </row>
    <row r="2954" spans="1:6" x14ac:dyDescent="0.25">
      <c r="A2954">
        <f t="shared" si="76"/>
        <v>1000080949</v>
      </c>
      <c r="B2954" t="s">
        <v>2441</v>
      </c>
      <c r="D2954">
        <v>1140</v>
      </c>
      <c r="E2954">
        <v>1170</v>
      </c>
      <c r="F2954">
        <v>1200</v>
      </c>
    </row>
    <row r="2955" spans="1:6" x14ac:dyDescent="0.25">
      <c r="A2955">
        <f t="shared" si="76"/>
        <v>1000080950</v>
      </c>
      <c r="B2955" t="s">
        <v>2435</v>
      </c>
      <c r="D2955">
        <v>1170</v>
      </c>
      <c r="E2955">
        <v>1200</v>
      </c>
      <c r="F2955">
        <v>1230</v>
      </c>
    </row>
    <row r="2956" spans="1:6" x14ac:dyDescent="0.25">
      <c r="A2956">
        <f t="shared" si="76"/>
        <v>1000080951</v>
      </c>
      <c r="B2956" t="s">
        <v>386</v>
      </c>
      <c r="D2956">
        <v>1200</v>
      </c>
      <c r="E2956">
        <v>1230</v>
      </c>
      <c r="F2956">
        <v>1260</v>
      </c>
    </row>
    <row r="2957" spans="1:6" x14ac:dyDescent="0.25">
      <c r="A2957">
        <f t="shared" si="76"/>
        <v>1000080952</v>
      </c>
      <c r="B2957" t="s">
        <v>2442</v>
      </c>
      <c r="D2957">
        <v>1230</v>
      </c>
      <c r="E2957">
        <v>1260</v>
      </c>
      <c r="F2957">
        <v>1290</v>
      </c>
    </row>
    <row r="2958" spans="1:6" x14ac:dyDescent="0.25">
      <c r="A2958">
        <f t="shared" si="76"/>
        <v>1000080953</v>
      </c>
      <c r="B2958" t="s">
        <v>384</v>
      </c>
      <c r="D2958">
        <v>1260</v>
      </c>
      <c r="E2958">
        <v>1290</v>
      </c>
      <c r="F2958">
        <v>1320</v>
      </c>
    </row>
    <row r="2959" spans="1:6" x14ac:dyDescent="0.25">
      <c r="A2959">
        <f t="shared" si="76"/>
        <v>1000080954</v>
      </c>
      <c r="B2959" t="s">
        <v>383</v>
      </c>
      <c r="D2959">
        <v>1290</v>
      </c>
      <c r="E2959">
        <v>1320</v>
      </c>
      <c r="F2959">
        <v>1350</v>
      </c>
    </row>
    <row r="2960" spans="1:6" x14ac:dyDescent="0.25">
      <c r="A2960">
        <f t="shared" si="76"/>
        <v>1000080955</v>
      </c>
      <c r="B2960" t="s">
        <v>2443</v>
      </c>
      <c r="D2960">
        <v>1320</v>
      </c>
      <c r="E2960">
        <v>1350</v>
      </c>
      <c r="F2960">
        <v>1380</v>
      </c>
    </row>
    <row r="2961" spans="1:6" x14ac:dyDescent="0.25">
      <c r="A2961">
        <f t="shared" si="76"/>
        <v>1000080956</v>
      </c>
      <c r="B2961" t="s">
        <v>2446</v>
      </c>
      <c r="C2961" t="s">
        <v>2444</v>
      </c>
      <c r="D2961">
        <v>810</v>
      </c>
      <c r="E2961">
        <v>840</v>
      </c>
      <c r="F2961">
        <v>870</v>
      </c>
    </row>
    <row r="2962" spans="1:6" x14ac:dyDescent="0.25">
      <c r="A2962">
        <f t="shared" si="76"/>
        <v>1000080957</v>
      </c>
      <c r="B2962" t="s">
        <v>2447</v>
      </c>
      <c r="D2962">
        <v>840</v>
      </c>
      <c r="E2962">
        <v>870</v>
      </c>
      <c r="F2962">
        <v>900</v>
      </c>
    </row>
    <row r="2963" spans="1:6" x14ac:dyDescent="0.25">
      <c r="A2963">
        <f t="shared" si="76"/>
        <v>1000080958</v>
      </c>
      <c r="B2963" t="s">
        <v>2448</v>
      </c>
      <c r="D2963">
        <v>870</v>
      </c>
      <c r="E2963">
        <v>900</v>
      </c>
      <c r="F2963">
        <v>930</v>
      </c>
    </row>
    <row r="2964" spans="1:6" x14ac:dyDescent="0.25">
      <c r="A2964">
        <f t="shared" si="76"/>
        <v>1000080959</v>
      </c>
      <c r="B2964" t="s">
        <v>2449</v>
      </c>
      <c r="D2964">
        <v>900</v>
      </c>
      <c r="E2964">
        <v>930</v>
      </c>
      <c r="F2964">
        <v>960</v>
      </c>
    </row>
    <row r="2965" spans="1:6" x14ac:dyDescent="0.25">
      <c r="A2965">
        <f t="shared" si="76"/>
        <v>1000080960</v>
      </c>
      <c r="B2965" t="s">
        <v>2450</v>
      </c>
      <c r="D2965">
        <v>930</v>
      </c>
      <c r="E2965">
        <v>960</v>
      </c>
      <c r="F2965">
        <v>990</v>
      </c>
    </row>
    <row r="2966" spans="1:6" x14ac:dyDescent="0.25">
      <c r="A2966">
        <f t="shared" si="76"/>
        <v>1000080961</v>
      </c>
      <c r="B2966" t="s">
        <v>2451</v>
      </c>
      <c r="D2966">
        <v>960</v>
      </c>
      <c r="E2966">
        <v>990</v>
      </c>
      <c r="F2966">
        <v>1020</v>
      </c>
    </row>
    <row r="2967" spans="1:6" x14ac:dyDescent="0.25">
      <c r="A2967">
        <f t="shared" ref="A2967:A3004" si="77">A2966+1</f>
        <v>1000080962</v>
      </c>
      <c r="B2967" t="s">
        <v>2452</v>
      </c>
      <c r="D2967">
        <v>990</v>
      </c>
      <c r="E2967">
        <v>1020</v>
      </c>
      <c r="F2967">
        <v>1050</v>
      </c>
    </row>
    <row r="2968" spans="1:6" x14ac:dyDescent="0.25">
      <c r="A2968">
        <f t="shared" si="77"/>
        <v>1000080963</v>
      </c>
      <c r="B2968" t="s">
        <v>2453</v>
      </c>
      <c r="D2968">
        <v>1020</v>
      </c>
      <c r="E2968">
        <v>1050</v>
      </c>
      <c r="F2968">
        <v>1080</v>
      </c>
    </row>
    <row r="2969" spans="1:6" x14ac:dyDescent="0.25">
      <c r="A2969">
        <f t="shared" si="77"/>
        <v>1000080964</v>
      </c>
      <c r="B2969" t="s">
        <v>2454</v>
      </c>
      <c r="D2969">
        <v>1050</v>
      </c>
      <c r="E2969">
        <v>1080</v>
      </c>
      <c r="F2969">
        <v>1110</v>
      </c>
    </row>
    <row r="2970" spans="1:6" x14ac:dyDescent="0.25">
      <c r="A2970">
        <f t="shared" si="77"/>
        <v>1000080965</v>
      </c>
      <c r="B2970" t="s">
        <v>2455</v>
      </c>
      <c r="D2970">
        <v>1080</v>
      </c>
      <c r="E2970">
        <v>1110</v>
      </c>
      <c r="F2970">
        <v>1140</v>
      </c>
    </row>
    <row r="2971" spans="1:6" x14ac:dyDescent="0.25">
      <c r="A2971">
        <f t="shared" si="77"/>
        <v>1000080966</v>
      </c>
      <c r="B2971" t="s">
        <v>2456</v>
      </c>
      <c r="D2971">
        <v>1110</v>
      </c>
      <c r="E2971">
        <v>1140</v>
      </c>
      <c r="F2971">
        <v>1170</v>
      </c>
    </row>
    <row r="2972" spans="1:6" x14ac:dyDescent="0.25">
      <c r="A2972">
        <f t="shared" si="77"/>
        <v>1000080967</v>
      </c>
      <c r="B2972" t="s">
        <v>2457</v>
      </c>
      <c r="D2972">
        <v>1140</v>
      </c>
      <c r="E2972">
        <v>1170</v>
      </c>
      <c r="F2972">
        <v>1200</v>
      </c>
    </row>
    <row r="2973" spans="1:6" x14ac:dyDescent="0.25">
      <c r="A2973">
        <f t="shared" si="77"/>
        <v>1000080968</v>
      </c>
      <c r="B2973" t="s">
        <v>2458</v>
      </c>
      <c r="D2973">
        <v>1170</v>
      </c>
      <c r="E2973">
        <v>1200</v>
      </c>
      <c r="F2973">
        <v>1230</v>
      </c>
    </row>
    <row r="2974" spans="1:6" x14ac:dyDescent="0.25">
      <c r="A2974">
        <f t="shared" si="77"/>
        <v>1000080969</v>
      </c>
      <c r="B2974" t="s">
        <v>2459</v>
      </c>
      <c r="D2974">
        <v>1200</v>
      </c>
      <c r="E2974">
        <v>1230</v>
      </c>
      <c r="F2974">
        <v>1260</v>
      </c>
    </row>
    <row r="2975" spans="1:6" x14ac:dyDescent="0.25">
      <c r="A2975">
        <f t="shared" si="77"/>
        <v>1000080970</v>
      </c>
      <c r="B2975" t="s">
        <v>2460</v>
      </c>
      <c r="D2975">
        <v>1230</v>
      </c>
      <c r="E2975">
        <v>1260</v>
      </c>
      <c r="F2975">
        <v>1290</v>
      </c>
    </row>
    <row r="2976" spans="1:6" x14ac:dyDescent="0.25">
      <c r="A2976">
        <f t="shared" si="77"/>
        <v>1000080971</v>
      </c>
      <c r="B2976" t="s">
        <v>2461</v>
      </c>
      <c r="D2976">
        <v>1260</v>
      </c>
      <c r="E2976">
        <v>1290</v>
      </c>
      <c r="F2976">
        <v>1320</v>
      </c>
    </row>
    <row r="2977" spans="1:6" x14ac:dyDescent="0.25">
      <c r="A2977">
        <f t="shared" si="77"/>
        <v>1000080972</v>
      </c>
      <c r="B2977" t="s">
        <v>2462</v>
      </c>
      <c r="D2977">
        <v>1290</v>
      </c>
      <c r="E2977">
        <v>1320</v>
      </c>
      <c r="F2977">
        <v>1350</v>
      </c>
    </row>
    <row r="2978" spans="1:6" x14ac:dyDescent="0.25">
      <c r="A2978">
        <f t="shared" si="77"/>
        <v>1000080973</v>
      </c>
      <c r="B2978" t="s">
        <v>2463</v>
      </c>
      <c r="D2978">
        <v>1320</v>
      </c>
      <c r="E2978">
        <v>1350</v>
      </c>
      <c r="F2978">
        <v>1380</v>
      </c>
    </row>
    <row r="2979" spans="1:6" x14ac:dyDescent="0.25">
      <c r="A2979">
        <f t="shared" si="77"/>
        <v>1000080974</v>
      </c>
      <c r="B2979" t="s">
        <v>2112</v>
      </c>
      <c r="C2979" t="s">
        <v>2445</v>
      </c>
      <c r="D2979">
        <v>810</v>
      </c>
      <c r="E2979">
        <v>840</v>
      </c>
      <c r="F2979">
        <v>870</v>
      </c>
    </row>
    <row r="2980" spans="1:6" x14ac:dyDescent="0.25">
      <c r="A2980">
        <f t="shared" si="77"/>
        <v>1000080975</v>
      </c>
      <c r="B2980" t="s">
        <v>2464</v>
      </c>
      <c r="D2980">
        <v>840</v>
      </c>
      <c r="E2980">
        <v>870</v>
      </c>
      <c r="F2980">
        <v>900</v>
      </c>
    </row>
    <row r="2981" spans="1:6" x14ac:dyDescent="0.25">
      <c r="A2981">
        <f t="shared" si="77"/>
        <v>1000080976</v>
      </c>
      <c r="B2981" t="s">
        <v>2465</v>
      </c>
      <c r="D2981">
        <v>870</v>
      </c>
      <c r="E2981">
        <v>900</v>
      </c>
      <c r="F2981">
        <v>930</v>
      </c>
    </row>
    <row r="2982" spans="1:6" x14ac:dyDescent="0.25">
      <c r="A2982">
        <f t="shared" si="77"/>
        <v>1000080977</v>
      </c>
      <c r="B2982" t="s">
        <v>2466</v>
      </c>
      <c r="D2982">
        <v>900</v>
      </c>
      <c r="E2982">
        <v>930</v>
      </c>
      <c r="F2982">
        <v>960</v>
      </c>
    </row>
    <row r="2983" spans="1:6" x14ac:dyDescent="0.25">
      <c r="A2983">
        <f t="shared" si="77"/>
        <v>1000080978</v>
      </c>
      <c r="B2983" t="s">
        <v>2467</v>
      </c>
      <c r="D2983">
        <v>930</v>
      </c>
      <c r="E2983">
        <v>960</v>
      </c>
      <c r="F2983">
        <v>990</v>
      </c>
    </row>
    <row r="2984" spans="1:6" x14ac:dyDescent="0.25">
      <c r="A2984">
        <f t="shared" si="77"/>
        <v>1000080979</v>
      </c>
      <c r="B2984" t="s">
        <v>2468</v>
      </c>
      <c r="D2984">
        <v>960</v>
      </c>
      <c r="E2984">
        <v>990</v>
      </c>
      <c r="F2984">
        <v>1020</v>
      </c>
    </row>
    <row r="2985" spans="1:6" x14ac:dyDescent="0.25">
      <c r="A2985">
        <f t="shared" si="77"/>
        <v>1000080980</v>
      </c>
      <c r="B2985" t="s">
        <v>2469</v>
      </c>
      <c r="D2985">
        <v>990</v>
      </c>
      <c r="E2985">
        <v>1020</v>
      </c>
      <c r="F2985">
        <v>1050</v>
      </c>
    </row>
    <row r="2986" spans="1:6" x14ac:dyDescent="0.25">
      <c r="A2986">
        <f t="shared" si="77"/>
        <v>1000080981</v>
      </c>
      <c r="B2986" t="s">
        <v>2470</v>
      </c>
      <c r="D2986">
        <v>1020</v>
      </c>
      <c r="E2986">
        <v>1050</v>
      </c>
      <c r="F2986">
        <v>1080</v>
      </c>
    </row>
    <row r="2987" spans="1:6" x14ac:dyDescent="0.25">
      <c r="A2987">
        <f t="shared" si="77"/>
        <v>1000080982</v>
      </c>
      <c r="B2987" t="s">
        <v>2471</v>
      </c>
      <c r="D2987">
        <v>1050</v>
      </c>
      <c r="E2987">
        <v>1080</v>
      </c>
      <c r="F2987">
        <v>1110</v>
      </c>
    </row>
    <row r="2988" spans="1:6" x14ac:dyDescent="0.25">
      <c r="A2988">
        <f t="shared" si="77"/>
        <v>1000080983</v>
      </c>
      <c r="B2988" t="s">
        <v>2472</v>
      </c>
      <c r="D2988">
        <v>1080</v>
      </c>
      <c r="E2988">
        <v>1110</v>
      </c>
      <c r="F2988">
        <v>1140</v>
      </c>
    </row>
    <row r="2989" spans="1:6" x14ac:dyDescent="0.25">
      <c r="A2989">
        <f t="shared" si="77"/>
        <v>1000080984</v>
      </c>
      <c r="B2989" t="s">
        <v>2473</v>
      </c>
      <c r="D2989">
        <v>1110</v>
      </c>
      <c r="E2989">
        <v>1140</v>
      </c>
      <c r="F2989">
        <v>1170</v>
      </c>
    </row>
    <row r="2990" spans="1:6" x14ac:dyDescent="0.25">
      <c r="A2990">
        <f t="shared" si="77"/>
        <v>1000080985</v>
      </c>
      <c r="B2990" t="s">
        <v>2474</v>
      </c>
      <c r="D2990">
        <v>1140</v>
      </c>
      <c r="E2990">
        <v>1170</v>
      </c>
      <c r="F2990">
        <v>1200</v>
      </c>
    </row>
    <row r="2991" spans="1:6" x14ac:dyDescent="0.25">
      <c r="A2991">
        <f t="shared" si="77"/>
        <v>1000080986</v>
      </c>
      <c r="B2991" t="s">
        <v>2475</v>
      </c>
      <c r="D2991">
        <v>1170</v>
      </c>
      <c r="E2991">
        <v>1200</v>
      </c>
      <c r="F2991">
        <v>1230</v>
      </c>
    </row>
    <row r="2992" spans="1:6" x14ac:dyDescent="0.25">
      <c r="A2992">
        <f t="shared" si="77"/>
        <v>1000080987</v>
      </c>
      <c r="B2992" t="s">
        <v>2476</v>
      </c>
      <c r="D2992">
        <v>1200</v>
      </c>
      <c r="E2992">
        <v>1230</v>
      </c>
      <c r="F2992">
        <v>1260</v>
      </c>
    </row>
    <row r="2993" spans="1:8" x14ac:dyDescent="0.25">
      <c r="A2993">
        <f t="shared" si="77"/>
        <v>1000080988</v>
      </c>
      <c r="B2993" t="s">
        <v>2477</v>
      </c>
      <c r="D2993">
        <v>1230</v>
      </c>
      <c r="E2993">
        <v>1260</v>
      </c>
      <c r="F2993">
        <v>1290</v>
      </c>
    </row>
    <row r="2994" spans="1:8" x14ac:dyDescent="0.25">
      <c r="A2994">
        <f t="shared" si="77"/>
        <v>1000080989</v>
      </c>
      <c r="B2994" t="s">
        <v>2478</v>
      </c>
      <c r="D2994">
        <v>1260</v>
      </c>
      <c r="E2994">
        <v>1290</v>
      </c>
      <c r="F2994">
        <v>1320</v>
      </c>
    </row>
    <row r="2995" spans="1:8" x14ac:dyDescent="0.25">
      <c r="A2995">
        <f t="shared" si="77"/>
        <v>1000080990</v>
      </c>
      <c r="B2995" t="s">
        <v>2479</v>
      </c>
      <c r="D2995">
        <v>1290</v>
      </c>
      <c r="E2995">
        <v>1320</v>
      </c>
      <c r="F2995">
        <v>1350</v>
      </c>
    </row>
    <row r="2996" spans="1:8" x14ac:dyDescent="0.25">
      <c r="A2996">
        <f t="shared" si="77"/>
        <v>1000080991</v>
      </c>
      <c r="B2996" t="s">
        <v>2480</v>
      </c>
      <c r="D2996">
        <v>1320</v>
      </c>
      <c r="E2996">
        <v>1350</v>
      </c>
      <c r="F2996">
        <v>1380</v>
      </c>
    </row>
    <row r="2997" spans="1:8" x14ac:dyDescent="0.25">
      <c r="A2997">
        <f t="shared" si="77"/>
        <v>1000080992</v>
      </c>
      <c r="B2997" t="s">
        <v>2426</v>
      </c>
      <c r="C2997" t="s">
        <v>2481</v>
      </c>
      <c r="D2997">
        <v>810</v>
      </c>
      <c r="E2997">
        <v>840</v>
      </c>
      <c r="F2997">
        <v>870</v>
      </c>
      <c r="G2997">
        <f>G2894+1</f>
        <v>1000027669</v>
      </c>
      <c r="H2997" t="s">
        <v>2481</v>
      </c>
    </row>
    <row r="2998" spans="1:8" x14ac:dyDescent="0.25">
      <c r="A2998">
        <f t="shared" si="77"/>
        <v>1000080993</v>
      </c>
      <c r="B2998" t="s">
        <v>2482</v>
      </c>
      <c r="D2998">
        <v>840</v>
      </c>
      <c r="E2998">
        <v>870</v>
      </c>
      <c r="F2998">
        <v>900</v>
      </c>
      <c r="G2998">
        <f>G2997+1</f>
        <v>1000027670</v>
      </c>
      <c r="H2998" t="s">
        <v>2485</v>
      </c>
    </row>
    <row r="2999" spans="1:8" x14ac:dyDescent="0.25">
      <c r="A2999">
        <f t="shared" si="77"/>
        <v>1000080994</v>
      </c>
      <c r="B2999" t="s">
        <v>2434</v>
      </c>
      <c r="D2999">
        <v>870</v>
      </c>
      <c r="E2999">
        <v>900</v>
      </c>
      <c r="F2999">
        <v>930</v>
      </c>
      <c r="G2999">
        <f t="shared" ref="G2999:G3002" si="78">G2998+1</f>
        <v>1000027671</v>
      </c>
      <c r="H2999" t="s">
        <v>2500</v>
      </c>
    </row>
    <row r="3000" spans="1:8" x14ac:dyDescent="0.25">
      <c r="A3000">
        <f t="shared" si="77"/>
        <v>1000080995</v>
      </c>
      <c r="B3000" t="s">
        <v>2483</v>
      </c>
      <c r="D3000">
        <v>900</v>
      </c>
      <c r="E3000">
        <v>930</v>
      </c>
      <c r="F3000">
        <v>960</v>
      </c>
      <c r="G3000">
        <f t="shared" si="78"/>
        <v>1000027672</v>
      </c>
      <c r="H3000" t="s">
        <v>2519</v>
      </c>
    </row>
    <row r="3001" spans="1:8" x14ac:dyDescent="0.25">
      <c r="A3001">
        <f t="shared" si="77"/>
        <v>1000080996</v>
      </c>
      <c r="B3001" t="s">
        <v>2401</v>
      </c>
      <c r="D3001">
        <v>930</v>
      </c>
      <c r="E3001">
        <v>960</v>
      </c>
      <c r="F3001">
        <v>990</v>
      </c>
      <c r="G3001">
        <f t="shared" si="78"/>
        <v>1000027673</v>
      </c>
      <c r="H3001" t="s">
        <v>2520</v>
      </c>
    </row>
    <row r="3002" spans="1:8" x14ac:dyDescent="0.25">
      <c r="A3002">
        <f t="shared" si="77"/>
        <v>1000080997</v>
      </c>
      <c r="B3002" t="s">
        <v>381</v>
      </c>
      <c r="D3002">
        <v>960</v>
      </c>
      <c r="E3002">
        <v>990</v>
      </c>
      <c r="F3002">
        <v>1020</v>
      </c>
      <c r="G3002">
        <f t="shared" si="78"/>
        <v>1000027674</v>
      </c>
      <c r="H3002" t="s">
        <v>2521</v>
      </c>
    </row>
    <row r="3003" spans="1:8" x14ac:dyDescent="0.25">
      <c r="A3003">
        <f t="shared" si="77"/>
        <v>1000080998</v>
      </c>
      <c r="B3003" t="s">
        <v>2400</v>
      </c>
      <c r="D3003">
        <v>990</v>
      </c>
      <c r="E3003">
        <v>1020</v>
      </c>
      <c r="F3003">
        <v>1050</v>
      </c>
    </row>
    <row r="3004" spans="1:8" x14ac:dyDescent="0.25">
      <c r="A3004">
        <f t="shared" si="77"/>
        <v>1000080999</v>
      </c>
      <c r="B3004" t="s">
        <v>2484</v>
      </c>
      <c r="D3004">
        <v>1020</v>
      </c>
      <c r="E3004">
        <v>1050</v>
      </c>
      <c r="F3004">
        <v>1080</v>
      </c>
    </row>
    <row r="3005" spans="1:8" x14ac:dyDescent="0.25">
      <c r="A3005" t="s">
        <v>414</v>
      </c>
    </row>
    <row r="3007" spans="1:8" x14ac:dyDescent="0.25">
      <c r="A3007">
        <v>1000201000</v>
      </c>
      <c r="B3007" t="s">
        <v>2431</v>
      </c>
      <c r="D3007">
        <v>1050</v>
      </c>
      <c r="E3007">
        <v>1080</v>
      </c>
      <c r="F3007">
        <v>1110</v>
      </c>
    </row>
    <row r="3008" spans="1:8" x14ac:dyDescent="0.25">
      <c r="A3008">
        <f>A3007+1</f>
        <v>1000201001</v>
      </c>
      <c r="B3008" t="s">
        <v>2433</v>
      </c>
      <c r="D3008">
        <v>1080</v>
      </c>
      <c r="E3008">
        <v>1110</v>
      </c>
      <c r="F3008">
        <v>1140</v>
      </c>
    </row>
    <row r="3009" spans="1:6" x14ac:dyDescent="0.25">
      <c r="A3009">
        <f t="shared" ref="A3009:A3072" si="79">A3008+1</f>
        <v>1000201002</v>
      </c>
      <c r="B3009" t="s">
        <v>2331</v>
      </c>
      <c r="D3009">
        <v>1110</v>
      </c>
      <c r="E3009">
        <v>1140</v>
      </c>
      <c r="F3009">
        <v>1170</v>
      </c>
    </row>
    <row r="3010" spans="1:6" x14ac:dyDescent="0.25">
      <c r="A3010">
        <f t="shared" si="79"/>
        <v>1000201003</v>
      </c>
      <c r="B3010" t="s">
        <v>2403</v>
      </c>
      <c r="D3010">
        <v>1140</v>
      </c>
      <c r="E3010">
        <v>1170</v>
      </c>
      <c r="F3010">
        <v>1200</v>
      </c>
    </row>
    <row r="3011" spans="1:6" x14ac:dyDescent="0.25">
      <c r="A3011">
        <f t="shared" si="79"/>
        <v>1000201004</v>
      </c>
      <c r="B3011" t="s">
        <v>386</v>
      </c>
      <c r="D3011">
        <v>1170</v>
      </c>
      <c r="E3011">
        <v>1200</v>
      </c>
      <c r="F3011">
        <v>1230</v>
      </c>
    </row>
    <row r="3012" spans="1:6" x14ac:dyDescent="0.25">
      <c r="A3012">
        <f t="shared" si="79"/>
        <v>1000201005</v>
      </c>
      <c r="B3012" t="s">
        <v>2433</v>
      </c>
      <c r="D3012">
        <v>1200</v>
      </c>
      <c r="E3012">
        <v>1230</v>
      </c>
      <c r="F3012">
        <v>1260</v>
      </c>
    </row>
    <row r="3013" spans="1:6" x14ac:dyDescent="0.25">
      <c r="A3013">
        <f t="shared" si="79"/>
        <v>1000201006</v>
      </c>
      <c r="B3013" t="s">
        <v>2416</v>
      </c>
      <c r="D3013">
        <v>1230</v>
      </c>
      <c r="E3013">
        <v>1260</v>
      </c>
      <c r="F3013">
        <v>1290</v>
      </c>
    </row>
    <row r="3014" spans="1:6" x14ac:dyDescent="0.25">
      <c r="A3014">
        <f t="shared" si="79"/>
        <v>1000201007</v>
      </c>
      <c r="B3014" t="s">
        <v>2439</v>
      </c>
      <c r="D3014">
        <v>1260</v>
      </c>
      <c r="E3014">
        <v>1290</v>
      </c>
      <c r="F3014">
        <v>1320</v>
      </c>
    </row>
    <row r="3015" spans="1:6" x14ac:dyDescent="0.25">
      <c r="A3015">
        <f t="shared" si="79"/>
        <v>1000201008</v>
      </c>
      <c r="B3015" t="s">
        <v>2335</v>
      </c>
      <c r="D3015">
        <v>1290</v>
      </c>
      <c r="E3015">
        <v>1320</v>
      </c>
      <c r="F3015">
        <v>1350</v>
      </c>
    </row>
    <row r="3016" spans="1:6" x14ac:dyDescent="0.25">
      <c r="A3016">
        <f t="shared" si="79"/>
        <v>1000201009</v>
      </c>
      <c r="B3016" t="s">
        <v>2435</v>
      </c>
      <c r="D3016">
        <v>1320</v>
      </c>
      <c r="E3016">
        <v>1350</v>
      </c>
      <c r="F3016">
        <v>1380</v>
      </c>
    </row>
    <row r="3017" spans="1:6" x14ac:dyDescent="0.25">
      <c r="A3017">
        <f t="shared" si="79"/>
        <v>1000201010</v>
      </c>
      <c r="B3017" t="s">
        <v>2486</v>
      </c>
      <c r="C3017" t="s">
        <v>2485</v>
      </c>
      <c r="D3017">
        <v>810</v>
      </c>
      <c r="E3017">
        <v>840</v>
      </c>
      <c r="F3017">
        <v>870</v>
      </c>
    </row>
    <row r="3018" spans="1:6" x14ac:dyDescent="0.25">
      <c r="A3018">
        <f t="shared" si="79"/>
        <v>1000201011</v>
      </c>
      <c r="B3018" t="s">
        <v>2487</v>
      </c>
      <c r="D3018">
        <v>840</v>
      </c>
      <c r="E3018">
        <v>870</v>
      </c>
      <c r="F3018">
        <v>900</v>
      </c>
    </row>
    <row r="3019" spans="1:6" x14ac:dyDescent="0.25">
      <c r="A3019">
        <f t="shared" si="79"/>
        <v>1000201012</v>
      </c>
      <c r="B3019" t="s">
        <v>2112</v>
      </c>
      <c r="D3019">
        <v>870</v>
      </c>
      <c r="E3019">
        <v>900</v>
      </c>
      <c r="F3019">
        <v>930</v>
      </c>
    </row>
    <row r="3020" spans="1:6" x14ac:dyDescent="0.25">
      <c r="A3020">
        <f t="shared" si="79"/>
        <v>1000201013</v>
      </c>
      <c r="B3020" t="s">
        <v>2488</v>
      </c>
      <c r="D3020">
        <v>900</v>
      </c>
      <c r="E3020">
        <v>930</v>
      </c>
      <c r="F3020">
        <v>960</v>
      </c>
    </row>
    <row r="3021" spans="1:6" x14ac:dyDescent="0.25">
      <c r="A3021">
        <f t="shared" si="79"/>
        <v>1000201014</v>
      </c>
      <c r="B3021" t="s">
        <v>2489</v>
      </c>
      <c r="D3021">
        <v>930</v>
      </c>
      <c r="E3021">
        <v>960</v>
      </c>
      <c r="F3021">
        <v>990</v>
      </c>
    </row>
    <row r="3022" spans="1:6" x14ac:dyDescent="0.25">
      <c r="A3022">
        <f t="shared" si="79"/>
        <v>1000201015</v>
      </c>
      <c r="B3022" t="s">
        <v>2490</v>
      </c>
      <c r="D3022">
        <v>960</v>
      </c>
      <c r="E3022">
        <v>990</v>
      </c>
      <c r="F3022">
        <v>1020</v>
      </c>
    </row>
    <row r="3023" spans="1:6" x14ac:dyDescent="0.25">
      <c r="A3023">
        <f t="shared" si="79"/>
        <v>1000201016</v>
      </c>
      <c r="B3023" t="s">
        <v>2468</v>
      </c>
      <c r="D3023">
        <v>990</v>
      </c>
      <c r="E3023">
        <v>1020</v>
      </c>
      <c r="F3023">
        <v>1050</v>
      </c>
    </row>
    <row r="3024" spans="1:6" x14ac:dyDescent="0.25">
      <c r="A3024">
        <f t="shared" si="79"/>
        <v>1000201017</v>
      </c>
      <c r="B3024" t="s">
        <v>2491</v>
      </c>
      <c r="D3024">
        <v>1020</v>
      </c>
      <c r="E3024">
        <v>1050</v>
      </c>
      <c r="F3024">
        <v>1080</v>
      </c>
    </row>
    <row r="3025" spans="1:6" x14ac:dyDescent="0.25">
      <c r="A3025">
        <f t="shared" si="79"/>
        <v>1000201018</v>
      </c>
      <c r="B3025" t="s">
        <v>2479</v>
      </c>
      <c r="D3025">
        <v>1050</v>
      </c>
      <c r="E3025">
        <v>1080</v>
      </c>
      <c r="F3025">
        <v>1110</v>
      </c>
    </row>
    <row r="3026" spans="1:6" x14ac:dyDescent="0.25">
      <c r="A3026">
        <f t="shared" si="79"/>
        <v>1000201019</v>
      </c>
      <c r="B3026" t="s">
        <v>2492</v>
      </c>
      <c r="D3026">
        <v>1080</v>
      </c>
      <c r="E3026">
        <v>1110</v>
      </c>
      <c r="F3026">
        <v>1140</v>
      </c>
    </row>
    <row r="3027" spans="1:6" x14ac:dyDescent="0.25">
      <c r="A3027">
        <f t="shared" si="79"/>
        <v>1000201020</v>
      </c>
      <c r="B3027" t="s">
        <v>2493</v>
      </c>
      <c r="D3027">
        <v>1110</v>
      </c>
      <c r="E3027">
        <v>1140</v>
      </c>
      <c r="F3027">
        <v>1170</v>
      </c>
    </row>
    <row r="3028" spans="1:6" x14ac:dyDescent="0.25">
      <c r="A3028">
        <f t="shared" si="79"/>
        <v>1000201021</v>
      </c>
      <c r="B3028" t="s">
        <v>2494</v>
      </c>
      <c r="D3028">
        <v>1140</v>
      </c>
      <c r="E3028">
        <v>1170</v>
      </c>
      <c r="F3028">
        <v>1200</v>
      </c>
    </row>
    <row r="3029" spans="1:6" x14ac:dyDescent="0.25">
      <c r="A3029">
        <f t="shared" si="79"/>
        <v>1000201022</v>
      </c>
      <c r="B3029" t="s">
        <v>2475</v>
      </c>
      <c r="D3029">
        <v>1170</v>
      </c>
      <c r="E3029">
        <v>1200</v>
      </c>
      <c r="F3029">
        <v>1230</v>
      </c>
    </row>
    <row r="3030" spans="1:6" x14ac:dyDescent="0.25">
      <c r="A3030">
        <f t="shared" si="79"/>
        <v>1000201023</v>
      </c>
      <c r="B3030" t="s">
        <v>2495</v>
      </c>
      <c r="D3030">
        <v>1200</v>
      </c>
      <c r="E3030">
        <v>1230</v>
      </c>
      <c r="F3030">
        <v>1260</v>
      </c>
    </row>
    <row r="3031" spans="1:6" x14ac:dyDescent="0.25">
      <c r="A3031">
        <f t="shared" si="79"/>
        <v>1000201024</v>
      </c>
      <c r="B3031" t="s">
        <v>2496</v>
      </c>
      <c r="D3031">
        <v>1230</v>
      </c>
      <c r="E3031">
        <v>1260</v>
      </c>
      <c r="F3031">
        <v>1290</v>
      </c>
    </row>
    <row r="3032" spans="1:6" x14ac:dyDescent="0.25">
      <c r="A3032">
        <f t="shared" si="79"/>
        <v>1000201025</v>
      </c>
      <c r="B3032" t="s">
        <v>2497</v>
      </c>
      <c r="D3032">
        <v>1260</v>
      </c>
      <c r="E3032">
        <v>1290</v>
      </c>
      <c r="F3032">
        <v>1320</v>
      </c>
    </row>
    <row r="3033" spans="1:6" x14ac:dyDescent="0.25">
      <c r="A3033">
        <f t="shared" si="79"/>
        <v>1000201026</v>
      </c>
      <c r="B3033" t="s">
        <v>2498</v>
      </c>
      <c r="D3033">
        <v>1290</v>
      </c>
      <c r="E3033">
        <v>1320</v>
      </c>
      <c r="F3033">
        <v>1350</v>
      </c>
    </row>
    <row r="3034" spans="1:6" x14ac:dyDescent="0.25">
      <c r="A3034">
        <f t="shared" si="79"/>
        <v>1000201027</v>
      </c>
      <c r="B3034" t="s">
        <v>2499</v>
      </c>
      <c r="D3034">
        <v>1320</v>
      </c>
      <c r="E3034">
        <v>1350</v>
      </c>
      <c r="F3034">
        <v>1380</v>
      </c>
    </row>
    <row r="3035" spans="1:6" x14ac:dyDescent="0.25">
      <c r="A3035">
        <f t="shared" si="79"/>
        <v>1000201028</v>
      </c>
      <c r="B3035" t="s">
        <v>2476</v>
      </c>
      <c r="C3035" t="s">
        <v>2500</v>
      </c>
      <c r="D3035">
        <v>810</v>
      </c>
      <c r="E3035">
        <v>840</v>
      </c>
      <c r="F3035">
        <v>870</v>
      </c>
    </row>
    <row r="3036" spans="1:6" x14ac:dyDescent="0.25">
      <c r="A3036">
        <f t="shared" si="79"/>
        <v>1000201029</v>
      </c>
      <c r="B3036" t="s">
        <v>2501</v>
      </c>
      <c r="D3036">
        <v>840</v>
      </c>
      <c r="E3036">
        <v>870</v>
      </c>
      <c r="F3036">
        <v>900</v>
      </c>
    </row>
    <row r="3037" spans="1:6" x14ac:dyDescent="0.25">
      <c r="A3037">
        <f t="shared" si="79"/>
        <v>1000201030</v>
      </c>
      <c r="B3037" t="s">
        <v>2502</v>
      </c>
      <c r="D3037">
        <v>870</v>
      </c>
      <c r="E3037">
        <v>900</v>
      </c>
      <c r="F3037">
        <v>930</v>
      </c>
    </row>
    <row r="3038" spans="1:6" x14ac:dyDescent="0.25">
      <c r="A3038">
        <f t="shared" si="79"/>
        <v>1000201031</v>
      </c>
      <c r="B3038" t="s">
        <v>2503</v>
      </c>
      <c r="D3038">
        <v>900</v>
      </c>
      <c r="E3038">
        <v>930</v>
      </c>
      <c r="F3038">
        <v>960</v>
      </c>
    </row>
    <row r="3039" spans="1:6" x14ac:dyDescent="0.25">
      <c r="A3039">
        <f t="shared" si="79"/>
        <v>1000201032</v>
      </c>
      <c r="B3039" t="s">
        <v>2466</v>
      </c>
      <c r="D3039">
        <v>930</v>
      </c>
      <c r="E3039">
        <v>960</v>
      </c>
      <c r="F3039">
        <v>990</v>
      </c>
    </row>
    <row r="3040" spans="1:6" x14ac:dyDescent="0.25">
      <c r="A3040">
        <f t="shared" si="79"/>
        <v>1000201033</v>
      </c>
      <c r="B3040" t="s">
        <v>2496</v>
      </c>
      <c r="D3040">
        <v>960</v>
      </c>
      <c r="E3040">
        <v>990</v>
      </c>
      <c r="F3040">
        <v>1020</v>
      </c>
    </row>
    <row r="3041" spans="1:6" x14ac:dyDescent="0.25">
      <c r="A3041">
        <f t="shared" si="79"/>
        <v>1000201034</v>
      </c>
      <c r="B3041" t="s">
        <v>2471</v>
      </c>
      <c r="D3041">
        <v>990</v>
      </c>
      <c r="E3041">
        <v>1020</v>
      </c>
      <c r="F3041">
        <v>1050</v>
      </c>
    </row>
    <row r="3042" spans="1:6" x14ac:dyDescent="0.25">
      <c r="A3042">
        <f t="shared" si="79"/>
        <v>1000201035</v>
      </c>
      <c r="B3042" t="s">
        <v>2504</v>
      </c>
      <c r="D3042">
        <v>1020</v>
      </c>
      <c r="E3042">
        <v>1050</v>
      </c>
      <c r="F3042">
        <v>1080</v>
      </c>
    </row>
    <row r="3043" spans="1:6" x14ac:dyDescent="0.25">
      <c r="A3043">
        <f t="shared" si="79"/>
        <v>1000201036</v>
      </c>
      <c r="B3043" t="s">
        <v>2472</v>
      </c>
      <c r="D3043">
        <v>1050</v>
      </c>
      <c r="E3043">
        <v>1080</v>
      </c>
      <c r="F3043">
        <v>1110</v>
      </c>
    </row>
    <row r="3044" spans="1:6" x14ac:dyDescent="0.25">
      <c r="A3044">
        <f t="shared" si="79"/>
        <v>1000201037</v>
      </c>
      <c r="B3044" t="s">
        <v>2495</v>
      </c>
      <c r="D3044">
        <v>1080</v>
      </c>
      <c r="E3044">
        <v>1110</v>
      </c>
      <c r="F3044">
        <v>1140</v>
      </c>
    </row>
    <row r="3045" spans="1:6" x14ac:dyDescent="0.25">
      <c r="A3045">
        <f t="shared" si="79"/>
        <v>1000201038</v>
      </c>
      <c r="B3045" t="s">
        <v>2474</v>
      </c>
      <c r="D3045">
        <v>1110</v>
      </c>
      <c r="E3045">
        <v>1140</v>
      </c>
      <c r="F3045">
        <v>1170</v>
      </c>
    </row>
    <row r="3046" spans="1:6" x14ac:dyDescent="0.25">
      <c r="A3046">
        <f t="shared" si="79"/>
        <v>1000201039</v>
      </c>
      <c r="B3046" t="s">
        <v>2505</v>
      </c>
      <c r="D3046">
        <v>1140</v>
      </c>
      <c r="E3046">
        <v>1170</v>
      </c>
      <c r="F3046">
        <v>1200</v>
      </c>
    </row>
    <row r="3047" spans="1:6" x14ac:dyDescent="0.25">
      <c r="A3047">
        <f t="shared" si="79"/>
        <v>1000201040</v>
      </c>
      <c r="B3047" t="s">
        <v>2488</v>
      </c>
      <c r="D3047">
        <v>1170</v>
      </c>
      <c r="E3047">
        <v>1200</v>
      </c>
      <c r="F3047">
        <v>1230</v>
      </c>
    </row>
    <row r="3048" spans="1:6" x14ac:dyDescent="0.25">
      <c r="A3048">
        <f t="shared" si="79"/>
        <v>1000201041</v>
      </c>
      <c r="B3048" t="s">
        <v>2506</v>
      </c>
      <c r="D3048">
        <v>1200</v>
      </c>
      <c r="E3048">
        <v>1230</v>
      </c>
      <c r="F3048">
        <v>1260</v>
      </c>
    </row>
    <row r="3049" spans="1:6" x14ac:dyDescent="0.25">
      <c r="A3049">
        <f t="shared" si="79"/>
        <v>1000201042</v>
      </c>
      <c r="B3049" t="s">
        <v>2507</v>
      </c>
      <c r="D3049">
        <v>1230</v>
      </c>
      <c r="E3049">
        <v>1260</v>
      </c>
      <c r="F3049">
        <v>1290</v>
      </c>
    </row>
    <row r="3050" spans="1:6" x14ac:dyDescent="0.25">
      <c r="A3050">
        <f t="shared" si="79"/>
        <v>1000201043</v>
      </c>
      <c r="B3050" t="s">
        <v>2469</v>
      </c>
      <c r="D3050">
        <v>1260</v>
      </c>
      <c r="E3050">
        <v>1290</v>
      </c>
      <c r="F3050">
        <v>1320</v>
      </c>
    </row>
    <row r="3051" spans="1:6" x14ac:dyDescent="0.25">
      <c r="A3051">
        <f t="shared" si="79"/>
        <v>1000201044</v>
      </c>
      <c r="B3051" t="s">
        <v>2508</v>
      </c>
      <c r="D3051">
        <v>1290</v>
      </c>
      <c r="E3051">
        <v>1320</v>
      </c>
      <c r="F3051">
        <v>1350</v>
      </c>
    </row>
    <row r="3052" spans="1:6" x14ac:dyDescent="0.25">
      <c r="A3052">
        <f t="shared" si="79"/>
        <v>1000201045</v>
      </c>
      <c r="B3052" t="s">
        <v>2509</v>
      </c>
      <c r="D3052">
        <v>1320</v>
      </c>
      <c r="E3052">
        <v>1350</v>
      </c>
      <c r="F3052">
        <v>1380</v>
      </c>
    </row>
    <row r="3053" spans="1:6" x14ac:dyDescent="0.25">
      <c r="A3053">
        <f t="shared" si="79"/>
        <v>1000201046</v>
      </c>
      <c r="B3053" t="s">
        <v>2478</v>
      </c>
      <c r="C3053" t="s">
        <v>2519</v>
      </c>
      <c r="D3053">
        <v>810</v>
      </c>
      <c r="E3053">
        <v>840</v>
      </c>
      <c r="F3053">
        <v>870</v>
      </c>
    </row>
    <row r="3054" spans="1:6" x14ac:dyDescent="0.25">
      <c r="A3054">
        <f t="shared" si="79"/>
        <v>1000201047</v>
      </c>
      <c r="B3054" t="s">
        <v>2510</v>
      </c>
      <c r="D3054">
        <v>840</v>
      </c>
      <c r="E3054">
        <v>870</v>
      </c>
      <c r="F3054">
        <v>900</v>
      </c>
    </row>
    <row r="3055" spans="1:6" x14ac:dyDescent="0.25">
      <c r="A3055">
        <f t="shared" si="79"/>
        <v>1000201048</v>
      </c>
      <c r="B3055" t="s">
        <v>2464</v>
      </c>
      <c r="D3055">
        <v>870</v>
      </c>
      <c r="E3055">
        <v>900</v>
      </c>
      <c r="F3055">
        <v>930</v>
      </c>
    </row>
    <row r="3056" spans="1:6" x14ac:dyDescent="0.25">
      <c r="A3056">
        <f t="shared" si="79"/>
        <v>1000201049</v>
      </c>
      <c r="B3056" t="s">
        <v>2490</v>
      </c>
      <c r="D3056">
        <v>900</v>
      </c>
      <c r="E3056">
        <v>930</v>
      </c>
      <c r="F3056">
        <v>960</v>
      </c>
    </row>
    <row r="3057" spans="1:6" x14ac:dyDescent="0.25">
      <c r="A3057">
        <f t="shared" si="79"/>
        <v>1000201050</v>
      </c>
      <c r="B3057" t="s">
        <v>2501</v>
      </c>
      <c r="D3057">
        <v>930</v>
      </c>
      <c r="E3057">
        <v>960</v>
      </c>
      <c r="F3057">
        <v>990</v>
      </c>
    </row>
    <row r="3058" spans="1:6" x14ac:dyDescent="0.25">
      <c r="A3058">
        <f t="shared" si="79"/>
        <v>1000201051</v>
      </c>
      <c r="B3058" t="s">
        <v>2511</v>
      </c>
      <c r="D3058">
        <v>960</v>
      </c>
      <c r="E3058">
        <v>990</v>
      </c>
      <c r="F3058">
        <v>1020</v>
      </c>
    </row>
    <row r="3059" spans="1:6" x14ac:dyDescent="0.25">
      <c r="A3059">
        <f t="shared" si="79"/>
        <v>1000201052</v>
      </c>
      <c r="B3059" t="s">
        <v>2479</v>
      </c>
      <c r="D3059">
        <v>990</v>
      </c>
      <c r="E3059">
        <v>1020</v>
      </c>
      <c r="F3059">
        <v>1050</v>
      </c>
    </row>
    <row r="3060" spans="1:6" x14ac:dyDescent="0.25">
      <c r="A3060">
        <f t="shared" si="79"/>
        <v>1000201053</v>
      </c>
      <c r="B3060" t="s">
        <v>2090</v>
      </c>
      <c r="D3060">
        <v>1020</v>
      </c>
      <c r="E3060">
        <v>1050</v>
      </c>
      <c r="F3060">
        <v>1080</v>
      </c>
    </row>
    <row r="3061" spans="1:6" x14ac:dyDescent="0.25">
      <c r="A3061">
        <f t="shared" si="79"/>
        <v>1000201054</v>
      </c>
      <c r="B3061" t="s">
        <v>2512</v>
      </c>
      <c r="D3061">
        <v>1050</v>
      </c>
      <c r="E3061">
        <v>1080</v>
      </c>
      <c r="F3061">
        <v>1110</v>
      </c>
    </row>
    <row r="3062" spans="1:6" x14ac:dyDescent="0.25">
      <c r="A3062">
        <f t="shared" si="79"/>
        <v>1000201055</v>
      </c>
      <c r="B3062" t="s">
        <v>2513</v>
      </c>
      <c r="D3062">
        <v>1080</v>
      </c>
      <c r="E3062">
        <v>1110</v>
      </c>
      <c r="F3062">
        <v>1140</v>
      </c>
    </row>
    <row r="3063" spans="1:6" x14ac:dyDescent="0.25">
      <c r="A3063">
        <f t="shared" si="79"/>
        <v>1000201056</v>
      </c>
      <c r="B3063" t="s">
        <v>2514</v>
      </c>
      <c r="D3063">
        <v>1110</v>
      </c>
      <c r="E3063">
        <v>1140</v>
      </c>
      <c r="F3063">
        <v>1170</v>
      </c>
    </row>
    <row r="3064" spans="1:6" x14ac:dyDescent="0.25">
      <c r="A3064">
        <f t="shared" si="79"/>
        <v>1000201057</v>
      </c>
      <c r="B3064" t="s">
        <v>2515</v>
      </c>
      <c r="D3064">
        <v>1140</v>
      </c>
      <c r="E3064">
        <v>1170</v>
      </c>
      <c r="F3064">
        <v>1200</v>
      </c>
    </row>
    <row r="3065" spans="1:6" x14ac:dyDescent="0.25">
      <c r="A3065">
        <f t="shared" si="79"/>
        <v>1000201058</v>
      </c>
      <c r="B3065" t="s">
        <v>2487</v>
      </c>
      <c r="D3065">
        <v>1170</v>
      </c>
      <c r="E3065">
        <v>1200</v>
      </c>
      <c r="F3065">
        <v>1230</v>
      </c>
    </row>
    <row r="3066" spans="1:6" x14ac:dyDescent="0.25">
      <c r="A3066">
        <f t="shared" si="79"/>
        <v>1000201059</v>
      </c>
      <c r="B3066" t="s">
        <v>2516</v>
      </c>
      <c r="D3066">
        <v>1200</v>
      </c>
      <c r="E3066">
        <v>1230</v>
      </c>
      <c r="F3066">
        <v>1260</v>
      </c>
    </row>
    <row r="3067" spans="1:6" x14ac:dyDescent="0.25">
      <c r="A3067">
        <f t="shared" si="79"/>
        <v>1000201060</v>
      </c>
      <c r="B3067" t="s">
        <v>2517</v>
      </c>
      <c r="D3067">
        <v>1230</v>
      </c>
      <c r="E3067">
        <v>1260</v>
      </c>
      <c r="F3067">
        <v>1290</v>
      </c>
    </row>
    <row r="3068" spans="1:6" x14ac:dyDescent="0.25">
      <c r="A3068">
        <f t="shared" si="79"/>
        <v>1000201061</v>
      </c>
      <c r="B3068" t="s">
        <v>2467</v>
      </c>
      <c r="D3068">
        <v>1260</v>
      </c>
      <c r="E3068">
        <v>1290</v>
      </c>
      <c r="F3068">
        <v>1320</v>
      </c>
    </row>
    <row r="3069" spans="1:6" x14ac:dyDescent="0.25">
      <c r="A3069">
        <f t="shared" si="79"/>
        <v>1000201062</v>
      </c>
      <c r="B3069" t="s">
        <v>2518</v>
      </c>
      <c r="D3069">
        <v>1290</v>
      </c>
      <c r="E3069">
        <v>1320</v>
      </c>
      <c r="F3069">
        <v>1350</v>
      </c>
    </row>
    <row r="3070" spans="1:6" x14ac:dyDescent="0.25">
      <c r="A3070">
        <f t="shared" si="79"/>
        <v>1000201063</v>
      </c>
      <c r="B3070" t="s">
        <v>2493</v>
      </c>
      <c r="D3070">
        <v>1320</v>
      </c>
      <c r="E3070">
        <v>1350</v>
      </c>
      <c r="F3070">
        <v>1380</v>
      </c>
    </row>
    <row r="3071" spans="1:6" x14ac:dyDescent="0.25">
      <c r="A3071">
        <f t="shared" si="79"/>
        <v>1000201064</v>
      </c>
      <c r="B3071" t="s">
        <v>2386</v>
      </c>
      <c r="C3071" t="s">
        <v>2520</v>
      </c>
      <c r="D3071">
        <v>810</v>
      </c>
      <c r="E3071">
        <v>840</v>
      </c>
      <c r="F3071">
        <v>870</v>
      </c>
    </row>
    <row r="3072" spans="1:6" x14ac:dyDescent="0.25">
      <c r="A3072">
        <f t="shared" si="79"/>
        <v>1000201065</v>
      </c>
      <c r="B3072" t="s">
        <v>2423</v>
      </c>
      <c r="D3072">
        <v>840</v>
      </c>
      <c r="E3072">
        <v>870</v>
      </c>
      <c r="F3072">
        <v>900</v>
      </c>
    </row>
    <row r="3073" spans="1:6" x14ac:dyDescent="0.25">
      <c r="A3073">
        <f t="shared" ref="A3073:A3136" si="80">A3072+1</f>
        <v>1000201066</v>
      </c>
      <c r="B3073" t="s">
        <v>2484</v>
      </c>
      <c r="D3073">
        <v>870</v>
      </c>
      <c r="E3073">
        <v>900</v>
      </c>
      <c r="F3073">
        <v>930</v>
      </c>
    </row>
    <row r="3074" spans="1:6" x14ac:dyDescent="0.25">
      <c r="A3074">
        <f t="shared" si="80"/>
        <v>1000201067</v>
      </c>
      <c r="B3074" t="s">
        <v>2412</v>
      </c>
      <c r="D3074">
        <v>900</v>
      </c>
      <c r="E3074">
        <v>930</v>
      </c>
      <c r="F3074">
        <v>960</v>
      </c>
    </row>
    <row r="3075" spans="1:6" x14ac:dyDescent="0.25">
      <c r="A3075">
        <f t="shared" si="80"/>
        <v>1000201068</v>
      </c>
      <c r="B3075" t="s">
        <v>383</v>
      </c>
      <c r="D3075">
        <v>930</v>
      </c>
      <c r="E3075">
        <v>960</v>
      </c>
      <c r="F3075">
        <v>990</v>
      </c>
    </row>
    <row r="3076" spans="1:6" x14ac:dyDescent="0.25">
      <c r="A3076">
        <f t="shared" si="80"/>
        <v>1000201069</v>
      </c>
      <c r="B3076" t="s">
        <v>2522</v>
      </c>
      <c r="D3076">
        <v>960</v>
      </c>
      <c r="E3076">
        <v>990</v>
      </c>
      <c r="F3076">
        <v>1020</v>
      </c>
    </row>
    <row r="3077" spans="1:6" x14ac:dyDescent="0.25">
      <c r="A3077">
        <f t="shared" si="80"/>
        <v>1000201070</v>
      </c>
      <c r="B3077" t="s">
        <v>2523</v>
      </c>
      <c r="D3077">
        <v>990</v>
      </c>
      <c r="E3077">
        <v>1020</v>
      </c>
      <c r="F3077">
        <v>1050</v>
      </c>
    </row>
    <row r="3078" spans="1:6" x14ac:dyDescent="0.25">
      <c r="A3078">
        <f t="shared" si="80"/>
        <v>1000201071</v>
      </c>
      <c r="B3078" t="s">
        <v>387</v>
      </c>
      <c r="D3078">
        <v>1020</v>
      </c>
      <c r="E3078">
        <v>1050</v>
      </c>
      <c r="F3078">
        <v>1080</v>
      </c>
    </row>
    <row r="3079" spans="1:6" x14ac:dyDescent="0.25">
      <c r="A3079">
        <f t="shared" si="80"/>
        <v>1000201072</v>
      </c>
      <c r="B3079" t="s">
        <v>2403</v>
      </c>
      <c r="D3079">
        <v>1050</v>
      </c>
      <c r="E3079">
        <v>1080</v>
      </c>
      <c r="F3079">
        <v>1110</v>
      </c>
    </row>
    <row r="3080" spans="1:6" x14ac:dyDescent="0.25">
      <c r="A3080">
        <f t="shared" si="80"/>
        <v>1000201073</v>
      </c>
      <c r="B3080" t="s">
        <v>2524</v>
      </c>
      <c r="D3080">
        <v>1080</v>
      </c>
      <c r="E3080">
        <v>1110</v>
      </c>
      <c r="F3080">
        <v>1140</v>
      </c>
    </row>
    <row r="3081" spans="1:6" x14ac:dyDescent="0.25">
      <c r="A3081">
        <f t="shared" si="80"/>
        <v>1000201074</v>
      </c>
      <c r="B3081" t="s">
        <v>2431</v>
      </c>
      <c r="D3081">
        <v>1110</v>
      </c>
      <c r="E3081">
        <v>1140</v>
      </c>
      <c r="F3081">
        <v>1170</v>
      </c>
    </row>
    <row r="3082" spans="1:6" x14ac:dyDescent="0.25">
      <c r="A3082">
        <f t="shared" si="80"/>
        <v>1000201075</v>
      </c>
      <c r="B3082" t="s">
        <v>2424</v>
      </c>
      <c r="D3082">
        <v>1140</v>
      </c>
      <c r="E3082">
        <v>1170</v>
      </c>
      <c r="F3082">
        <v>1200</v>
      </c>
    </row>
    <row r="3083" spans="1:6" x14ac:dyDescent="0.25">
      <c r="A3083">
        <f t="shared" si="80"/>
        <v>1000201076</v>
      </c>
      <c r="B3083" t="s">
        <v>2316</v>
      </c>
      <c r="D3083">
        <v>1170</v>
      </c>
      <c r="E3083">
        <v>1200</v>
      </c>
      <c r="F3083">
        <v>1230</v>
      </c>
    </row>
    <row r="3084" spans="1:6" x14ac:dyDescent="0.25">
      <c r="A3084">
        <f t="shared" si="80"/>
        <v>1000201077</v>
      </c>
      <c r="B3084" t="s">
        <v>2525</v>
      </c>
      <c r="D3084">
        <v>1200</v>
      </c>
      <c r="E3084">
        <v>1230</v>
      </c>
      <c r="F3084">
        <v>1260</v>
      </c>
    </row>
    <row r="3085" spans="1:6" x14ac:dyDescent="0.25">
      <c r="A3085">
        <f t="shared" si="80"/>
        <v>1000201078</v>
      </c>
      <c r="B3085" t="s">
        <v>2526</v>
      </c>
      <c r="D3085">
        <v>1230</v>
      </c>
      <c r="E3085">
        <v>1260</v>
      </c>
      <c r="F3085">
        <v>1290</v>
      </c>
    </row>
    <row r="3086" spans="1:6" x14ac:dyDescent="0.25">
      <c r="A3086">
        <f t="shared" si="80"/>
        <v>1000201079</v>
      </c>
      <c r="B3086" t="s">
        <v>2136</v>
      </c>
      <c r="D3086">
        <v>1260</v>
      </c>
      <c r="E3086">
        <v>1290</v>
      </c>
      <c r="F3086">
        <v>1320</v>
      </c>
    </row>
    <row r="3087" spans="1:6" x14ac:dyDescent="0.25">
      <c r="A3087">
        <f t="shared" si="80"/>
        <v>1000201080</v>
      </c>
      <c r="B3087" t="s">
        <v>2426</v>
      </c>
      <c r="D3087">
        <v>1290</v>
      </c>
      <c r="E3087">
        <v>1320</v>
      </c>
      <c r="F3087">
        <v>1350</v>
      </c>
    </row>
    <row r="3088" spans="1:6" x14ac:dyDescent="0.25">
      <c r="A3088">
        <f t="shared" si="80"/>
        <v>1000201081</v>
      </c>
      <c r="B3088" t="s">
        <v>2422</v>
      </c>
      <c r="D3088">
        <v>1320</v>
      </c>
      <c r="E3088">
        <v>1350</v>
      </c>
      <c r="F3088">
        <v>1380</v>
      </c>
    </row>
    <row r="3089" spans="1:6" x14ac:dyDescent="0.25">
      <c r="A3089">
        <f t="shared" si="80"/>
        <v>1000201082</v>
      </c>
      <c r="B3089" t="s">
        <v>2440</v>
      </c>
      <c r="C3089" t="s">
        <v>2521</v>
      </c>
      <c r="D3089">
        <v>810</v>
      </c>
      <c r="E3089">
        <v>840</v>
      </c>
      <c r="F3089">
        <v>870</v>
      </c>
    </row>
    <row r="3090" spans="1:6" x14ac:dyDescent="0.25">
      <c r="A3090">
        <f t="shared" si="80"/>
        <v>1000201083</v>
      </c>
      <c r="B3090" t="s">
        <v>2389</v>
      </c>
      <c r="D3090">
        <v>840</v>
      </c>
      <c r="E3090">
        <v>870</v>
      </c>
      <c r="F3090">
        <v>900</v>
      </c>
    </row>
    <row r="3091" spans="1:6" x14ac:dyDescent="0.25">
      <c r="A3091">
        <f t="shared" si="80"/>
        <v>1000201084</v>
      </c>
      <c r="B3091" t="s">
        <v>2523</v>
      </c>
      <c r="D3091">
        <v>870</v>
      </c>
      <c r="E3091">
        <v>900</v>
      </c>
      <c r="F3091">
        <v>930</v>
      </c>
    </row>
    <row r="3092" spans="1:6" x14ac:dyDescent="0.25">
      <c r="A3092">
        <f t="shared" si="80"/>
        <v>1000201085</v>
      </c>
      <c r="B3092" t="s">
        <v>2427</v>
      </c>
      <c r="D3092">
        <v>900</v>
      </c>
      <c r="E3092">
        <v>930</v>
      </c>
      <c r="F3092">
        <v>960</v>
      </c>
    </row>
    <row r="3093" spans="1:6" x14ac:dyDescent="0.25">
      <c r="A3093">
        <f t="shared" si="80"/>
        <v>1000201086</v>
      </c>
      <c r="B3093" t="s">
        <v>2388</v>
      </c>
      <c r="D3093">
        <v>930</v>
      </c>
      <c r="E3093">
        <v>960</v>
      </c>
      <c r="F3093">
        <v>990</v>
      </c>
    </row>
    <row r="3094" spans="1:6" x14ac:dyDescent="0.25">
      <c r="A3094">
        <f t="shared" si="80"/>
        <v>1000201087</v>
      </c>
      <c r="B3094" t="s">
        <v>2398</v>
      </c>
      <c r="D3094">
        <v>960</v>
      </c>
      <c r="E3094">
        <v>990</v>
      </c>
      <c r="F3094">
        <v>1020</v>
      </c>
    </row>
    <row r="3095" spans="1:6" x14ac:dyDescent="0.25">
      <c r="A3095">
        <f t="shared" si="80"/>
        <v>1000201088</v>
      </c>
      <c r="B3095" t="s">
        <v>2418</v>
      </c>
      <c r="D3095">
        <v>990</v>
      </c>
      <c r="E3095">
        <v>1020</v>
      </c>
      <c r="F3095">
        <v>1050</v>
      </c>
    </row>
    <row r="3096" spans="1:6" x14ac:dyDescent="0.25">
      <c r="A3096">
        <f t="shared" si="80"/>
        <v>1000201089</v>
      </c>
      <c r="B3096" t="s">
        <v>2527</v>
      </c>
      <c r="D3096">
        <v>1020</v>
      </c>
      <c r="E3096">
        <v>1050</v>
      </c>
      <c r="F3096">
        <v>1080</v>
      </c>
    </row>
    <row r="3097" spans="1:6" x14ac:dyDescent="0.25">
      <c r="A3097">
        <f t="shared" si="80"/>
        <v>1000201090</v>
      </c>
      <c r="B3097" t="s">
        <v>2528</v>
      </c>
      <c r="D3097">
        <v>1050</v>
      </c>
      <c r="E3097">
        <v>1080</v>
      </c>
      <c r="F3097">
        <v>1110</v>
      </c>
    </row>
    <row r="3098" spans="1:6" x14ac:dyDescent="0.25">
      <c r="A3098">
        <f t="shared" si="80"/>
        <v>1000201091</v>
      </c>
      <c r="B3098" t="s">
        <v>2330</v>
      </c>
      <c r="D3098">
        <v>1080</v>
      </c>
      <c r="E3098">
        <v>1110</v>
      </c>
      <c r="F3098">
        <v>1140</v>
      </c>
    </row>
    <row r="3099" spans="1:6" x14ac:dyDescent="0.25">
      <c r="A3099">
        <f t="shared" si="80"/>
        <v>1000201092</v>
      </c>
      <c r="B3099" t="s">
        <v>385</v>
      </c>
      <c r="D3099">
        <v>1110</v>
      </c>
      <c r="E3099">
        <v>1140</v>
      </c>
      <c r="F3099">
        <v>1170</v>
      </c>
    </row>
    <row r="3100" spans="1:6" x14ac:dyDescent="0.25">
      <c r="A3100">
        <f t="shared" si="80"/>
        <v>1000201093</v>
      </c>
      <c r="B3100" t="s">
        <v>386</v>
      </c>
      <c r="D3100">
        <v>1140</v>
      </c>
      <c r="E3100">
        <v>1170</v>
      </c>
      <c r="F3100">
        <v>1200</v>
      </c>
    </row>
    <row r="3101" spans="1:6" x14ac:dyDescent="0.25">
      <c r="A3101">
        <f t="shared" si="80"/>
        <v>1000201094</v>
      </c>
      <c r="B3101" t="s">
        <v>2420</v>
      </c>
      <c r="D3101">
        <v>1170</v>
      </c>
      <c r="E3101">
        <v>1200</v>
      </c>
      <c r="F3101">
        <v>1230</v>
      </c>
    </row>
    <row r="3102" spans="1:6" x14ac:dyDescent="0.25">
      <c r="A3102">
        <f t="shared" si="80"/>
        <v>1000201095</v>
      </c>
      <c r="B3102" t="s">
        <v>2421</v>
      </c>
      <c r="D3102">
        <v>1200</v>
      </c>
      <c r="E3102">
        <v>1230</v>
      </c>
      <c r="F3102">
        <v>1260</v>
      </c>
    </row>
    <row r="3103" spans="1:6" x14ac:dyDescent="0.25">
      <c r="A3103">
        <f t="shared" si="80"/>
        <v>1000201096</v>
      </c>
      <c r="B3103" t="s">
        <v>2442</v>
      </c>
      <c r="D3103">
        <v>1230</v>
      </c>
      <c r="E3103">
        <v>1260</v>
      </c>
      <c r="F3103">
        <v>1290</v>
      </c>
    </row>
    <row r="3104" spans="1:6" x14ac:dyDescent="0.25">
      <c r="A3104">
        <f t="shared" si="80"/>
        <v>1000201097</v>
      </c>
      <c r="B3104" t="s">
        <v>2341</v>
      </c>
      <c r="D3104">
        <v>1260</v>
      </c>
      <c r="E3104">
        <v>1290</v>
      </c>
      <c r="F3104">
        <v>1320</v>
      </c>
    </row>
    <row r="3105" spans="1:6" x14ac:dyDescent="0.25">
      <c r="A3105">
        <f t="shared" si="80"/>
        <v>1000201098</v>
      </c>
      <c r="B3105" t="s">
        <v>2390</v>
      </c>
      <c r="D3105">
        <v>1290</v>
      </c>
      <c r="E3105">
        <v>1320</v>
      </c>
      <c r="F3105">
        <v>1350</v>
      </c>
    </row>
    <row r="3106" spans="1:6" x14ac:dyDescent="0.25">
      <c r="A3106">
        <f t="shared" si="80"/>
        <v>1000201099</v>
      </c>
      <c r="B3106" t="s">
        <v>2419</v>
      </c>
      <c r="D3106">
        <v>1320</v>
      </c>
      <c r="E3106">
        <v>1350</v>
      </c>
      <c r="F3106">
        <v>1380</v>
      </c>
    </row>
    <row r="3107" spans="1:6" x14ac:dyDescent="0.25">
      <c r="A3107">
        <f t="shared" si="80"/>
        <v>1000201100</v>
      </c>
      <c r="B3107" t="s">
        <v>2415</v>
      </c>
      <c r="C3107" t="s">
        <v>147</v>
      </c>
      <c r="D3107">
        <v>810</v>
      </c>
      <c r="E3107">
        <f>D3108</f>
        <v>840</v>
      </c>
      <c r="F3107">
        <v>870</v>
      </c>
    </row>
    <row r="3108" spans="1:6" x14ac:dyDescent="0.25">
      <c r="A3108">
        <f t="shared" si="80"/>
        <v>1000201101</v>
      </c>
      <c r="B3108" t="s">
        <v>2426</v>
      </c>
      <c r="D3108">
        <v>840</v>
      </c>
      <c r="E3108">
        <f t="shared" ref="E3108:E3112" si="81">D3109</f>
        <v>870</v>
      </c>
      <c r="F3108">
        <f>D3110</f>
        <v>900</v>
      </c>
    </row>
    <row r="3109" spans="1:6" x14ac:dyDescent="0.25">
      <c r="A3109">
        <f t="shared" si="80"/>
        <v>1000201102</v>
      </c>
      <c r="B3109" t="s">
        <v>2401</v>
      </c>
      <c r="D3109">
        <v>870</v>
      </c>
      <c r="E3109">
        <f t="shared" si="81"/>
        <v>900</v>
      </c>
      <c r="F3109">
        <f t="shared" ref="F3109:F3111" si="82">D3111</f>
        <v>930</v>
      </c>
    </row>
    <row r="3110" spans="1:6" x14ac:dyDescent="0.25">
      <c r="A3110">
        <f t="shared" si="80"/>
        <v>1000201103</v>
      </c>
      <c r="B3110" t="s">
        <v>2330</v>
      </c>
      <c r="D3110">
        <v>900</v>
      </c>
      <c r="E3110">
        <f t="shared" si="81"/>
        <v>930</v>
      </c>
      <c r="F3110">
        <f t="shared" si="82"/>
        <v>960</v>
      </c>
    </row>
    <row r="3111" spans="1:6" x14ac:dyDescent="0.25">
      <c r="A3111">
        <f t="shared" si="80"/>
        <v>1000201104</v>
      </c>
      <c r="B3111" t="s">
        <v>385</v>
      </c>
      <c r="D3111">
        <v>930</v>
      </c>
      <c r="E3111">
        <f t="shared" si="81"/>
        <v>960</v>
      </c>
      <c r="F3111">
        <f t="shared" si="82"/>
        <v>990</v>
      </c>
    </row>
    <row r="3112" spans="1:6" x14ac:dyDescent="0.25">
      <c r="A3112">
        <f t="shared" si="80"/>
        <v>1000201105</v>
      </c>
      <c r="B3112" t="s">
        <v>2529</v>
      </c>
      <c r="D3112">
        <v>960</v>
      </c>
      <c r="E3112">
        <f t="shared" si="81"/>
        <v>990</v>
      </c>
      <c r="F3112">
        <v>1020</v>
      </c>
    </row>
    <row r="3113" spans="1:6" x14ac:dyDescent="0.25">
      <c r="A3113">
        <f t="shared" si="80"/>
        <v>1000201106</v>
      </c>
      <c r="B3113" t="s">
        <v>2419</v>
      </c>
      <c r="D3113">
        <v>990</v>
      </c>
      <c r="E3113">
        <v>1020</v>
      </c>
      <c r="F3113">
        <v>1050</v>
      </c>
    </row>
    <row r="3114" spans="1:6" x14ac:dyDescent="0.25">
      <c r="A3114">
        <f t="shared" si="80"/>
        <v>1000201107</v>
      </c>
      <c r="B3114" t="s">
        <v>2413</v>
      </c>
      <c r="D3114">
        <v>1050</v>
      </c>
      <c r="E3114">
        <v>1080</v>
      </c>
      <c r="F3114">
        <v>1110</v>
      </c>
    </row>
    <row r="3115" spans="1:6" x14ac:dyDescent="0.25">
      <c r="A3115">
        <f t="shared" si="80"/>
        <v>1000201108</v>
      </c>
      <c r="B3115" t="s">
        <v>2333</v>
      </c>
      <c r="D3115">
        <v>1080</v>
      </c>
      <c r="E3115">
        <v>1110</v>
      </c>
      <c r="F3115">
        <v>1140</v>
      </c>
    </row>
    <row r="3116" spans="1:6" x14ac:dyDescent="0.25">
      <c r="A3116">
        <f t="shared" si="80"/>
        <v>1000201109</v>
      </c>
      <c r="B3116" t="s">
        <v>2385</v>
      </c>
      <c r="D3116">
        <v>1110</v>
      </c>
      <c r="E3116">
        <v>1140</v>
      </c>
      <c r="F3116">
        <v>1170</v>
      </c>
    </row>
    <row r="3117" spans="1:6" x14ac:dyDescent="0.25">
      <c r="A3117">
        <f t="shared" si="80"/>
        <v>1000201110</v>
      </c>
      <c r="B3117" t="s">
        <v>2394</v>
      </c>
      <c r="D3117">
        <v>1140</v>
      </c>
      <c r="E3117">
        <v>1170</v>
      </c>
      <c r="F3117">
        <v>1200</v>
      </c>
    </row>
    <row r="3118" spans="1:6" x14ac:dyDescent="0.25">
      <c r="A3118">
        <f t="shared" si="80"/>
        <v>1000201111</v>
      </c>
      <c r="B3118" t="s">
        <v>386</v>
      </c>
      <c r="D3118">
        <v>1170</v>
      </c>
      <c r="E3118">
        <v>1200</v>
      </c>
      <c r="F3118">
        <v>1230</v>
      </c>
    </row>
    <row r="3119" spans="1:6" x14ac:dyDescent="0.25">
      <c r="A3119">
        <f t="shared" si="80"/>
        <v>1000201112</v>
      </c>
      <c r="B3119" t="s">
        <v>2523</v>
      </c>
      <c r="D3119">
        <v>1200</v>
      </c>
      <c r="E3119">
        <v>1230</v>
      </c>
      <c r="F3119">
        <v>1260</v>
      </c>
    </row>
    <row r="3120" spans="1:6" x14ac:dyDescent="0.25">
      <c r="A3120">
        <f t="shared" si="80"/>
        <v>1000201113</v>
      </c>
      <c r="B3120" t="s">
        <v>2397</v>
      </c>
      <c r="D3120">
        <v>1230</v>
      </c>
      <c r="E3120">
        <v>1260</v>
      </c>
      <c r="F3120">
        <v>1290</v>
      </c>
    </row>
    <row r="3121" spans="1:6" x14ac:dyDescent="0.25">
      <c r="A3121">
        <f t="shared" si="80"/>
        <v>1000201114</v>
      </c>
      <c r="B3121" t="s">
        <v>387</v>
      </c>
      <c r="D3121">
        <v>1260</v>
      </c>
      <c r="E3121">
        <v>1290</v>
      </c>
      <c r="F3121">
        <v>1320</v>
      </c>
    </row>
    <row r="3122" spans="1:6" x14ac:dyDescent="0.25">
      <c r="A3122">
        <f t="shared" si="80"/>
        <v>1000201115</v>
      </c>
      <c r="B3122" t="s">
        <v>2425</v>
      </c>
      <c r="D3122">
        <v>1290</v>
      </c>
      <c r="E3122">
        <v>1320</v>
      </c>
      <c r="F3122">
        <v>1350</v>
      </c>
    </row>
    <row r="3123" spans="1:6" x14ac:dyDescent="0.25">
      <c r="A3123">
        <f t="shared" si="80"/>
        <v>1000201116</v>
      </c>
      <c r="B3123" t="s">
        <v>2336</v>
      </c>
      <c r="D3123">
        <v>1320</v>
      </c>
      <c r="E3123">
        <v>1350</v>
      </c>
      <c r="F3123">
        <v>1380</v>
      </c>
    </row>
    <row r="3124" spans="1:6" x14ac:dyDescent="0.25">
      <c r="A3124">
        <f t="shared" si="80"/>
        <v>1000201117</v>
      </c>
      <c r="B3124" t="s">
        <v>2331</v>
      </c>
      <c r="C3124" t="s">
        <v>366</v>
      </c>
      <c r="D3124">
        <v>810</v>
      </c>
      <c r="E3124">
        <f>D3125</f>
        <v>840</v>
      </c>
      <c r="F3124">
        <v>870</v>
      </c>
    </row>
    <row r="3125" spans="1:6" x14ac:dyDescent="0.25">
      <c r="A3125">
        <f t="shared" si="80"/>
        <v>1000201118</v>
      </c>
      <c r="B3125" t="s">
        <v>2422</v>
      </c>
      <c r="D3125">
        <v>840</v>
      </c>
      <c r="E3125">
        <f t="shared" ref="E3125:E3129" si="83">D3126</f>
        <v>870</v>
      </c>
      <c r="F3125">
        <f>D3127</f>
        <v>900</v>
      </c>
    </row>
    <row r="3126" spans="1:6" x14ac:dyDescent="0.25">
      <c r="A3126">
        <f t="shared" si="80"/>
        <v>1000201119</v>
      </c>
      <c r="B3126" t="s">
        <v>384</v>
      </c>
      <c r="D3126">
        <v>870</v>
      </c>
      <c r="E3126">
        <f t="shared" si="83"/>
        <v>900</v>
      </c>
      <c r="F3126">
        <f t="shared" ref="F3126:F3128" si="84">D3128</f>
        <v>930</v>
      </c>
    </row>
    <row r="3127" spans="1:6" x14ac:dyDescent="0.25">
      <c r="A3127">
        <f t="shared" si="80"/>
        <v>1000201120</v>
      </c>
      <c r="B3127" t="s">
        <v>2402</v>
      </c>
      <c r="D3127">
        <v>900</v>
      </c>
      <c r="E3127">
        <f t="shared" si="83"/>
        <v>930</v>
      </c>
      <c r="F3127">
        <f t="shared" si="84"/>
        <v>960</v>
      </c>
    </row>
    <row r="3128" spans="1:6" x14ac:dyDescent="0.25">
      <c r="A3128">
        <f t="shared" si="80"/>
        <v>1000201121</v>
      </c>
      <c r="B3128" t="s">
        <v>2522</v>
      </c>
      <c r="D3128">
        <v>930</v>
      </c>
      <c r="E3128">
        <f t="shared" si="83"/>
        <v>960</v>
      </c>
      <c r="F3128">
        <f t="shared" si="84"/>
        <v>990</v>
      </c>
    </row>
    <row r="3129" spans="1:6" x14ac:dyDescent="0.25">
      <c r="A3129">
        <f t="shared" si="80"/>
        <v>1000201122</v>
      </c>
      <c r="B3129" t="s">
        <v>2417</v>
      </c>
      <c r="D3129">
        <v>960</v>
      </c>
      <c r="E3129">
        <f t="shared" si="83"/>
        <v>990</v>
      </c>
      <c r="F3129">
        <v>1020</v>
      </c>
    </row>
    <row r="3130" spans="1:6" x14ac:dyDescent="0.25">
      <c r="A3130">
        <f t="shared" si="80"/>
        <v>1000201123</v>
      </c>
      <c r="B3130" t="s">
        <v>2329</v>
      </c>
      <c r="D3130">
        <v>990</v>
      </c>
      <c r="E3130">
        <v>1020</v>
      </c>
      <c r="F3130">
        <v>1050</v>
      </c>
    </row>
    <row r="3131" spans="1:6" x14ac:dyDescent="0.25">
      <c r="A3131">
        <f t="shared" si="80"/>
        <v>1000201124</v>
      </c>
      <c r="B3131" t="s">
        <v>1633</v>
      </c>
      <c r="D3131">
        <v>1050</v>
      </c>
      <c r="E3131">
        <v>1080</v>
      </c>
      <c r="F3131">
        <v>1110</v>
      </c>
    </row>
    <row r="3132" spans="1:6" x14ac:dyDescent="0.25">
      <c r="A3132">
        <f t="shared" si="80"/>
        <v>1000201125</v>
      </c>
      <c r="B3132" t="s">
        <v>2333</v>
      </c>
      <c r="D3132">
        <v>1080</v>
      </c>
      <c r="E3132">
        <v>1110</v>
      </c>
      <c r="F3132">
        <v>1140</v>
      </c>
    </row>
    <row r="3133" spans="1:6" x14ac:dyDescent="0.25">
      <c r="A3133">
        <f t="shared" si="80"/>
        <v>1000201126</v>
      </c>
      <c r="B3133" t="s">
        <v>2483</v>
      </c>
      <c r="D3133">
        <v>1110</v>
      </c>
      <c r="E3133">
        <v>1140</v>
      </c>
      <c r="F3133">
        <v>1170</v>
      </c>
    </row>
    <row r="3134" spans="1:6" x14ac:dyDescent="0.25">
      <c r="A3134">
        <f t="shared" si="80"/>
        <v>1000201127</v>
      </c>
      <c r="B3134" t="s">
        <v>2397</v>
      </c>
      <c r="D3134">
        <v>1140</v>
      </c>
      <c r="E3134">
        <v>1170</v>
      </c>
      <c r="F3134">
        <v>1200</v>
      </c>
    </row>
    <row r="3135" spans="1:6" x14ac:dyDescent="0.25">
      <c r="A3135">
        <f t="shared" si="80"/>
        <v>1000201128</v>
      </c>
      <c r="B3135" t="s">
        <v>2530</v>
      </c>
      <c r="D3135">
        <v>1170</v>
      </c>
      <c r="E3135">
        <v>1200</v>
      </c>
      <c r="F3135">
        <v>1230</v>
      </c>
    </row>
    <row r="3136" spans="1:6" x14ac:dyDescent="0.25">
      <c r="A3136">
        <f t="shared" si="80"/>
        <v>1000201129</v>
      </c>
      <c r="B3136" t="s">
        <v>2333</v>
      </c>
      <c r="D3136">
        <v>1200</v>
      </c>
      <c r="E3136">
        <v>1230</v>
      </c>
      <c r="F3136">
        <v>1260</v>
      </c>
    </row>
    <row r="3137" spans="1:6" x14ac:dyDescent="0.25">
      <c r="A3137">
        <f t="shared" ref="A3137:A3200" si="85">A3136+1</f>
        <v>1000201130</v>
      </c>
      <c r="B3137" t="s">
        <v>2337</v>
      </c>
      <c r="D3137">
        <v>1230</v>
      </c>
      <c r="E3137">
        <v>1260</v>
      </c>
      <c r="F3137">
        <v>1290</v>
      </c>
    </row>
    <row r="3138" spans="1:6" x14ac:dyDescent="0.25">
      <c r="A3138">
        <f t="shared" si="85"/>
        <v>1000201131</v>
      </c>
      <c r="B3138" t="s">
        <v>2430</v>
      </c>
      <c r="D3138">
        <v>1260</v>
      </c>
      <c r="E3138">
        <v>1290</v>
      </c>
      <c r="F3138">
        <v>1320</v>
      </c>
    </row>
    <row r="3139" spans="1:6" x14ac:dyDescent="0.25">
      <c r="A3139">
        <f t="shared" si="85"/>
        <v>1000201132</v>
      </c>
      <c r="B3139" t="s">
        <v>381</v>
      </c>
      <c r="D3139">
        <v>1290</v>
      </c>
      <c r="E3139">
        <v>1320</v>
      </c>
      <c r="F3139">
        <v>1350</v>
      </c>
    </row>
    <row r="3140" spans="1:6" x14ac:dyDescent="0.25">
      <c r="A3140">
        <f t="shared" si="85"/>
        <v>1000201133</v>
      </c>
      <c r="B3140" t="s">
        <v>380</v>
      </c>
      <c r="D3140">
        <v>1320</v>
      </c>
      <c r="E3140">
        <v>1350</v>
      </c>
      <c r="F3140">
        <v>1380</v>
      </c>
    </row>
    <row r="3141" spans="1:6" x14ac:dyDescent="0.25">
      <c r="A3141">
        <f t="shared" si="85"/>
        <v>1000201134</v>
      </c>
      <c r="B3141" t="s">
        <v>386</v>
      </c>
      <c r="C3141" t="s">
        <v>372</v>
      </c>
      <c r="D3141">
        <v>810</v>
      </c>
      <c r="E3141">
        <f>D3142</f>
        <v>840</v>
      </c>
      <c r="F3141">
        <v>870</v>
      </c>
    </row>
    <row r="3142" spans="1:6" x14ac:dyDescent="0.25">
      <c r="A3142">
        <f t="shared" si="85"/>
        <v>1000201135</v>
      </c>
      <c r="B3142" t="s">
        <v>2400</v>
      </c>
      <c r="D3142">
        <v>840</v>
      </c>
      <c r="E3142">
        <f t="shared" ref="E3142:E3146" si="86">D3143</f>
        <v>870</v>
      </c>
      <c r="F3142">
        <f>D3144</f>
        <v>900</v>
      </c>
    </row>
    <row r="3143" spans="1:6" x14ac:dyDescent="0.25">
      <c r="A3143">
        <f t="shared" si="85"/>
        <v>1000201136</v>
      </c>
      <c r="B3143" t="s">
        <v>2482</v>
      </c>
      <c r="D3143">
        <v>870</v>
      </c>
      <c r="E3143">
        <f t="shared" si="86"/>
        <v>900</v>
      </c>
      <c r="F3143">
        <f t="shared" ref="F3143:F3145" si="87">D3145</f>
        <v>930</v>
      </c>
    </row>
    <row r="3144" spans="1:6" x14ac:dyDescent="0.25">
      <c r="A3144">
        <f t="shared" si="85"/>
        <v>1000201137</v>
      </c>
      <c r="B3144" t="s">
        <v>2427</v>
      </c>
      <c r="D3144">
        <v>900</v>
      </c>
      <c r="E3144">
        <f t="shared" si="86"/>
        <v>930</v>
      </c>
      <c r="F3144">
        <f t="shared" si="87"/>
        <v>960</v>
      </c>
    </row>
    <row r="3145" spans="1:6" x14ac:dyDescent="0.25">
      <c r="A3145">
        <f t="shared" si="85"/>
        <v>1000201138</v>
      </c>
      <c r="B3145" t="s">
        <v>2388</v>
      </c>
      <c r="D3145">
        <v>930</v>
      </c>
      <c r="E3145">
        <f t="shared" si="86"/>
        <v>960</v>
      </c>
      <c r="F3145">
        <f t="shared" si="87"/>
        <v>990</v>
      </c>
    </row>
    <row r="3146" spans="1:6" x14ac:dyDescent="0.25">
      <c r="A3146">
        <f t="shared" si="85"/>
        <v>1000201139</v>
      </c>
      <c r="B3146" t="s">
        <v>388</v>
      </c>
      <c r="D3146">
        <v>960</v>
      </c>
      <c r="E3146">
        <f t="shared" si="86"/>
        <v>990</v>
      </c>
      <c r="F3146">
        <v>1020</v>
      </c>
    </row>
    <row r="3147" spans="1:6" x14ac:dyDescent="0.25">
      <c r="A3147">
        <f t="shared" si="85"/>
        <v>1000201140</v>
      </c>
      <c r="B3147" t="s">
        <v>385</v>
      </c>
      <c r="D3147">
        <v>990</v>
      </c>
      <c r="E3147">
        <v>1020</v>
      </c>
      <c r="F3147">
        <v>1050</v>
      </c>
    </row>
    <row r="3148" spans="1:6" x14ac:dyDescent="0.25">
      <c r="A3148">
        <f t="shared" si="85"/>
        <v>1000201141</v>
      </c>
      <c r="B3148" t="s">
        <v>2527</v>
      </c>
      <c r="D3148">
        <v>1050</v>
      </c>
      <c r="E3148">
        <v>1080</v>
      </c>
      <c r="F3148">
        <v>1110</v>
      </c>
    </row>
    <row r="3149" spans="1:6" x14ac:dyDescent="0.25">
      <c r="A3149">
        <f t="shared" si="85"/>
        <v>1000201142</v>
      </c>
      <c r="B3149" t="s">
        <v>2525</v>
      </c>
      <c r="D3149">
        <v>1080</v>
      </c>
      <c r="E3149">
        <v>1110</v>
      </c>
      <c r="F3149">
        <v>1140</v>
      </c>
    </row>
    <row r="3150" spans="1:6" x14ac:dyDescent="0.25">
      <c r="A3150">
        <f t="shared" si="85"/>
        <v>1000201143</v>
      </c>
      <c r="B3150" t="s">
        <v>2316</v>
      </c>
      <c r="D3150">
        <v>1110</v>
      </c>
      <c r="E3150">
        <v>1140</v>
      </c>
      <c r="F3150">
        <v>1170</v>
      </c>
    </row>
    <row r="3151" spans="1:6" x14ac:dyDescent="0.25">
      <c r="A3151">
        <f t="shared" si="85"/>
        <v>1000201144</v>
      </c>
      <c r="B3151" t="s">
        <v>2334</v>
      </c>
      <c r="D3151">
        <v>1140</v>
      </c>
      <c r="E3151">
        <v>1170</v>
      </c>
      <c r="F3151">
        <v>1200</v>
      </c>
    </row>
    <row r="3152" spans="1:6" x14ac:dyDescent="0.25">
      <c r="A3152">
        <f t="shared" si="85"/>
        <v>1000201145</v>
      </c>
      <c r="B3152" t="s">
        <v>2531</v>
      </c>
      <c r="D3152">
        <v>1170</v>
      </c>
      <c r="E3152">
        <v>1200</v>
      </c>
      <c r="F3152">
        <v>1230</v>
      </c>
    </row>
    <row r="3153" spans="1:6" x14ac:dyDescent="0.25">
      <c r="A3153">
        <f t="shared" si="85"/>
        <v>1000201146</v>
      </c>
      <c r="B3153" t="s">
        <v>2416</v>
      </c>
      <c r="D3153">
        <v>1200</v>
      </c>
      <c r="E3153">
        <v>1230</v>
      </c>
      <c r="F3153">
        <v>1260</v>
      </c>
    </row>
    <row r="3154" spans="1:6" x14ac:dyDescent="0.25">
      <c r="A3154">
        <f t="shared" si="85"/>
        <v>1000201147</v>
      </c>
      <c r="B3154" t="s">
        <v>2530</v>
      </c>
      <c r="D3154">
        <v>1230</v>
      </c>
      <c r="E3154">
        <v>1260</v>
      </c>
      <c r="F3154">
        <v>1290</v>
      </c>
    </row>
    <row r="3155" spans="1:6" x14ac:dyDescent="0.25">
      <c r="A3155">
        <f t="shared" si="85"/>
        <v>1000201148</v>
      </c>
      <c r="B3155" t="s">
        <v>2136</v>
      </c>
      <c r="D3155">
        <v>1260</v>
      </c>
      <c r="E3155">
        <v>1290</v>
      </c>
      <c r="F3155">
        <v>1320</v>
      </c>
    </row>
    <row r="3156" spans="1:6" x14ac:dyDescent="0.25">
      <c r="A3156">
        <f t="shared" si="85"/>
        <v>1000201149</v>
      </c>
      <c r="B3156" t="s">
        <v>2394</v>
      </c>
      <c r="D3156">
        <v>1290</v>
      </c>
      <c r="E3156">
        <v>1320</v>
      </c>
      <c r="F3156">
        <v>1350</v>
      </c>
    </row>
    <row r="3157" spans="1:6" x14ac:dyDescent="0.25">
      <c r="A3157">
        <f t="shared" si="85"/>
        <v>1000201150</v>
      </c>
      <c r="B3157" t="s">
        <v>2440</v>
      </c>
      <c r="D3157">
        <v>1320</v>
      </c>
      <c r="E3157">
        <v>1350</v>
      </c>
      <c r="F3157">
        <v>1380</v>
      </c>
    </row>
    <row r="3158" spans="1:6" x14ac:dyDescent="0.25">
      <c r="A3158">
        <f t="shared" si="85"/>
        <v>1000201151</v>
      </c>
      <c r="B3158" t="s">
        <v>2527</v>
      </c>
      <c r="C3158" t="s">
        <v>373</v>
      </c>
      <c r="D3158">
        <v>810</v>
      </c>
      <c r="E3158">
        <f>D3159</f>
        <v>840</v>
      </c>
      <c r="F3158">
        <v>870</v>
      </c>
    </row>
    <row r="3159" spans="1:6" x14ac:dyDescent="0.25">
      <c r="A3159">
        <f t="shared" si="85"/>
        <v>1000201152</v>
      </c>
      <c r="B3159" t="s">
        <v>2386</v>
      </c>
      <c r="D3159">
        <v>840</v>
      </c>
      <c r="E3159">
        <f t="shared" ref="E3159:E3163" si="88">D3160</f>
        <v>870</v>
      </c>
      <c r="F3159">
        <f>D3161</f>
        <v>900</v>
      </c>
    </row>
    <row r="3160" spans="1:6" x14ac:dyDescent="0.25">
      <c r="A3160">
        <f t="shared" si="85"/>
        <v>1000201153</v>
      </c>
      <c r="B3160" t="s">
        <v>2390</v>
      </c>
      <c r="D3160">
        <v>870</v>
      </c>
      <c r="E3160">
        <f t="shared" si="88"/>
        <v>900</v>
      </c>
      <c r="F3160">
        <f t="shared" ref="F3160:F3162" si="89">D3162</f>
        <v>930</v>
      </c>
    </row>
    <row r="3161" spans="1:6" x14ac:dyDescent="0.25">
      <c r="A3161">
        <f t="shared" si="85"/>
        <v>1000201154</v>
      </c>
      <c r="B3161" t="s">
        <v>2420</v>
      </c>
      <c r="D3161">
        <v>900</v>
      </c>
      <c r="E3161">
        <f t="shared" si="88"/>
        <v>930</v>
      </c>
      <c r="F3161">
        <f t="shared" si="89"/>
        <v>960</v>
      </c>
    </row>
    <row r="3162" spans="1:6" x14ac:dyDescent="0.25">
      <c r="A3162">
        <f t="shared" si="85"/>
        <v>1000201155</v>
      </c>
      <c r="B3162" t="s">
        <v>2421</v>
      </c>
      <c r="D3162">
        <v>930</v>
      </c>
      <c r="E3162">
        <f t="shared" si="88"/>
        <v>960</v>
      </c>
      <c r="F3162">
        <f t="shared" si="89"/>
        <v>990</v>
      </c>
    </row>
    <row r="3163" spans="1:6" x14ac:dyDescent="0.25">
      <c r="A3163">
        <f t="shared" si="85"/>
        <v>1000201156</v>
      </c>
      <c r="B3163" t="s">
        <v>2384</v>
      </c>
      <c r="D3163">
        <v>960</v>
      </c>
      <c r="E3163">
        <f t="shared" si="88"/>
        <v>990</v>
      </c>
      <c r="F3163">
        <v>1020</v>
      </c>
    </row>
    <row r="3164" spans="1:6" x14ac:dyDescent="0.25">
      <c r="A3164">
        <f t="shared" si="85"/>
        <v>1000201157</v>
      </c>
      <c r="B3164" t="s">
        <v>2341</v>
      </c>
      <c r="D3164">
        <v>990</v>
      </c>
      <c r="E3164">
        <v>1020</v>
      </c>
      <c r="F3164">
        <v>1050</v>
      </c>
    </row>
    <row r="3165" spans="1:6" x14ac:dyDescent="0.25">
      <c r="A3165">
        <f t="shared" si="85"/>
        <v>1000201158</v>
      </c>
      <c r="B3165" t="s">
        <v>2423</v>
      </c>
      <c r="D3165">
        <v>1050</v>
      </c>
      <c r="E3165">
        <v>1080</v>
      </c>
      <c r="F3165">
        <v>1110</v>
      </c>
    </row>
    <row r="3166" spans="1:6" x14ac:dyDescent="0.25">
      <c r="A3166">
        <f t="shared" si="85"/>
        <v>1000201159</v>
      </c>
      <c r="B3166" t="s">
        <v>2432</v>
      </c>
      <c r="D3166">
        <v>1080</v>
      </c>
      <c r="E3166">
        <v>1110</v>
      </c>
      <c r="F3166">
        <v>1140</v>
      </c>
    </row>
    <row r="3167" spans="1:6" x14ac:dyDescent="0.25">
      <c r="A3167">
        <f t="shared" si="85"/>
        <v>1000201160</v>
      </c>
      <c r="B3167" t="s">
        <v>2435</v>
      </c>
      <c r="D3167">
        <v>1110</v>
      </c>
      <c r="E3167">
        <v>1140</v>
      </c>
      <c r="F3167">
        <v>1170</v>
      </c>
    </row>
    <row r="3168" spans="1:6" x14ac:dyDescent="0.25">
      <c r="A3168">
        <f t="shared" si="85"/>
        <v>1000201161</v>
      </c>
      <c r="B3168" t="s">
        <v>2415</v>
      </c>
      <c r="D3168">
        <v>1140</v>
      </c>
      <c r="E3168">
        <v>1170</v>
      </c>
      <c r="F3168">
        <v>1200</v>
      </c>
    </row>
    <row r="3169" spans="1:6" x14ac:dyDescent="0.25">
      <c r="A3169">
        <f t="shared" si="85"/>
        <v>1000201162</v>
      </c>
      <c r="B3169" t="s">
        <v>2532</v>
      </c>
      <c r="D3169">
        <v>1170</v>
      </c>
      <c r="E3169">
        <v>1200</v>
      </c>
      <c r="F3169">
        <v>1230</v>
      </c>
    </row>
    <row r="3170" spans="1:6" x14ac:dyDescent="0.25">
      <c r="A3170">
        <f t="shared" si="85"/>
        <v>1000201163</v>
      </c>
      <c r="B3170" t="s">
        <v>2443</v>
      </c>
      <c r="D3170">
        <v>1200</v>
      </c>
      <c r="E3170">
        <v>1230</v>
      </c>
      <c r="F3170">
        <v>1260</v>
      </c>
    </row>
    <row r="3171" spans="1:6" x14ac:dyDescent="0.25">
      <c r="A3171">
        <f t="shared" si="85"/>
        <v>1000201164</v>
      </c>
      <c r="B3171" t="s">
        <v>2402</v>
      </c>
      <c r="D3171">
        <v>1230</v>
      </c>
      <c r="E3171">
        <v>1260</v>
      </c>
      <c r="F3171">
        <v>1290</v>
      </c>
    </row>
    <row r="3172" spans="1:6" x14ac:dyDescent="0.25">
      <c r="A3172">
        <f t="shared" si="85"/>
        <v>1000201165</v>
      </c>
      <c r="B3172" t="s">
        <v>382</v>
      </c>
      <c r="D3172">
        <v>1260</v>
      </c>
      <c r="E3172">
        <v>1290</v>
      </c>
      <c r="F3172">
        <v>1320</v>
      </c>
    </row>
    <row r="3173" spans="1:6" x14ac:dyDescent="0.25">
      <c r="A3173">
        <f t="shared" si="85"/>
        <v>1000201166</v>
      </c>
      <c r="B3173" t="s">
        <v>2426</v>
      </c>
      <c r="D3173">
        <v>1290</v>
      </c>
      <c r="E3173">
        <v>1320</v>
      </c>
      <c r="F3173">
        <v>1350</v>
      </c>
    </row>
    <row r="3174" spans="1:6" x14ac:dyDescent="0.25">
      <c r="A3174">
        <f t="shared" si="85"/>
        <v>1000201167</v>
      </c>
      <c r="B3174" t="s">
        <v>2440</v>
      </c>
      <c r="D3174">
        <v>1320</v>
      </c>
      <c r="E3174">
        <v>1350</v>
      </c>
      <c r="F3174">
        <v>1380</v>
      </c>
    </row>
    <row r="3175" spans="1:6" x14ac:dyDescent="0.25">
      <c r="A3175">
        <f t="shared" si="85"/>
        <v>1000201168</v>
      </c>
      <c r="B3175" t="s">
        <v>2398</v>
      </c>
      <c r="C3175" t="s">
        <v>374</v>
      </c>
      <c r="D3175">
        <v>810</v>
      </c>
      <c r="E3175">
        <f>D3176</f>
        <v>840</v>
      </c>
      <c r="F3175">
        <v>870</v>
      </c>
    </row>
    <row r="3176" spans="1:6" x14ac:dyDescent="0.25">
      <c r="A3176">
        <f t="shared" si="85"/>
        <v>1000201169</v>
      </c>
      <c r="B3176" t="s">
        <v>2425</v>
      </c>
      <c r="D3176">
        <v>840</v>
      </c>
      <c r="E3176">
        <f t="shared" ref="E3176:E3180" si="90">D3177</f>
        <v>870</v>
      </c>
      <c r="F3176">
        <f>D3178</f>
        <v>900</v>
      </c>
    </row>
    <row r="3177" spans="1:6" x14ac:dyDescent="0.25">
      <c r="A3177">
        <f t="shared" si="85"/>
        <v>1000201170</v>
      </c>
      <c r="B3177" t="s">
        <v>2337</v>
      </c>
      <c r="D3177">
        <v>870</v>
      </c>
      <c r="E3177">
        <f t="shared" si="90"/>
        <v>900</v>
      </c>
      <c r="F3177">
        <f t="shared" ref="F3177:F3179" si="91">D3179</f>
        <v>930</v>
      </c>
    </row>
    <row r="3178" spans="1:6" x14ac:dyDescent="0.25">
      <c r="A3178">
        <f t="shared" si="85"/>
        <v>1000201171</v>
      </c>
      <c r="B3178" t="s">
        <v>2316</v>
      </c>
      <c r="D3178">
        <v>900</v>
      </c>
      <c r="E3178">
        <f t="shared" si="90"/>
        <v>930</v>
      </c>
      <c r="F3178">
        <f t="shared" si="91"/>
        <v>960</v>
      </c>
    </row>
    <row r="3179" spans="1:6" x14ac:dyDescent="0.25">
      <c r="A3179">
        <f t="shared" si="85"/>
        <v>1000201172</v>
      </c>
      <c r="B3179" t="s">
        <v>2433</v>
      </c>
      <c r="D3179">
        <v>930</v>
      </c>
      <c r="E3179">
        <f t="shared" si="90"/>
        <v>960</v>
      </c>
      <c r="F3179">
        <f t="shared" si="91"/>
        <v>990</v>
      </c>
    </row>
    <row r="3180" spans="1:6" x14ac:dyDescent="0.25">
      <c r="A3180">
        <f t="shared" si="85"/>
        <v>1000201173</v>
      </c>
      <c r="B3180" t="s">
        <v>2389</v>
      </c>
      <c r="D3180">
        <v>960</v>
      </c>
      <c r="E3180">
        <f t="shared" si="90"/>
        <v>990</v>
      </c>
      <c r="F3180">
        <v>1020</v>
      </c>
    </row>
    <row r="3181" spans="1:6" x14ac:dyDescent="0.25">
      <c r="A3181">
        <f t="shared" si="85"/>
        <v>1000201174</v>
      </c>
      <c r="B3181" t="s">
        <v>2529</v>
      </c>
      <c r="D3181">
        <v>990</v>
      </c>
      <c r="E3181">
        <v>1020</v>
      </c>
      <c r="F3181">
        <v>1050</v>
      </c>
    </row>
    <row r="3182" spans="1:6" x14ac:dyDescent="0.25">
      <c r="A3182">
        <f t="shared" si="85"/>
        <v>1000201175</v>
      </c>
      <c r="B3182" t="s">
        <v>2398</v>
      </c>
      <c r="D3182">
        <v>1050</v>
      </c>
      <c r="E3182">
        <v>1080</v>
      </c>
      <c r="F3182">
        <v>1110</v>
      </c>
    </row>
    <row r="3183" spans="1:6" x14ac:dyDescent="0.25">
      <c r="A3183">
        <f t="shared" si="85"/>
        <v>1000201176</v>
      </c>
      <c r="B3183" t="s">
        <v>385</v>
      </c>
      <c r="D3183">
        <v>1080</v>
      </c>
      <c r="E3183">
        <v>1110</v>
      </c>
      <c r="F3183">
        <v>1140</v>
      </c>
    </row>
    <row r="3184" spans="1:6" x14ac:dyDescent="0.25">
      <c r="A3184">
        <f t="shared" si="85"/>
        <v>1000201177</v>
      </c>
      <c r="B3184" t="s">
        <v>2397</v>
      </c>
      <c r="D3184">
        <v>1110</v>
      </c>
      <c r="E3184">
        <v>1140</v>
      </c>
      <c r="F3184">
        <v>1170</v>
      </c>
    </row>
    <row r="3185" spans="1:6" x14ac:dyDescent="0.25">
      <c r="A3185">
        <f t="shared" si="85"/>
        <v>1000201178</v>
      </c>
      <c r="B3185" t="s">
        <v>2532</v>
      </c>
      <c r="D3185">
        <v>1140</v>
      </c>
      <c r="E3185">
        <v>1170</v>
      </c>
      <c r="F3185">
        <v>1200</v>
      </c>
    </row>
    <row r="3186" spans="1:6" x14ac:dyDescent="0.25">
      <c r="A3186">
        <f t="shared" si="85"/>
        <v>1000201179</v>
      </c>
      <c r="B3186" t="s">
        <v>2433</v>
      </c>
      <c r="D3186">
        <v>1170</v>
      </c>
      <c r="E3186">
        <v>1200</v>
      </c>
      <c r="F3186">
        <v>1230</v>
      </c>
    </row>
    <row r="3187" spans="1:6" x14ac:dyDescent="0.25">
      <c r="A3187">
        <f t="shared" si="85"/>
        <v>1000201180</v>
      </c>
      <c r="B3187" t="s">
        <v>2385</v>
      </c>
      <c r="D3187">
        <v>1200</v>
      </c>
      <c r="E3187">
        <v>1230</v>
      </c>
      <c r="F3187">
        <v>1260</v>
      </c>
    </row>
    <row r="3188" spans="1:6" x14ac:dyDescent="0.25">
      <c r="A3188">
        <f t="shared" si="85"/>
        <v>1000201181</v>
      </c>
      <c r="B3188" t="s">
        <v>2414</v>
      </c>
      <c r="D3188">
        <v>1230</v>
      </c>
      <c r="E3188">
        <v>1260</v>
      </c>
      <c r="F3188">
        <v>1290</v>
      </c>
    </row>
    <row r="3189" spans="1:6" x14ac:dyDescent="0.25">
      <c r="A3189">
        <f t="shared" si="85"/>
        <v>1000201182</v>
      </c>
      <c r="B3189" t="s">
        <v>2424</v>
      </c>
      <c r="D3189">
        <v>1260</v>
      </c>
      <c r="E3189">
        <v>1290</v>
      </c>
      <c r="F3189">
        <v>1320</v>
      </c>
    </row>
    <row r="3190" spans="1:6" x14ac:dyDescent="0.25">
      <c r="A3190">
        <f t="shared" si="85"/>
        <v>1000201183</v>
      </c>
      <c r="B3190" t="s">
        <v>2421</v>
      </c>
      <c r="D3190">
        <v>1290</v>
      </c>
      <c r="E3190">
        <v>1320</v>
      </c>
      <c r="F3190">
        <v>1350</v>
      </c>
    </row>
    <row r="3191" spans="1:6" x14ac:dyDescent="0.25">
      <c r="A3191">
        <f t="shared" si="85"/>
        <v>1000201184</v>
      </c>
      <c r="B3191" t="s">
        <v>2328</v>
      </c>
      <c r="D3191">
        <v>1320</v>
      </c>
      <c r="E3191">
        <v>1350</v>
      </c>
      <c r="F3191">
        <v>1380</v>
      </c>
    </row>
    <row r="3192" spans="1:6" x14ac:dyDescent="0.25">
      <c r="A3192">
        <f t="shared" si="85"/>
        <v>1000201185</v>
      </c>
      <c r="B3192" t="s">
        <v>388</v>
      </c>
      <c r="C3192" t="s">
        <v>375</v>
      </c>
      <c r="D3192">
        <v>810</v>
      </c>
      <c r="E3192">
        <f>D3193</f>
        <v>840</v>
      </c>
      <c r="F3192">
        <v>870</v>
      </c>
    </row>
    <row r="3193" spans="1:6" x14ac:dyDescent="0.25">
      <c r="A3193">
        <f t="shared" si="85"/>
        <v>1000201186</v>
      </c>
      <c r="B3193" t="s">
        <v>2422</v>
      </c>
      <c r="D3193">
        <v>840</v>
      </c>
      <c r="E3193">
        <f t="shared" ref="E3193:E3197" si="92">D3194</f>
        <v>870</v>
      </c>
      <c r="F3193">
        <f>D3195</f>
        <v>900</v>
      </c>
    </row>
    <row r="3194" spans="1:6" x14ac:dyDescent="0.25">
      <c r="A3194">
        <f t="shared" si="85"/>
        <v>1000201187</v>
      </c>
      <c r="B3194" t="s">
        <v>383</v>
      </c>
      <c r="D3194">
        <v>870</v>
      </c>
      <c r="E3194">
        <f t="shared" si="92"/>
        <v>900</v>
      </c>
      <c r="F3194">
        <f t="shared" ref="F3194:F3196" si="93">D3196</f>
        <v>930</v>
      </c>
    </row>
    <row r="3195" spans="1:6" x14ac:dyDescent="0.25">
      <c r="A3195">
        <f t="shared" si="85"/>
        <v>1000201188</v>
      </c>
      <c r="B3195" t="s">
        <v>2426</v>
      </c>
      <c r="D3195">
        <v>900</v>
      </c>
      <c r="E3195">
        <f t="shared" si="92"/>
        <v>930</v>
      </c>
      <c r="F3195">
        <f t="shared" si="93"/>
        <v>960</v>
      </c>
    </row>
    <row r="3196" spans="1:6" x14ac:dyDescent="0.25">
      <c r="A3196">
        <f t="shared" si="85"/>
        <v>1000201189</v>
      </c>
      <c r="B3196" t="s">
        <v>2411</v>
      </c>
      <c r="D3196">
        <v>930</v>
      </c>
      <c r="E3196">
        <f t="shared" si="92"/>
        <v>960</v>
      </c>
      <c r="F3196">
        <f t="shared" si="93"/>
        <v>990</v>
      </c>
    </row>
    <row r="3197" spans="1:6" x14ac:dyDescent="0.25">
      <c r="A3197">
        <f t="shared" si="85"/>
        <v>1000201190</v>
      </c>
      <c r="B3197" t="s">
        <v>2439</v>
      </c>
      <c r="D3197">
        <v>960</v>
      </c>
      <c r="E3197">
        <f t="shared" si="92"/>
        <v>990</v>
      </c>
      <c r="F3197">
        <v>1020</v>
      </c>
    </row>
    <row r="3198" spans="1:6" x14ac:dyDescent="0.25">
      <c r="A3198">
        <f t="shared" si="85"/>
        <v>1000201191</v>
      </c>
      <c r="B3198" t="s">
        <v>2384</v>
      </c>
      <c r="D3198">
        <v>990</v>
      </c>
      <c r="E3198">
        <v>1020</v>
      </c>
      <c r="F3198">
        <v>1050</v>
      </c>
    </row>
    <row r="3199" spans="1:6" x14ac:dyDescent="0.25">
      <c r="A3199">
        <f t="shared" si="85"/>
        <v>1000201192</v>
      </c>
      <c r="B3199" t="s">
        <v>2522</v>
      </c>
      <c r="D3199">
        <v>1050</v>
      </c>
      <c r="E3199">
        <v>1080</v>
      </c>
      <c r="F3199">
        <v>1110</v>
      </c>
    </row>
    <row r="3200" spans="1:6" x14ac:dyDescent="0.25">
      <c r="A3200">
        <f t="shared" si="85"/>
        <v>1000201193</v>
      </c>
      <c r="B3200" t="s">
        <v>2421</v>
      </c>
      <c r="D3200">
        <v>1080</v>
      </c>
      <c r="E3200">
        <v>1110</v>
      </c>
      <c r="F3200">
        <v>1140</v>
      </c>
    </row>
    <row r="3201" spans="1:6" x14ac:dyDescent="0.25">
      <c r="A3201">
        <f t="shared" ref="A3201:A3264" si="94">A3200+1</f>
        <v>1000201194</v>
      </c>
      <c r="B3201" t="s">
        <v>2333</v>
      </c>
      <c r="D3201">
        <v>1110</v>
      </c>
      <c r="E3201">
        <v>1140</v>
      </c>
      <c r="F3201">
        <v>1170</v>
      </c>
    </row>
    <row r="3202" spans="1:6" x14ac:dyDescent="0.25">
      <c r="A3202">
        <f t="shared" si="94"/>
        <v>1000201195</v>
      </c>
      <c r="B3202" t="s">
        <v>2334</v>
      </c>
      <c r="D3202">
        <v>1140</v>
      </c>
      <c r="E3202">
        <v>1170</v>
      </c>
      <c r="F3202">
        <v>1200</v>
      </c>
    </row>
    <row r="3203" spans="1:6" x14ac:dyDescent="0.25">
      <c r="A3203">
        <f t="shared" si="94"/>
        <v>1000201196</v>
      </c>
      <c r="B3203" t="s">
        <v>2322</v>
      </c>
      <c r="D3203">
        <v>1170</v>
      </c>
      <c r="E3203">
        <v>1200</v>
      </c>
      <c r="F3203">
        <v>1230</v>
      </c>
    </row>
    <row r="3204" spans="1:6" x14ac:dyDescent="0.25">
      <c r="A3204">
        <f t="shared" si="94"/>
        <v>1000201197</v>
      </c>
      <c r="B3204" t="s">
        <v>2331</v>
      </c>
      <c r="D3204">
        <v>1200</v>
      </c>
      <c r="E3204">
        <v>1230</v>
      </c>
      <c r="F3204">
        <v>1260</v>
      </c>
    </row>
    <row r="3205" spans="1:6" x14ac:dyDescent="0.25">
      <c r="A3205">
        <f t="shared" si="94"/>
        <v>1000201198</v>
      </c>
      <c r="B3205" t="s">
        <v>384</v>
      </c>
      <c r="D3205">
        <v>1230</v>
      </c>
      <c r="E3205">
        <v>1260</v>
      </c>
      <c r="F3205">
        <v>1290</v>
      </c>
    </row>
    <row r="3206" spans="1:6" x14ac:dyDescent="0.25">
      <c r="A3206">
        <f t="shared" si="94"/>
        <v>1000201199</v>
      </c>
      <c r="B3206" t="s">
        <v>2427</v>
      </c>
      <c r="D3206">
        <v>1260</v>
      </c>
      <c r="E3206">
        <v>1290</v>
      </c>
      <c r="F3206">
        <v>1320</v>
      </c>
    </row>
    <row r="3207" spans="1:6" x14ac:dyDescent="0.25">
      <c r="A3207">
        <f t="shared" si="94"/>
        <v>1000201200</v>
      </c>
      <c r="B3207" t="s">
        <v>2341</v>
      </c>
      <c r="D3207">
        <v>1290</v>
      </c>
      <c r="E3207">
        <v>1320</v>
      </c>
      <c r="F3207">
        <v>1350</v>
      </c>
    </row>
    <row r="3208" spans="1:6" x14ac:dyDescent="0.25">
      <c r="A3208">
        <f t="shared" si="94"/>
        <v>1000201201</v>
      </c>
      <c r="B3208" t="s">
        <v>2442</v>
      </c>
      <c r="D3208">
        <v>1320</v>
      </c>
      <c r="E3208">
        <v>1350</v>
      </c>
      <c r="F3208">
        <v>1380</v>
      </c>
    </row>
    <row r="3209" spans="1:6" x14ac:dyDescent="0.25">
      <c r="A3209">
        <f t="shared" si="94"/>
        <v>1000201202</v>
      </c>
      <c r="B3209" t="s">
        <v>389</v>
      </c>
      <c r="C3209" t="s">
        <v>376</v>
      </c>
      <c r="D3209">
        <v>810</v>
      </c>
      <c r="E3209">
        <f>D3210</f>
        <v>840</v>
      </c>
      <c r="F3209">
        <v>870</v>
      </c>
    </row>
    <row r="3210" spans="1:6" x14ac:dyDescent="0.25">
      <c r="A3210">
        <f t="shared" si="94"/>
        <v>1000201203</v>
      </c>
      <c r="B3210" t="s">
        <v>2482</v>
      </c>
      <c r="D3210">
        <v>840</v>
      </c>
      <c r="E3210">
        <f t="shared" ref="E3210:E3214" si="95">D3211</f>
        <v>870</v>
      </c>
      <c r="F3210">
        <f>D3212</f>
        <v>900</v>
      </c>
    </row>
    <row r="3211" spans="1:6" x14ac:dyDescent="0.25">
      <c r="A3211">
        <f t="shared" si="94"/>
        <v>1000201204</v>
      </c>
      <c r="B3211" t="s">
        <v>2533</v>
      </c>
      <c r="D3211">
        <v>870</v>
      </c>
      <c r="E3211">
        <f t="shared" si="95"/>
        <v>900</v>
      </c>
      <c r="F3211">
        <f t="shared" ref="F3211:F3213" si="96">D3213</f>
        <v>930</v>
      </c>
    </row>
    <row r="3212" spans="1:6" x14ac:dyDescent="0.25">
      <c r="A3212">
        <f t="shared" si="94"/>
        <v>1000201205</v>
      </c>
      <c r="B3212" t="s">
        <v>2432</v>
      </c>
      <c r="D3212">
        <v>900</v>
      </c>
      <c r="E3212">
        <f t="shared" si="95"/>
        <v>930</v>
      </c>
      <c r="F3212">
        <f t="shared" si="96"/>
        <v>960</v>
      </c>
    </row>
    <row r="3213" spans="1:6" x14ac:dyDescent="0.25">
      <c r="A3213">
        <f t="shared" si="94"/>
        <v>1000201206</v>
      </c>
      <c r="B3213" t="s">
        <v>2424</v>
      </c>
      <c r="D3213">
        <v>930</v>
      </c>
      <c r="E3213">
        <f t="shared" si="95"/>
        <v>960</v>
      </c>
      <c r="F3213">
        <f t="shared" si="96"/>
        <v>990</v>
      </c>
    </row>
    <row r="3214" spans="1:6" x14ac:dyDescent="0.25">
      <c r="A3214">
        <f t="shared" si="94"/>
        <v>1000201207</v>
      </c>
      <c r="B3214" t="s">
        <v>2328</v>
      </c>
      <c r="D3214">
        <v>960</v>
      </c>
      <c r="E3214">
        <f t="shared" si="95"/>
        <v>990</v>
      </c>
      <c r="F3214">
        <v>1020</v>
      </c>
    </row>
    <row r="3215" spans="1:6" x14ac:dyDescent="0.25">
      <c r="A3215">
        <f t="shared" si="94"/>
        <v>1000201208</v>
      </c>
      <c r="B3215" t="s">
        <v>2484</v>
      </c>
      <c r="D3215">
        <v>990</v>
      </c>
      <c r="E3215">
        <v>1020</v>
      </c>
      <c r="F3215">
        <v>1050</v>
      </c>
    </row>
    <row r="3216" spans="1:6" x14ac:dyDescent="0.25">
      <c r="A3216">
        <f t="shared" si="94"/>
        <v>1000201209</v>
      </c>
      <c r="B3216" t="s">
        <v>2403</v>
      </c>
      <c r="D3216">
        <v>1050</v>
      </c>
      <c r="E3216">
        <v>1080</v>
      </c>
      <c r="F3216">
        <v>1110</v>
      </c>
    </row>
    <row r="3217" spans="1:6" x14ac:dyDescent="0.25">
      <c r="A3217">
        <f t="shared" si="94"/>
        <v>1000201210</v>
      </c>
      <c r="B3217" t="s">
        <v>2430</v>
      </c>
      <c r="D3217">
        <v>1080</v>
      </c>
      <c r="E3217">
        <v>1110</v>
      </c>
      <c r="F3217">
        <v>1140</v>
      </c>
    </row>
    <row r="3218" spans="1:6" x14ac:dyDescent="0.25">
      <c r="A3218">
        <f t="shared" si="94"/>
        <v>1000201211</v>
      </c>
      <c r="B3218" t="s">
        <v>2400</v>
      </c>
      <c r="D3218">
        <v>1110</v>
      </c>
      <c r="E3218">
        <v>1140</v>
      </c>
      <c r="F3218">
        <v>1170</v>
      </c>
    </row>
    <row r="3219" spans="1:6" x14ac:dyDescent="0.25">
      <c r="A3219">
        <f t="shared" si="94"/>
        <v>1000201212</v>
      </c>
      <c r="B3219" t="s">
        <v>2325</v>
      </c>
      <c r="D3219">
        <v>1140</v>
      </c>
      <c r="E3219">
        <v>1170</v>
      </c>
      <c r="F3219">
        <v>1200</v>
      </c>
    </row>
    <row r="3220" spans="1:6" x14ac:dyDescent="0.25">
      <c r="A3220">
        <f t="shared" si="94"/>
        <v>1000201213</v>
      </c>
      <c r="B3220" t="s">
        <v>383</v>
      </c>
      <c r="D3220">
        <v>1170</v>
      </c>
      <c r="E3220">
        <v>1200</v>
      </c>
      <c r="F3220">
        <v>1230</v>
      </c>
    </row>
    <row r="3221" spans="1:6" x14ac:dyDescent="0.25">
      <c r="A3221">
        <f t="shared" si="94"/>
        <v>1000201214</v>
      </c>
      <c r="B3221" t="s">
        <v>2389</v>
      </c>
      <c r="D3221">
        <v>1200</v>
      </c>
      <c r="E3221">
        <v>1230</v>
      </c>
      <c r="F3221">
        <v>1260</v>
      </c>
    </row>
    <row r="3222" spans="1:6" x14ac:dyDescent="0.25">
      <c r="A3222">
        <f t="shared" si="94"/>
        <v>1000201215</v>
      </c>
      <c r="B3222" t="s">
        <v>2431</v>
      </c>
      <c r="D3222">
        <v>1230</v>
      </c>
      <c r="E3222">
        <v>1260</v>
      </c>
      <c r="F3222">
        <v>1290</v>
      </c>
    </row>
    <row r="3223" spans="1:6" x14ac:dyDescent="0.25">
      <c r="A3223">
        <f t="shared" si="94"/>
        <v>1000201216</v>
      </c>
      <c r="B3223" t="s">
        <v>2528</v>
      </c>
      <c r="D3223">
        <v>1260</v>
      </c>
      <c r="E3223">
        <v>1290</v>
      </c>
      <c r="F3223">
        <v>1320</v>
      </c>
    </row>
    <row r="3224" spans="1:6" x14ac:dyDescent="0.25">
      <c r="A3224">
        <f t="shared" si="94"/>
        <v>1000201217</v>
      </c>
      <c r="B3224" t="s">
        <v>2337</v>
      </c>
      <c r="D3224">
        <v>1290</v>
      </c>
      <c r="E3224">
        <v>1320</v>
      </c>
      <c r="F3224">
        <v>1350</v>
      </c>
    </row>
    <row r="3225" spans="1:6" x14ac:dyDescent="0.25">
      <c r="A3225">
        <f t="shared" si="94"/>
        <v>1000201218</v>
      </c>
      <c r="B3225" t="s">
        <v>2386</v>
      </c>
      <c r="D3225">
        <v>1320</v>
      </c>
      <c r="E3225">
        <v>1350</v>
      </c>
      <c r="F3225">
        <v>1380</v>
      </c>
    </row>
    <row r="3226" spans="1:6" x14ac:dyDescent="0.25">
      <c r="A3226">
        <f t="shared" si="94"/>
        <v>1000201219</v>
      </c>
      <c r="B3226" t="s">
        <v>382</v>
      </c>
      <c r="C3226" t="s">
        <v>367</v>
      </c>
      <c r="D3226">
        <v>810</v>
      </c>
      <c r="E3226">
        <f>D3227</f>
        <v>840</v>
      </c>
      <c r="F3226">
        <v>870</v>
      </c>
    </row>
    <row r="3227" spans="1:6" x14ac:dyDescent="0.25">
      <c r="A3227">
        <f t="shared" si="94"/>
        <v>1000201220</v>
      </c>
      <c r="B3227" t="s">
        <v>2395</v>
      </c>
      <c r="D3227">
        <v>840</v>
      </c>
      <c r="E3227">
        <f t="shared" ref="E3227:E3231" si="97">D3228</f>
        <v>870</v>
      </c>
      <c r="F3227">
        <f>D3229</f>
        <v>900</v>
      </c>
    </row>
    <row r="3228" spans="1:6" x14ac:dyDescent="0.25">
      <c r="A3228">
        <f t="shared" si="94"/>
        <v>1000201221</v>
      </c>
      <c r="B3228" t="s">
        <v>2385</v>
      </c>
      <c r="D3228">
        <v>870</v>
      </c>
      <c r="E3228">
        <f t="shared" si="97"/>
        <v>900</v>
      </c>
      <c r="F3228">
        <f t="shared" ref="F3228:F3230" si="98">D3230</f>
        <v>930</v>
      </c>
    </row>
    <row r="3229" spans="1:6" x14ac:dyDescent="0.25">
      <c r="A3229">
        <f t="shared" si="94"/>
        <v>1000201222</v>
      </c>
      <c r="B3229" t="s">
        <v>388</v>
      </c>
      <c r="D3229">
        <v>900</v>
      </c>
      <c r="E3229">
        <f t="shared" si="97"/>
        <v>930</v>
      </c>
      <c r="F3229">
        <f t="shared" si="98"/>
        <v>960</v>
      </c>
    </row>
    <row r="3230" spans="1:6" x14ac:dyDescent="0.25">
      <c r="A3230">
        <f t="shared" si="94"/>
        <v>1000201223</v>
      </c>
      <c r="B3230" t="s">
        <v>2322</v>
      </c>
      <c r="D3230">
        <v>930</v>
      </c>
      <c r="E3230">
        <f t="shared" si="97"/>
        <v>960</v>
      </c>
      <c r="F3230">
        <f t="shared" si="98"/>
        <v>990</v>
      </c>
    </row>
    <row r="3231" spans="1:6" x14ac:dyDescent="0.25">
      <c r="A3231">
        <f t="shared" si="94"/>
        <v>1000201224</v>
      </c>
      <c r="B3231" t="s">
        <v>2439</v>
      </c>
      <c r="D3231">
        <v>960</v>
      </c>
      <c r="E3231">
        <f t="shared" si="97"/>
        <v>990</v>
      </c>
      <c r="F3231">
        <v>1020</v>
      </c>
    </row>
    <row r="3232" spans="1:6" x14ac:dyDescent="0.25">
      <c r="A3232">
        <f t="shared" si="94"/>
        <v>1000201225</v>
      </c>
      <c r="B3232" t="s">
        <v>2431</v>
      </c>
      <c r="D3232">
        <v>990</v>
      </c>
      <c r="E3232">
        <v>1020</v>
      </c>
      <c r="F3232">
        <v>1050</v>
      </c>
    </row>
    <row r="3233" spans="1:6" x14ac:dyDescent="0.25">
      <c r="A3233">
        <f t="shared" si="94"/>
        <v>1000201226</v>
      </c>
      <c r="B3233" t="s">
        <v>2432</v>
      </c>
      <c r="D3233">
        <v>1050</v>
      </c>
      <c r="E3233">
        <v>1080</v>
      </c>
      <c r="F3233">
        <v>1110</v>
      </c>
    </row>
    <row r="3234" spans="1:6" x14ac:dyDescent="0.25">
      <c r="A3234">
        <f t="shared" si="94"/>
        <v>1000201227</v>
      </c>
      <c r="B3234" t="s">
        <v>2415</v>
      </c>
      <c r="D3234">
        <v>1080</v>
      </c>
      <c r="E3234">
        <v>1110</v>
      </c>
      <c r="F3234">
        <v>1140</v>
      </c>
    </row>
    <row r="3235" spans="1:6" x14ac:dyDescent="0.25">
      <c r="A3235">
        <f t="shared" si="94"/>
        <v>1000201228</v>
      </c>
      <c r="B3235" t="s">
        <v>383</v>
      </c>
      <c r="D3235">
        <v>1110</v>
      </c>
      <c r="E3235">
        <v>1140</v>
      </c>
      <c r="F3235">
        <v>1170</v>
      </c>
    </row>
    <row r="3236" spans="1:6" x14ac:dyDescent="0.25">
      <c r="A3236">
        <f t="shared" si="94"/>
        <v>1000201229</v>
      </c>
      <c r="B3236" t="s">
        <v>2384</v>
      </c>
      <c r="D3236">
        <v>1140</v>
      </c>
      <c r="E3236">
        <v>1170</v>
      </c>
      <c r="F3236">
        <v>1200</v>
      </c>
    </row>
    <row r="3237" spans="1:6" x14ac:dyDescent="0.25">
      <c r="A3237">
        <f t="shared" si="94"/>
        <v>1000201230</v>
      </c>
      <c r="B3237" t="s">
        <v>380</v>
      </c>
      <c r="D3237">
        <v>1170</v>
      </c>
      <c r="E3237">
        <v>1200</v>
      </c>
      <c r="F3237">
        <v>1230</v>
      </c>
    </row>
    <row r="3238" spans="1:6" x14ac:dyDescent="0.25">
      <c r="A3238">
        <f t="shared" si="94"/>
        <v>1000201231</v>
      </c>
      <c r="B3238" t="s">
        <v>2442</v>
      </c>
      <c r="D3238">
        <v>1200</v>
      </c>
      <c r="E3238">
        <v>1230</v>
      </c>
      <c r="F3238">
        <v>1260</v>
      </c>
    </row>
    <row r="3239" spans="1:6" x14ac:dyDescent="0.25">
      <c r="A3239">
        <f t="shared" si="94"/>
        <v>1000201232</v>
      </c>
      <c r="B3239" t="s">
        <v>2523</v>
      </c>
      <c r="D3239">
        <v>1230</v>
      </c>
      <c r="E3239">
        <v>1260</v>
      </c>
      <c r="F3239">
        <v>1290</v>
      </c>
    </row>
    <row r="3240" spans="1:6" x14ac:dyDescent="0.25">
      <c r="A3240">
        <f t="shared" si="94"/>
        <v>1000201233</v>
      </c>
      <c r="B3240" t="s">
        <v>381</v>
      </c>
      <c r="D3240">
        <v>1260</v>
      </c>
      <c r="E3240">
        <v>1290</v>
      </c>
      <c r="F3240">
        <v>1320</v>
      </c>
    </row>
    <row r="3241" spans="1:6" x14ac:dyDescent="0.25">
      <c r="A3241">
        <f t="shared" si="94"/>
        <v>1000201234</v>
      </c>
      <c r="B3241" t="s">
        <v>2404</v>
      </c>
      <c r="D3241">
        <v>1290</v>
      </c>
      <c r="E3241">
        <v>1320</v>
      </c>
      <c r="F3241">
        <v>1350</v>
      </c>
    </row>
    <row r="3242" spans="1:6" x14ac:dyDescent="0.25">
      <c r="A3242">
        <f t="shared" si="94"/>
        <v>1000201235</v>
      </c>
      <c r="B3242" t="s">
        <v>2401</v>
      </c>
      <c r="D3242">
        <v>1320</v>
      </c>
      <c r="E3242">
        <v>1350</v>
      </c>
      <c r="F3242">
        <v>1380</v>
      </c>
    </row>
    <row r="3243" spans="1:6" x14ac:dyDescent="0.25">
      <c r="A3243">
        <f t="shared" si="94"/>
        <v>1000201236</v>
      </c>
      <c r="B3243" t="s">
        <v>2421</v>
      </c>
      <c r="C3243" t="s">
        <v>368</v>
      </c>
      <c r="D3243">
        <v>810</v>
      </c>
      <c r="E3243">
        <f>D3244</f>
        <v>840</v>
      </c>
      <c r="F3243">
        <v>870</v>
      </c>
    </row>
    <row r="3244" spans="1:6" x14ac:dyDescent="0.25">
      <c r="A3244">
        <f t="shared" si="94"/>
        <v>1000201237</v>
      </c>
      <c r="B3244" t="s">
        <v>2527</v>
      </c>
      <c r="D3244">
        <v>840</v>
      </c>
      <c r="E3244">
        <f t="shared" ref="E3244:E3248" si="99">D3245</f>
        <v>870</v>
      </c>
      <c r="F3244">
        <f>D3246</f>
        <v>900</v>
      </c>
    </row>
    <row r="3245" spans="1:6" x14ac:dyDescent="0.25">
      <c r="A3245">
        <f t="shared" si="94"/>
        <v>1000201238</v>
      </c>
      <c r="B3245" t="s">
        <v>2425</v>
      </c>
      <c r="D3245">
        <v>870</v>
      </c>
      <c r="E3245">
        <f t="shared" si="99"/>
        <v>900</v>
      </c>
      <c r="F3245">
        <f t="shared" ref="F3245:F3247" si="100">D3247</f>
        <v>930</v>
      </c>
    </row>
    <row r="3246" spans="1:6" x14ac:dyDescent="0.25">
      <c r="A3246">
        <f t="shared" si="94"/>
        <v>1000201239</v>
      </c>
      <c r="B3246" t="s">
        <v>2336</v>
      </c>
      <c r="D3246">
        <v>900</v>
      </c>
      <c r="E3246">
        <f t="shared" si="99"/>
        <v>930</v>
      </c>
      <c r="F3246">
        <f t="shared" si="100"/>
        <v>960</v>
      </c>
    </row>
    <row r="3247" spans="1:6" x14ac:dyDescent="0.25">
      <c r="A3247">
        <f t="shared" si="94"/>
        <v>1000201240</v>
      </c>
      <c r="B3247" t="s">
        <v>2385</v>
      </c>
      <c r="D3247">
        <v>930</v>
      </c>
      <c r="E3247">
        <f t="shared" si="99"/>
        <v>960</v>
      </c>
      <c r="F3247">
        <f t="shared" si="100"/>
        <v>990</v>
      </c>
    </row>
    <row r="3248" spans="1:6" x14ac:dyDescent="0.25">
      <c r="A3248">
        <f t="shared" si="94"/>
        <v>1000201241</v>
      </c>
      <c r="B3248" t="s">
        <v>2484</v>
      </c>
      <c r="D3248">
        <v>960</v>
      </c>
      <c r="E3248">
        <f t="shared" si="99"/>
        <v>990</v>
      </c>
      <c r="F3248">
        <v>1020</v>
      </c>
    </row>
    <row r="3249" spans="1:6" x14ac:dyDescent="0.25">
      <c r="A3249">
        <f t="shared" si="94"/>
        <v>1000201242</v>
      </c>
      <c r="B3249" t="s">
        <v>2397</v>
      </c>
      <c r="D3249">
        <v>990</v>
      </c>
      <c r="E3249">
        <v>1020</v>
      </c>
      <c r="F3249">
        <v>1050</v>
      </c>
    </row>
    <row r="3250" spans="1:6" x14ac:dyDescent="0.25">
      <c r="A3250">
        <f t="shared" si="94"/>
        <v>1000201243</v>
      </c>
      <c r="B3250" t="s">
        <v>387</v>
      </c>
      <c r="D3250">
        <v>1050</v>
      </c>
      <c r="E3250">
        <v>1080</v>
      </c>
      <c r="F3250">
        <v>1110</v>
      </c>
    </row>
    <row r="3251" spans="1:6" x14ac:dyDescent="0.25">
      <c r="A3251">
        <f t="shared" si="94"/>
        <v>1000201244</v>
      </c>
      <c r="B3251" t="s">
        <v>2430</v>
      </c>
      <c r="D3251">
        <v>1080</v>
      </c>
      <c r="E3251">
        <v>1110</v>
      </c>
      <c r="F3251">
        <v>1140</v>
      </c>
    </row>
    <row r="3252" spans="1:6" x14ac:dyDescent="0.25">
      <c r="A3252">
        <f t="shared" si="94"/>
        <v>1000201245</v>
      </c>
      <c r="B3252" t="s">
        <v>2413</v>
      </c>
      <c r="D3252">
        <v>1110</v>
      </c>
      <c r="E3252">
        <v>1140</v>
      </c>
      <c r="F3252">
        <v>1170</v>
      </c>
    </row>
    <row r="3253" spans="1:6" x14ac:dyDescent="0.25">
      <c r="A3253">
        <f t="shared" si="94"/>
        <v>1000201246</v>
      </c>
      <c r="B3253" t="s">
        <v>2398</v>
      </c>
      <c r="D3253">
        <v>1140</v>
      </c>
      <c r="E3253">
        <v>1170</v>
      </c>
      <c r="F3253">
        <v>1200</v>
      </c>
    </row>
    <row r="3254" spans="1:6" x14ac:dyDescent="0.25">
      <c r="A3254">
        <f t="shared" si="94"/>
        <v>1000201247</v>
      </c>
      <c r="B3254" t="s">
        <v>2526</v>
      </c>
      <c r="D3254">
        <v>1170</v>
      </c>
      <c r="E3254">
        <v>1200</v>
      </c>
      <c r="F3254">
        <v>1230</v>
      </c>
    </row>
    <row r="3255" spans="1:6" x14ac:dyDescent="0.25">
      <c r="A3255">
        <f t="shared" si="94"/>
        <v>1000201248</v>
      </c>
      <c r="B3255" t="s">
        <v>2434</v>
      </c>
      <c r="D3255">
        <v>1200</v>
      </c>
      <c r="E3255">
        <v>1230</v>
      </c>
      <c r="F3255">
        <v>1260</v>
      </c>
    </row>
    <row r="3256" spans="1:6" x14ac:dyDescent="0.25">
      <c r="A3256">
        <f t="shared" si="94"/>
        <v>1000201249</v>
      </c>
      <c r="B3256" t="s">
        <v>2329</v>
      </c>
      <c r="D3256">
        <v>1230</v>
      </c>
      <c r="E3256">
        <v>1260</v>
      </c>
      <c r="F3256">
        <v>1290</v>
      </c>
    </row>
    <row r="3257" spans="1:6" x14ac:dyDescent="0.25">
      <c r="A3257">
        <f t="shared" si="94"/>
        <v>1000201250</v>
      </c>
      <c r="B3257" t="s">
        <v>2441</v>
      </c>
      <c r="D3257">
        <v>1260</v>
      </c>
      <c r="E3257">
        <v>1290</v>
      </c>
      <c r="F3257">
        <v>1320</v>
      </c>
    </row>
    <row r="3258" spans="1:6" x14ac:dyDescent="0.25">
      <c r="A3258">
        <f t="shared" si="94"/>
        <v>1000201251</v>
      </c>
      <c r="B3258" t="s">
        <v>2435</v>
      </c>
      <c r="D3258">
        <v>1290</v>
      </c>
      <c r="E3258">
        <v>1320</v>
      </c>
      <c r="F3258">
        <v>1350</v>
      </c>
    </row>
    <row r="3259" spans="1:6" x14ac:dyDescent="0.25">
      <c r="A3259">
        <f t="shared" si="94"/>
        <v>1000201252</v>
      </c>
      <c r="B3259" t="s">
        <v>2399</v>
      </c>
      <c r="D3259">
        <v>1320</v>
      </c>
      <c r="E3259">
        <v>1350</v>
      </c>
      <c r="F3259">
        <v>1380</v>
      </c>
    </row>
    <row r="3260" spans="1:6" x14ac:dyDescent="0.25">
      <c r="A3260">
        <f t="shared" si="94"/>
        <v>1000201253</v>
      </c>
      <c r="B3260" t="s">
        <v>2332</v>
      </c>
      <c r="C3260" t="s">
        <v>369</v>
      </c>
      <c r="D3260">
        <v>810</v>
      </c>
      <c r="E3260">
        <f>D3261</f>
        <v>840</v>
      </c>
      <c r="F3260">
        <v>870</v>
      </c>
    </row>
    <row r="3261" spans="1:6" x14ac:dyDescent="0.25">
      <c r="A3261">
        <f t="shared" si="94"/>
        <v>1000201254</v>
      </c>
      <c r="B3261" t="s">
        <v>2524</v>
      </c>
      <c r="D3261">
        <v>840</v>
      </c>
      <c r="E3261">
        <f t="shared" ref="E3261:E3265" si="101">D3262</f>
        <v>870</v>
      </c>
      <c r="F3261">
        <f>D3263</f>
        <v>900</v>
      </c>
    </row>
    <row r="3262" spans="1:6" x14ac:dyDescent="0.25">
      <c r="A3262">
        <f t="shared" si="94"/>
        <v>1000201255</v>
      </c>
      <c r="B3262" t="s">
        <v>2414</v>
      </c>
      <c r="D3262">
        <v>870</v>
      </c>
      <c r="E3262">
        <f t="shared" si="101"/>
        <v>900</v>
      </c>
      <c r="F3262">
        <f t="shared" ref="F3262:F3264" si="102">D3264</f>
        <v>930</v>
      </c>
    </row>
    <row r="3263" spans="1:6" x14ac:dyDescent="0.25">
      <c r="A3263">
        <f t="shared" si="94"/>
        <v>1000201256</v>
      </c>
      <c r="B3263" t="s">
        <v>2402</v>
      </c>
      <c r="D3263">
        <v>900</v>
      </c>
      <c r="E3263">
        <f t="shared" si="101"/>
        <v>930</v>
      </c>
      <c r="F3263">
        <f t="shared" si="102"/>
        <v>960</v>
      </c>
    </row>
    <row r="3264" spans="1:6" x14ac:dyDescent="0.25">
      <c r="A3264">
        <f t="shared" si="94"/>
        <v>1000201257</v>
      </c>
      <c r="B3264" t="s">
        <v>2385</v>
      </c>
      <c r="D3264">
        <v>930</v>
      </c>
      <c r="E3264">
        <f t="shared" si="101"/>
        <v>960</v>
      </c>
      <c r="F3264">
        <f t="shared" si="102"/>
        <v>990</v>
      </c>
    </row>
    <row r="3265" spans="1:6" x14ac:dyDescent="0.25">
      <c r="A3265">
        <f t="shared" ref="A3265:A3328" si="103">A3264+1</f>
        <v>1000201258</v>
      </c>
      <c r="B3265" t="s">
        <v>2404</v>
      </c>
      <c r="D3265">
        <v>960</v>
      </c>
      <c r="E3265">
        <f t="shared" si="101"/>
        <v>990</v>
      </c>
      <c r="F3265">
        <v>1020</v>
      </c>
    </row>
    <row r="3266" spans="1:6" x14ac:dyDescent="0.25">
      <c r="A3266">
        <f t="shared" si="103"/>
        <v>1000201259</v>
      </c>
      <c r="B3266" t="s">
        <v>2522</v>
      </c>
      <c r="D3266">
        <v>990</v>
      </c>
      <c r="E3266">
        <v>1020</v>
      </c>
      <c r="F3266">
        <v>1050</v>
      </c>
    </row>
    <row r="3267" spans="1:6" x14ac:dyDescent="0.25">
      <c r="A3267">
        <f t="shared" si="103"/>
        <v>1000201260</v>
      </c>
      <c r="B3267" t="s">
        <v>2417</v>
      </c>
      <c r="D3267">
        <v>1050</v>
      </c>
      <c r="E3267">
        <v>1080</v>
      </c>
      <c r="F3267">
        <v>1110</v>
      </c>
    </row>
    <row r="3268" spans="1:6" x14ac:dyDescent="0.25">
      <c r="A3268">
        <f t="shared" si="103"/>
        <v>1000201261</v>
      </c>
      <c r="B3268" t="s">
        <v>379</v>
      </c>
      <c r="D3268">
        <v>1080</v>
      </c>
      <c r="E3268">
        <v>1110</v>
      </c>
      <c r="F3268">
        <v>1140</v>
      </c>
    </row>
    <row r="3269" spans="1:6" x14ac:dyDescent="0.25">
      <c r="A3269">
        <f t="shared" si="103"/>
        <v>1000201262</v>
      </c>
      <c r="B3269" t="s">
        <v>2427</v>
      </c>
      <c r="D3269">
        <v>1110</v>
      </c>
      <c r="E3269">
        <v>1140</v>
      </c>
      <c r="F3269">
        <v>1170</v>
      </c>
    </row>
    <row r="3270" spans="1:6" x14ac:dyDescent="0.25">
      <c r="A3270">
        <f t="shared" si="103"/>
        <v>1000201263</v>
      </c>
      <c r="B3270" t="s">
        <v>2330</v>
      </c>
      <c r="D3270">
        <v>1140</v>
      </c>
      <c r="E3270">
        <v>1170</v>
      </c>
      <c r="F3270">
        <v>1200</v>
      </c>
    </row>
    <row r="3271" spans="1:6" x14ac:dyDescent="0.25">
      <c r="A3271">
        <f t="shared" si="103"/>
        <v>1000201264</v>
      </c>
      <c r="B3271" t="s">
        <v>2528</v>
      </c>
      <c r="D3271">
        <v>1170</v>
      </c>
      <c r="E3271">
        <v>1200</v>
      </c>
      <c r="F3271">
        <v>1230</v>
      </c>
    </row>
    <row r="3272" spans="1:6" x14ac:dyDescent="0.25">
      <c r="A3272">
        <f t="shared" si="103"/>
        <v>1000201265</v>
      </c>
      <c r="B3272" t="s">
        <v>2316</v>
      </c>
      <c r="D3272">
        <v>1200</v>
      </c>
      <c r="E3272">
        <v>1230</v>
      </c>
      <c r="F3272">
        <v>1260</v>
      </c>
    </row>
    <row r="3273" spans="1:6" x14ac:dyDescent="0.25">
      <c r="A3273">
        <f t="shared" si="103"/>
        <v>1000201266</v>
      </c>
      <c r="B3273" t="s">
        <v>373</v>
      </c>
      <c r="D3273">
        <v>1230</v>
      </c>
      <c r="E3273">
        <v>1260</v>
      </c>
      <c r="F3273">
        <v>1290</v>
      </c>
    </row>
    <row r="3274" spans="1:6" x14ac:dyDescent="0.25">
      <c r="A3274">
        <f t="shared" si="103"/>
        <v>1000201267</v>
      </c>
      <c r="B3274" t="s">
        <v>2386</v>
      </c>
      <c r="D3274">
        <v>1260</v>
      </c>
      <c r="E3274">
        <v>1290</v>
      </c>
      <c r="F3274">
        <v>1320</v>
      </c>
    </row>
    <row r="3275" spans="1:6" x14ac:dyDescent="0.25">
      <c r="A3275">
        <f t="shared" si="103"/>
        <v>1000201268</v>
      </c>
      <c r="B3275" t="s">
        <v>2136</v>
      </c>
      <c r="D3275">
        <v>1290</v>
      </c>
      <c r="E3275">
        <v>1320</v>
      </c>
      <c r="F3275">
        <v>1350</v>
      </c>
    </row>
    <row r="3276" spans="1:6" x14ac:dyDescent="0.25">
      <c r="A3276">
        <f t="shared" si="103"/>
        <v>1000201269</v>
      </c>
      <c r="B3276" t="s">
        <v>386</v>
      </c>
      <c r="D3276">
        <v>1320</v>
      </c>
      <c r="E3276">
        <v>1350</v>
      </c>
      <c r="F3276">
        <v>1380</v>
      </c>
    </row>
    <row r="3277" spans="1:6" x14ac:dyDescent="0.25">
      <c r="A3277">
        <f t="shared" si="103"/>
        <v>1000201270</v>
      </c>
      <c r="B3277" t="s">
        <v>2386</v>
      </c>
      <c r="C3277" t="s">
        <v>370</v>
      </c>
      <c r="D3277">
        <v>810</v>
      </c>
      <c r="E3277">
        <f>D3278</f>
        <v>840</v>
      </c>
      <c r="F3277">
        <v>870</v>
      </c>
    </row>
    <row r="3278" spans="1:6" x14ac:dyDescent="0.25">
      <c r="A3278">
        <f t="shared" si="103"/>
        <v>1000201271</v>
      </c>
      <c r="B3278" t="s">
        <v>385</v>
      </c>
      <c r="D3278">
        <v>840</v>
      </c>
      <c r="E3278">
        <f t="shared" ref="E3278:E3282" si="104">D3279</f>
        <v>870</v>
      </c>
      <c r="F3278">
        <f>D3280</f>
        <v>900</v>
      </c>
    </row>
    <row r="3279" spans="1:6" x14ac:dyDescent="0.25">
      <c r="A3279">
        <f t="shared" si="103"/>
        <v>1000201272</v>
      </c>
      <c r="B3279" t="s">
        <v>2421</v>
      </c>
      <c r="D3279">
        <v>870</v>
      </c>
      <c r="E3279">
        <f t="shared" si="104"/>
        <v>900</v>
      </c>
      <c r="F3279">
        <f t="shared" ref="F3279:F3281" si="105">D3281</f>
        <v>930</v>
      </c>
    </row>
    <row r="3280" spans="1:6" x14ac:dyDescent="0.25">
      <c r="A3280">
        <f t="shared" si="103"/>
        <v>1000201273</v>
      </c>
      <c r="B3280" t="s">
        <v>2430</v>
      </c>
      <c r="D3280">
        <v>900</v>
      </c>
      <c r="E3280">
        <f t="shared" si="104"/>
        <v>930</v>
      </c>
      <c r="F3280">
        <f t="shared" si="105"/>
        <v>960</v>
      </c>
    </row>
    <row r="3281" spans="1:6" x14ac:dyDescent="0.25">
      <c r="A3281">
        <f t="shared" si="103"/>
        <v>1000201274</v>
      </c>
      <c r="B3281" t="s">
        <v>386</v>
      </c>
      <c r="D3281">
        <v>930</v>
      </c>
      <c r="E3281">
        <f t="shared" si="104"/>
        <v>960</v>
      </c>
      <c r="F3281">
        <f t="shared" si="105"/>
        <v>990</v>
      </c>
    </row>
    <row r="3282" spans="1:6" x14ac:dyDescent="0.25">
      <c r="A3282">
        <f t="shared" si="103"/>
        <v>1000201275</v>
      </c>
      <c r="B3282" t="s">
        <v>2390</v>
      </c>
      <c r="D3282">
        <v>960</v>
      </c>
      <c r="E3282">
        <f t="shared" si="104"/>
        <v>990</v>
      </c>
      <c r="F3282">
        <v>1020</v>
      </c>
    </row>
    <row r="3283" spans="1:6" x14ac:dyDescent="0.25">
      <c r="A3283">
        <f t="shared" si="103"/>
        <v>1000201276</v>
      </c>
      <c r="B3283" t="s">
        <v>2420</v>
      </c>
      <c r="D3283">
        <v>990</v>
      </c>
      <c r="E3283">
        <v>1020</v>
      </c>
      <c r="F3283">
        <v>1050</v>
      </c>
    </row>
    <row r="3284" spans="1:6" x14ac:dyDescent="0.25">
      <c r="A3284">
        <f t="shared" si="103"/>
        <v>1000201277</v>
      </c>
      <c r="B3284" t="s">
        <v>384</v>
      </c>
      <c r="D3284">
        <v>1050</v>
      </c>
      <c r="E3284">
        <v>1080</v>
      </c>
      <c r="F3284">
        <v>1110</v>
      </c>
    </row>
    <row r="3285" spans="1:6" x14ac:dyDescent="0.25">
      <c r="A3285">
        <f t="shared" si="103"/>
        <v>1000201278</v>
      </c>
      <c r="B3285" t="s">
        <v>2426</v>
      </c>
      <c r="D3285">
        <v>1080</v>
      </c>
      <c r="E3285">
        <v>1110</v>
      </c>
      <c r="F3285">
        <v>1140</v>
      </c>
    </row>
    <row r="3286" spans="1:6" x14ac:dyDescent="0.25">
      <c r="A3286">
        <f t="shared" si="103"/>
        <v>1000201279</v>
      </c>
      <c r="B3286" t="s">
        <v>2394</v>
      </c>
      <c r="D3286">
        <v>1110</v>
      </c>
      <c r="E3286">
        <v>1140</v>
      </c>
      <c r="F3286">
        <v>1170</v>
      </c>
    </row>
    <row r="3287" spans="1:6" x14ac:dyDescent="0.25">
      <c r="A3287">
        <f t="shared" si="103"/>
        <v>1000201280</v>
      </c>
      <c r="B3287" t="s">
        <v>2527</v>
      </c>
      <c r="D3287">
        <v>1140</v>
      </c>
      <c r="E3287">
        <v>1170</v>
      </c>
      <c r="F3287">
        <v>1200</v>
      </c>
    </row>
    <row r="3288" spans="1:6" x14ac:dyDescent="0.25">
      <c r="A3288">
        <f t="shared" si="103"/>
        <v>1000201281</v>
      </c>
      <c r="B3288" t="s">
        <v>2403</v>
      </c>
      <c r="D3288">
        <v>1170</v>
      </c>
      <c r="E3288">
        <v>1200</v>
      </c>
      <c r="F3288">
        <v>1230</v>
      </c>
    </row>
    <row r="3289" spans="1:6" x14ac:dyDescent="0.25">
      <c r="A3289">
        <f t="shared" si="103"/>
        <v>1000201282</v>
      </c>
      <c r="B3289" t="s">
        <v>2532</v>
      </c>
      <c r="D3289">
        <v>1200</v>
      </c>
      <c r="E3289">
        <v>1230</v>
      </c>
      <c r="F3289">
        <v>1260</v>
      </c>
    </row>
    <row r="3290" spans="1:6" x14ac:dyDescent="0.25">
      <c r="A3290">
        <f t="shared" si="103"/>
        <v>1000201283</v>
      </c>
      <c r="B3290" t="s">
        <v>2429</v>
      </c>
      <c r="D3290">
        <v>1230</v>
      </c>
      <c r="E3290">
        <v>1260</v>
      </c>
      <c r="F3290">
        <v>1290</v>
      </c>
    </row>
    <row r="3291" spans="1:6" x14ac:dyDescent="0.25">
      <c r="A3291">
        <f t="shared" si="103"/>
        <v>1000201284</v>
      </c>
      <c r="B3291" t="s">
        <v>2419</v>
      </c>
      <c r="D3291">
        <v>1260</v>
      </c>
      <c r="E3291">
        <v>1290</v>
      </c>
      <c r="F3291">
        <v>1320</v>
      </c>
    </row>
    <row r="3292" spans="1:6" x14ac:dyDescent="0.25">
      <c r="A3292">
        <f t="shared" si="103"/>
        <v>1000201285</v>
      </c>
      <c r="B3292" t="s">
        <v>2415</v>
      </c>
      <c r="D3292">
        <v>1290</v>
      </c>
      <c r="E3292">
        <v>1320</v>
      </c>
      <c r="F3292">
        <v>1350</v>
      </c>
    </row>
    <row r="3293" spans="1:6" x14ac:dyDescent="0.25">
      <c r="A3293">
        <f t="shared" si="103"/>
        <v>1000201286</v>
      </c>
      <c r="B3293" t="s">
        <v>2526</v>
      </c>
      <c r="D3293">
        <v>1320</v>
      </c>
      <c r="E3293">
        <v>1350</v>
      </c>
      <c r="F3293">
        <v>1380</v>
      </c>
    </row>
    <row r="3294" spans="1:6" x14ac:dyDescent="0.25">
      <c r="A3294">
        <f t="shared" si="103"/>
        <v>1000201287</v>
      </c>
      <c r="B3294" t="s">
        <v>2389</v>
      </c>
      <c r="C3294" t="s">
        <v>371</v>
      </c>
      <c r="D3294">
        <v>810</v>
      </c>
      <c r="E3294">
        <f>D3295</f>
        <v>840</v>
      </c>
      <c r="F3294">
        <v>870</v>
      </c>
    </row>
    <row r="3295" spans="1:6" x14ac:dyDescent="0.25">
      <c r="A3295">
        <f t="shared" si="103"/>
        <v>1000201288</v>
      </c>
      <c r="B3295" t="s">
        <v>2412</v>
      </c>
      <c r="D3295">
        <v>840</v>
      </c>
      <c r="E3295">
        <f t="shared" ref="E3295:E3299" si="106">D3296</f>
        <v>870</v>
      </c>
      <c r="F3295">
        <f>D3297</f>
        <v>900</v>
      </c>
    </row>
    <row r="3296" spans="1:6" x14ac:dyDescent="0.25">
      <c r="A3296">
        <f t="shared" si="103"/>
        <v>1000201289</v>
      </c>
      <c r="B3296" t="s">
        <v>2384</v>
      </c>
      <c r="D3296">
        <v>870</v>
      </c>
      <c r="E3296">
        <f t="shared" si="106"/>
        <v>900</v>
      </c>
      <c r="F3296">
        <f t="shared" ref="F3296:F3298" si="107">D3298</f>
        <v>930</v>
      </c>
    </row>
    <row r="3297" spans="1:6" x14ac:dyDescent="0.25">
      <c r="A3297">
        <f t="shared" si="103"/>
        <v>1000201290</v>
      </c>
      <c r="B3297" t="s">
        <v>383</v>
      </c>
      <c r="D3297">
        <v>900</v>
      </c>
      <c r="E3297">
        <f t="shared" si="106"/>
        <v>930</v>
      </c>
      <c r="F3297">
        <f t="shared" si="107"/>
        <v>960</v>
      </c>
    </row>
    <row r="3298" spans="1:6" x14ac:dyDescent="0.25">
      <c r="A3298">
        <f t="shared" si="103"/>
        <v>1000201291</v>
      </c>
      <c r="B3298" t="s">
        <v>2396</v>
      </c>
      <c r="D3298">
        <v>930</v>
      </c>
      <c r="E3298">
        <f t="shared" si="106"/>
        <v>960</v>
      </c>
      <c r="F3298">
        <f t="shared" si="107"/>
        <v>990</v>
      </c>
    </row>
    <row r="3299" spans="1:6" x14ac:dyDescent="0.25">
      <c r="A3299">
        <f t="shared" si="103"/>
        <v>1000201292</v>
      </c>
      <c r="B3299" t="s">
        <v>2526</v>
      </c>
      <c r="D3299">
        <v>960</v>
      </c>
      <c r="E3299">
        <f t="shared" si="106"/>
        <v>990</v>
      </c>
      <c r="F3299">
        <v>1020</v>
      </c>
    </row>
    <row r="3300" spans="1:6" x14ac:dyDescent="0.25">
      <c r="A3300">
        <f t="shared" si="103"/>
        <v>1000201293</v>
      </c>
      <c r="B3300" t="s">
        <v>2339</v>
      </c>
      <c r="D3300">
        <v>990</v>
      </c>
      <c r="E3300">
        <v>1020</v>
      </c>
      <c r="F3300">
        <v>1050</v>
      </c>
    </row>
    <row r="3301" spans="1:6" x14ac:dyDescent="0.25">
      <c r="A3301">
        <f t="shared" si="103"/>
        <v>1000201294</v>
      </c>
      <c r="B3301" t="s">
        <v>373</v>
      </c>
      <c r="D3301">
        <v>1050</v>
      </c>
      <c r="E3301">
        <v>1080</v>
      </c>
      <c r="F3301">
        <v>1110</v>
      </c>
    </row>
    <row r="3302" spans="1:6" x14ac:dyDescent="0.25">
      <c r="A3302">
        <f t="shared" si="103"/>
        <v>1000201295</v>
      </c>
      <c r="B3302" t="s">
        <v>2423</v>
      </c>
      <c r="D3302">
        <v>1080</v>
      </c>
      <c r="E3302">
        <v>1110</v>
      </c>
      <c r="F3302">
        <v>1140</v>
      </c>
    </row>
    <row r="3303" spans="1:6" x14ac:dyDescent="0.25">
      <c r="A3303">
        <f t="shared" si="103"/>
        <v>1000201296</v>
      </c>
      <c r="B3303" t="s">
        <v>2425</v>
      </c>
      <c r="D3303">
        <v>1110</v>
      </c>
      <c r="E3303">
        <v>1140</v>
      </c>
      <c r="F3303">
        <v>1170</v>
      </c>
    </row>
    <row r="3304" spans="1:6" x14ac:dyDescent="0.25">
      <c r="A3304">
        <f t="shared" si="103"/>
        <v>1000201297</v>
      </c>
      <c r="B3304" t="s">
        <v>2333</v>
      </c>
      <c r="D3304">
        <v>1140</v>
      </c>
      <c r="E3304">
        <v>1170</v>
      </c>
      <c r="F3304">
        <v>1200</v>
      </c>
    </row>
    <row r="3305" spans="1:6" x14ac:dyDescent="0.25">
      <c r="A3305">
        <f t="shared" si="103"/>
        <v>1000201298</v>
      </c>
      <c r="B3305" t="s">
        <v>2482</v>
      </c>
      <c r="D3305">
        <v>1170</v>
      </c>
      <c r="E3305">
        <v>1200</v>
      </c>
      <c r="F3305">
        <v>1230</v>
      </c>
    </row>
    <row r="3306" spans="1:6" x14ac:dyDescent="0.25">
      <c r="A3306">
        <f t="shared" si="103"/>
        <v>1000201299</v>
      </c>
      <c r="B3306" t="s">
        <v>2438</v>
      </c>
      <c r="D3306">
        <v>1200</v>
      </c>
      <c r="E3306">
        <v>1230</v>
      </c>
      <c r="F3306">
        <v>1260</v>
      </c>
    </row>
    <row r="3307" spans="1:6" x14ac:dyDescent="0.25">
      <c r="A3307">
        <f t="shared" si="103"/>
        <v>1000201300</v>
      </c>
      <c r="B3307" t="s">
        <v>2483</v>
      </c>
      <c r="D3307">
        <v>1230</v>
      </c>
      <c r="E3307">
        <v>1260</v>
      </c>
      <c r="F3307">
        <v>1290</v>
      </c>
    </row>
    <row r="3308" spans="1:6" x14ac:dyDescent="0.25">
      <c r="A3308">
        <f t="shared" si="103"/>
        <v>1000201301</v>
      </c>
      <c r="B3308" t="s">
        <v>2534</v>
      </c>
      <c r="D3308">
        <v>1260</v>
      </c>
      <c r="E3308">
        <v>1290</v>
      </c>
      <c r="F3308">
        <v>1320</v>
      </c>
    </row>
    <row r="3309" spans="1:6" x14ac:dyDescent="0.25">
      <c r="A3309">
        <f t="shared" si="103"/>
        <v>1000201302</v>
      </c>
      <c r="B3309" t="s">
        <v>2535</v>
      </c>
      <c r="D3309">
        <v>1290</v>
      </c>
      <c r="E3309">
        <v>1320</v>
      </c>
      <c r="F3309">
        <v>1350</v>
      </c>
    </row>
    <row r="3310" spans="1:6" x14ac:dyDescent="0.25">
      <c r="A3310">
        <f t="shared" si="103"/>
        <v>1000201303</v>
      </c>
      <c r="B3310" t="s">
        <v>1633</v>
      </c>
      <c r="D3310">
        <v>1320</v>
      </c>
      <c r="E3310">
        <v>1350</v>
      </c>
      <c r="F3310">
        <v>1380</v>
      </c>
    </row>
    <row r="3311" spans="1:6" x14ac:dyDescent="0.25">
      <c r="A3311">
        <f t="shared" si="103"/>
        <v>1000201304</v>
      </c>
      <c r="B3311" t="s">
        <v>2536</v>
      </c>
      <c r="C3311" t="s">
        <v>248</v>
      </c>
      <c r="D3311">
        <v>810</v>
      </c>
      <c r="E3311">
        <f>D3312</f>
        <v>840</v>
      </c>
      <c r="F3311">
        <v>870</v>
      </c>
    </row>
    <row r="3312" spans="1:6" x14ac:dyDescent="0.25">
      <c r="A3312">
        <f t="shared" si="103"/>
        <v>1000201305</v>
      </c>
      <c r="B3312" t="s">
        <v>2346</v>
      </c>
      <c r="D3312">
        <v>840</v>
      </c>
      <c r="E3312">
        <f t="shared" ref="E3312:E3316" si="108">D3313</f>
        <v>870</v>
      </c>
      <c r="F3312">
        <f>D3314</f>
        <v>900</v>
      </c>
    </row>
    <row r="3313" spans="1:6" x14ac:dyDescent="0.25">
      <c r="A3313">
        <f t="shared" si="103"/>
        <v>1000201306</v>
      </c>
      <c r="B3313" t="s">
        <v>2537</v>
      </c>
      <c r="D3313">
        <v>870</v>
      </c>
      <c r="E3313">
        <f t="shared" si="108"/>
        <v>900</v>
      </c>
      <c r="F3313">
        <f t="shared" ref="F3313:F3315" si="109">D3315</f>
        <v>930</v>
      </c>
    </row>
    <row r="3314" spans="1:6" x14ac:dyDescent="0.25">
      <c r="A3314">
        <f t="shared" si="103"/>
        <v>1000201307</v>
      </c>
      <c r="B3314" t="s">
        <v>2538</v>
      </c>
      <c r="D3314">
        <v>900</v>
      </c>
      <c r="E3314">
        <f t="shared" si="108"/>
        <v>930</v>
      </c>
      <c r="F3314">
        <f t="shared" si="109"/>
        <v>960</v>
      </c>
    </row>
    <row r="3315" spans="1:6" x14ac:dyDescent="0.25">
      <c r="A3315">
        <f t="shared" si="103"/>
        <v>1000201308</v>
      </c>
      <c r="B3315" t="s">
        <v>2539</v>
      </c>
      <c r="D3315">
        <v>930</v>
      </c>
      <c r="E3315">
        <f t="shared" si="108"/>
        <v>960</v>
      </c>
      <c r="F3315">
        <f t="shared" si="109"/>
        <v>990</v>
      </c>
    </row>
    <row r="3316" spans="1:6" x14ac:dyDescent="0.25">
      <c r="A3316">
        <f t="shared" si="103"/>
        <v>1000201309</v>
      </c>
      <c r="B3316" t="s">
        <v>2540</v>
      </c>
      <c r="D3316">
        <v>960</v>
      </c>
      <c r="E3316">
        <f t="shared" si="108"/>
        <v>990</v>
      </c>
      <c r="F3316">
        <v>1020</v>
      </c>
    </row>
    <row r="3317" spans="1:6" x14ac:dyDescent="0.25">
      <c r="A3317">
        <f t="shared" si="103"/>
        <v>1000201310</v>
      </c>
      <c r="B3317" t="s">
        <v>2541</v>
      </c>
      <c r="D3317">
        <v>990</v>
      </c>
      <c r="E3317">
        <v>1020</v>
      </c>
      <c r="F3317">
        <v>1050</v>
      </c>
    </row>
    <row r="3318" spans="1:6" x14ac:dyDescent="0.25">
      <c r="A3318">
        <f t="shared" si="103"/>
        <v>1000201311</v>
      </c>
      <c r="B3318" t="s">
        <v>2542</v>
      </c>
      <c r="D3318">
        <v>1050</v>
      </c>
      <c r="E3318">
        <v>1080</v>
      </c>
      <c r="F3318">
        <v>1110</v>
      </c>
    </row>
    <row r="3319" spans="1:6" x14ac:dyDescent="0.25">
      <c r="A3319">
        <f t="shared" si="103"/>
        <v>1000201312</v>
      </c>
      <c r="B3319" t="s">
        <v>2543</v>
      </c>
      <c r="D3319">
        <v>1080</v>
      </c>
      <c r="E3319">
        <v>1110</v>
      </c>
      <c r="F3319">
        <v>1140</v>
      </c>
    </row>
    <row r="3320" spans="1:6" x14ac:dyDescent="0.25">
      <c r="A3320">
        <f t="shared" si="103"/>
        <v>1000201313</v>
      </c>
      <c r="B3320" t="s">
        <v>2366</v>
      </c>
      <c r="D3320">
        <v>1110</v>
      </c>
      <c r="E3320">
        <v>1140</v>
      </c>
      <c r="F3320">
        <v>1170</v>
      </c>
    </row>
    <row r="3321" spans="1:6" x14ac:dyDescent="0.25">
      <c r="A3321">
        <f t="shared" si="103"/>
        <v>1000201314</v>
      </c>
      <c r="B3321" t="s">
        <v>2544</v>
      </c>
      <c r="D3321">
        <v>1140</v>
      </c>
      <c r="E3321">
        <v>1170</v>
      </c>
      <c r="F3321">
        <v>1200</v>
      </c>
    </row>
    <row r="3322" spans="1:6" x14ac:dyDescent="0.25">
      <c r="A3322">
        <f t="shared" si="103"/>
        <v>1000201315</v>
      </c>
      <c r="B3322" t="s">
        <v>2545</v>
      </c>
      <c r="D3322">
        <v>1170</v>
      </c>
      <c r="E3322">
        <v>1200</v>
      </c>
      <c r="F3322">
        <v>1230</v>
      </c>
    </row>
    <row r="3323" spans="1:6" x14ac:dyDescent="0.25">
      <c r="A3323">
        <f t="shared" si="103"/>
        <v>1000201316</v>
      </c>
      <c r="B3323" t="s">
        <v>2546</v>
      </c>
      <c r="D3323">
        <v>1200</v>
      </c>
      <c r="E3323">
        <v>1230</v>
      </c>
      <c r="F3323">
        <v>1260</v>
      </c>
    </row>
    <row r="3324" spans="1:6" x14ac:dyDescent="0.25">
      <c r="A3324">
        <f t="shared" si="103"/>
        <v>1000201317</v>
      </c>
      <c r="B3324" t="s">
        <v>2547</v>
      </c>
      <c r="D3324">
        <v>1230</v>
      </c>
      <c r="E3324">
        <v>1260</v>
      </c>
      <c r="F3324">
        <v>1290</v>
      </c>
    </row>
    <row r="3325" spans="1:6" x14ac:dyDescent="0.25">
      <c r="A3325">
        <f t="shared" si="103"/>
        <v>1000201318</v>
      </c>
      <c r="B3325" t="s">
        <v>2548</v>
      </c>
      <c r="D3325">
        <v>1260</v>
      </c>
      <c r="E3325">
        <v>1290</v>
      </c>
      <c r="F3325">
        <v>1320</v>
      </c>
    </row>
    <row r="3326" spans="1:6" x14ac:dyDescent="0.25">
      <c r="A3326">
        <f t="shared" si="103"/>
        <v>1000201319</v>
      </c>
      <c r="B3326" t="s">
        <v>2549</v>
      </c>
      <c r="D3326">
        <v>1290</v>
      </c>
      <c r="E3326">
        <v>1320</v>
      </c>
      <c r="F3326">
        <v>1350</v>
      </c>
    </row>
    <row r="3327" spans="1:6" x14ac:dyDescent="0.25">
      <c r="A3327">
        <f t="shared" si="103"/>
        <v>1000201320</v>
      </c>
      <c r="B3327" t="s">
        <v>2550</v>
      </c>
      <c r="D3327">
        <v>1320</v>
      </c>
      <c r="E3327">
        <v>1350</v>
      </c>
      <c r="F3327">
        <v>1380</v>
      </c>
    </row>
    <row r="3328" spans="1:6" x14ac:dyDescent="0.25">
      <c r="A3328">
        <f t="shared" si="103"/>
        <v>1000201321</v>
      </c>
      <c r="B3328" t="s">
        <v>2551</v>
      </c>
      <c r="C3328" t="s">
        <v>246</v>
      </c>
      <c r="D3328">
        <v>810</v>
      </c>
      <c r="E3328">
        <f>D3329</f>
        <v>840</v>
      </c>
      <c r="F3328">
        <v>870</v>
      </c>
    </row>
    <row r="3329" spans="1:6" x14ac:dyDescent="0.25">
      <c r="A3329">
        <f t="shared" ref="A3329:A3392" si="110">A3328+1</f>
        <v>1000201322</v>
      </c>
      <c r="B3329" t="s">
        <v>2552</v>
      </c>
      <c r="D3329">
        <v>840</v>
      </c>
      <c r="E3329">
        <f t="shared" ref="E3329:E3333" si="111">D3330</f>
        <v>870</v>
      </c>
      <c r="F3329">
        <f>D3331</f>
        <v>900</v>
      </c>
    </row>
    <row r="3330" spans="1:6" x14ac:dyDescent="0.25">
      <c r="A3330">
        <f t="shared" si="110"/>
        <v>1000201323</v>
      </c>
      <c r="B3330" t="s">
        <v>2350</v>
      </c>
      <c r="D3330">
        <v>870</v>
      </c>
      <c r="E3330">
        <f t="shared" si="111"/>
        <v>900</v>
      </c>
      <c r="F3330">
        <f t="shared" ref="F3330:F3332" si="112">D3332</f>
        <v>930</v>
      </c>
    </row>
    <row r="3331" spans="1:6" x14ac:dyDescent="0.25">
      <c r="A3331">
        <f t="shared" si="110"/>
        <v>1000201324</v>
      </c>
      <c r="B3331" t="s">
        <v>2553</v>
      </c>
      <c r="D3331">
        <v>900</v>
      </c>
      <c r="E3331">
        <f t="shared" si="111"/>
        <v>930</v>
      </c>
      <c r="F3331">
        <f t="shared" si="112"/>
        <v>960</v>
      </c>
    </row>
    <row r="3332" spans="1:6" x14ac:dyDescent="0.25">
      <c r="A3332">
        <f t="shared" si="110"/>
        <v>1000201325</v>
      </c>
      <c r="B3332" t="s">
        <v>2554</v>
      </c>
      <c r="D3332">
        <v>930</v>
      </c>
      <c r="E3332">
        <f t="shared" si="111"/>
        <v>960</v>
      </c>
      <c r="F3332">
        <f t="shared" si="112"/>
        <v>990</v>
      </c>
    </row>
    <row r="3333" spans="1:6" x14ac:dyDescent="0.25">
      <c r="A3333">
        <f t="shared" si="110"/>
        <v>1000201326</v>
      </c>
      <c r="B3333" t="s">
        <v>2555</v>
      </c>
      <c r="D3333">
        <v>960</v>
      </c>
      <c r="E3333">
        <f t="shared" si="111"/>
        <v>990</v>
      </c>
      <c r="F3333">
        <v>1020</v>
      </c>
    </row>
    <row r="3334" spans="1:6" x14ac:dyDescent="0.25">
      <c r="A3334">
        <f t="shared" si="110"/>
        <v>1000201327</v>
      </c>
      <c r="B3334" t="s">
        <v>219</v>
      </c>
      <c r="D3334">
        <v>990</v>
      </c>
      <c r="E3334">
        <v>1020</v>
      </c>
      <c r="F3334">
        <v>1050</v>
      </c>
    </row>
    <row r="3335" spans="1:6" x14ac:dyDescent="0.25">
      <c r="A3335">
        <f t="shared" si="110"/>
        <v>1000201328</v>
      </c>
      <c r="B3335" t="s">
        <v>2556</v>
      </c>
      <c r="D3335">
        <v>1050</v>
      </c>
      <c r="E3335">
        <v>1080</v>
      </c>
      <c r="F3335">
        <v>1110</v>
      </c>
    </row>
    <row r="3336" spans="1:6" x14ac:dyDescent="0.25">
      <c r="A3336">
        <f t="shared" si="110"/>
        <v>1000201329</v>
      </c>
      <c r="B3336" t="s">
        <v>2557</v>
      </c>
      <c r="D3336">
        <v>1080</v>
      </c>
      <c r="E3336">
        <v>1110</v>
      </c>
      <c r="F3336">
        <v>1140</v>
      </c>
    </row>
    <row r="3337" spans="1:6" x14ac:dyDescent="0.25">
      <c r="A3337">
        <f t="shared" si="110"/>
        <v>1000201330</v>
      </c>
      <c r="B3337" t="s">
        <v>2558</v>
      </c>
      <c r="D3337">
        <v>1110</v>
      </c>
      <c r="E3337">
        <v>1140</v>
      </c>
      <c r="F3337">
        <v>1170</v>
      </c>
    </row>
    <row r="3338" spans="1:6" x14ac:dyDescent="0.25">
      <c r="A3338">
        <f t="shared" si="110"/>
        <v>1000201331</v>
      </c>
      <c r="B3338" t="s">
        <v>724</v>
      </c>
      <c r="D3338">
        <v>1140</v>
      </c>
      <c r="E3338">
        <v>1170</v>
      </c>
      <c r="F3338">
        <v>1200</v>
      </c>
    </row>
    <row r="3339" spans="1:6" x14ac:dyDescent="0.25">
      <c r="A3339">
        <f t="shared" si="110"/>
        <v>1000201332</v>
      </c>
      <c r="B3339" t="s">
        <v>2559</v>
      </c>
      <c r="D3339">
        <v>1170</v>
      </c>
      <c r="E3339">
        <v>1200</v>
      </c>
      <c r="F3339">
        <v>1230</v>
      </c>
    </row>
    <row r="3340" spans="1:6" x14ac:dyDescent="0.25">
      <c r="A3340">
        <f t="shared" si="110"/>
        <v>1000201333</v>
      </c>
      <c r="B3340" t="s">
        <v>230</v>
      </c>
      <c r="D3340">
        <v>1200</v>
      </c>
      <c r="E3340">
        <v>1230</v>
      </c>
      <c r="F3340">
        <v>1260</v>
      </c>
    </row>
    <row r="3341" spans="1:6" x14ac:dyDescent="0.25">
      <c r="A3341">
        <f t="shared" si="110"/>
        <v>1000201334</v>
      </c>
      <c r="B3341" t="s">
        <v>2560</v>
      </c>
      <c r="D3341">
        <v>1230</v>
      </c>
      <c r="E3341">
        <v>1260</v>
      </c>
      <c r="F3341">
        <v>1290</v>
      </c>
    </row>
    <row r="3342" spans="1:6" x14ac:dyDescent="0.25">
      <c r="A3342">
        <f t="shared" si="110"/>
        <v>1000201335</v>
      </c>
      <c r="B3342" t="s">
        <v>2372</v>
      </c>
      <c r="D3342">
        <v>1260</v>
      </c>
      <c r="E3342">
        <v>1290</v>
      </c>
      <c r="F3342">
        <v>1320</v>
      </c>
    </row>
    <row r="3343" spans="1:6" x14ac:dyDescent="0.25">
      <c r="A3343">
        <f t="shared" si="110"/>
        <v>1000201336</v>
      </c>
      <c r="B3343" t="s">
        <v>2359</v>
      </c>
      <c r="D3343">
        <v>1290</v>
      </c>
      <c r="E3343">
        <v>1320</v>
      </c>
      <c r="F3343">
        <v>1350</v>
      </c>
    </row>
    <row r="3344" spans="1:6" x14ac:dyDescent="0.25">
      <c r="A3344">
        <f t="shared" si="110"/>
        <v>1000201337</v>
      </c>
      <c r="B3344" t="s">
        <v>2561</v>
      </c>
      <c r="D3344">
        <v>1320</v>
      </c>
      <c r="E3344">
        <v>1350</v>
      </c>
      <c r="F3344">
        <v>1380</v>
      </c>
    </row>
    <row r="3345" spans="1:6" x14ac:dyDescent="0.25">
      <c r="A3345">
        <f t="shared" si="110"/>
        <v>1000201338</v>
      </c>
      <c r="B3345" t="s">
        <v>2562</v>
      </c>
      <c r="C3345" t="s">
        <v>252</v>
      </c>
      <c r="D3345">
        <v>810</v>
      </c>
      <c r="E3345">
        <f>D3346</f>
        <v>840</v>
      </c>
      <c r="F3345">
        <v>870</v>
      </c>
    </row>
    <row r="3346" spans="1:6" x14ac:dyDescent="0.25">
      <c r="A3346">
        <f t="shared" si="110"/>
        <v>1000201339</v>
      </c>
      <c r="B3346" t="s">
        <v>2563</v>
      </c>
      <c r="D3346">
        <v>840</v>
      </c>
      <c r="E3346">
        <f t="shared" ref="E3346:E3350" si="113">D3347</f>
        <v>870</v>
      </c>
      <c r="F3346">
        <f>D3348</f>
        <v>900</v>
      </c>
    </row>
    <row r="3347" spans="1:6" x14ac:dyDescent="0.25">
      <c r="A3347">
        <f t="shared" si="110"/>
        <v>1000201340</v>
      </c>
      <c r="B3347" t="s">
        <v>2564</v>
      </c>
      <c r="D3347">
        <v>870</v>
      </c>
      <c r="E3347">
        <f t="shared" si="113"/>
        <v>900</v>
      </c>
      <c r="F3347">
        <f t="shared" ref="F3347:F3349" si="114">D3349</f>
        <v>930</v>
      </c>
    </row>
    <row r="3348" spans="1:6" x14ac:dyDescent="0.25">
      <c r="A3348">
        <f t="shared" si="110"/>
        <v>1000201341</v>
      </c>
      <c r="B3348" t="s">
        <v>2565</v>
      </c>
      <c r="D3348">
        <v>900</v>
      </c>
      <c r="E3348">
        <f t="shared" si="113"/>
        <v>930</v>
      </c>
      <c r="F3348">
        <f t="shared" si="114"/>
        <v>960</v>
      </c>
    </row>
    <row r="3349" spans="1:6" x14ac:dyDescent="0.25">
      <c r="A3349">
        <f t="shared" si="110"/>
        <v>1000201342</v>
      </c>
      <c r="B3349" t="s">
        <v>2566</v>
      </c>
      <c r="D3349">
        <v>930</v>
      </c>
      <c r="E3349">
        <f t="shared" si="113"/>
        <v>960</v>
      </c>
      <c r="F3349">
        <f t="shared" si="114"/>
        <v>990</v>
      </c>
    </row>
    <row r="3350" spans="1:6" x14ac:dyDescent="0.25">
      <c r="A3350">
        <f t="shared" si="110"/>
        <v>1000201343</v>
      </c>
      <c r="B3350" t="s">
        <v>2567</v>
      </c>
      <c r="D3350">
        <v>960</v>
      </c>
      <c r="E3350">
        <f t="shared" si="113"/>
        <v>990</v>
      </c>
      <c r="F3350">
        <v>1020</v>
      </c>
    </row>
    <row r="3351" spans="1:6" x14ac:dyDescent="0.25">
      <c r="A3351">
        <f t="shared" si="110"/>
        <v>1000201344</v>
      </c>
      <c r="B3351" t="s">
        <v>398</v>
      </c>
      <c r="D3351">
        <v>990</v>
      </c>
      <c r="E3351">
        <v>1020</v>
      </c>
      <c r="F3351">
        <v>1050</v>
      </c>
    </row>
    <row r="3352" spans="1:6" x14ac:dyDescent="0.25">
      <c r="A3352">
        <f t="shared" si="110"/>
        <v>1000201345</v>
      </c>
      <c r="B3352" t="s">
        <v>2568</v>
      </c>
      <c r="D3352">
        <v>1050</v>
      </c>
      <c r="E3352">
        <v>1080</v>
      </c>
      <c r="F3352">
        <v>1110</v>
      </c>
    </row>
    <row r="3353" spans="1:6" x14ac:dyDescent="0.25">
      <c r="A3353">
        <f t="shared" si="110"/>
        <v>1000201346</v>
      </c>
      <c r="B3353" t="s">
        <v>2569</v>
      </c>
      <c r="D3353">
        <v>1080</v>
      </c>
      <c r="E3353">
        <v>1110</v>
      </c>
      <c r="F3353">
        <v>1140</v>
      </c>
    </row>
    <row r="3354" spans="1:6" x14ac:dyDescent="0.25">
      <c r="A3354">
        <f t="shared" si="110"/>
        <v>1000201347</v>
      </c>
      <c r="B3354" t="s">
        <v>2570</v>
      </c>
      <c r="D3354">
        <v>1110</v>
      </c>
      <c r="E3354">
        <v>1140</v>
      </c>
      <c r="F3354">
        <v>1170</v>
      </c>
    </row>
    <row r="3355" spans="1:6" x14ac:dyDescent="0.25">
      <c r="A3355">
        <f t="shared" si="110"/>
        <v>1000201348</v>
      </c>
      <c r="B3355" t="s">
        <v>2571</v>
      </c>
      <c r="D3355">
        <v>1140</v>
      </c>
      <c r="E3355">
        <v>1170</v>
      </c>
      <c r="F3355">
        <v>1200</v>
      </c>
    </row>
    <row r="3356" spans="1:6" x14ac:dyDescent="0.25">
      <c r="A3356">
        <f t="shared" si="110"/>
        <v>1000201349</v>
      </c>
      <c r="B3356" t="s">
        <v>2572</v>
      </c>
      <c r="D3356">
        <v>1170</v>
      </c>
      <c r="E3356">
        <v>1200</v>
      </c>
      <c r="F3356">
        <v>1230</v>
      </c>
    </row>
    <row r="3357" spans="1:6" x14ac:dyDescent="0.25">
      <c r="A3357">
        <f t="shared" si="110"/>
        <v>1000201350</v>
      </c>
      <c r="B3357" t="s">
        <v>2573</v>
      </c>
      <c r="D3357">
        <v>1200</v>
      </c>
      <c r="E3357">
        <v>1230</v>
      </c>
      <c r="F3357">
        <v>1260</v>
      </c>
    </row>
    <row r="3358" spans="1:6" x14ac:dyDescent="0.25">
      <c r="A3358">
        <f t="shared" si="110"/>
        <v>1000201351</v>
      </c>
      <c r="B3358" t="s">
        <v>2574</v>
      </c>
      <c r="D3358">
        <v>1230</v>
      </c>
      <c r="E3358">
        <v>1260</v>
      </c>
      <c r="F3358">
        <v>1290</v>
      </c>
    </row>
    <row r="3359" spans="1:6" x14ac:dyDescent="0.25">
      <c r="A3359">
        <f t="shared" si="110"/>
        <v>1000201352</v>
      </c>
      <c r="B3359" t="s">
        <v>225</v>
      </c>
      <c r="D3359">
        <v>1260</v>
      </c>
      <c r="E3359">
        <v>1290</v>
      </c>
      <c r="F3359">
        <v>1320</v>
      </c>
    </row>
    <row r="3360" spans="1:6" x14ac:dyDescent="0.25">
      <c r="A3360">
        <f t="shared" si="110"/>
        <v>1000201353</v>
      </c>
      <c r="B3360" t="s">
        <v>2575</v>
      </c>
      <c r="D3360">
        <v>1290</v>
      </c>
      <c r="E3360">
        <v>1320</v>
      </c>
      <c r="F3360">
        <v>1350</v>
      </c>
    </row>
    <row r="3361" spans="1:6" x14ac:dyDescent="0.25">
      <c r="A3361">
        <f t="shared" si="110"/>
        <v>1000201354</v>
      </c>
      <c r="B3361" t="s">
        <v>2576</v>
      </c>
      <c r="D3361">
        <v>1320</v>
      </c>
      <c r="E3361">
        <v>1350</v>
      </c>
      <c r="F3361">
        <v>1380</v>
      </c>
    </row>
    <row r="3362" spans="1:6" x14ac:dyDescent="0.25">
      <c r="A3362">
        <f t="shared" si="110"/>
        <v>1000201355</v>
      </c>
      <c r="B3362" t="s">
        <v>2577</v>
      </c>
      <c r="C3362" t="s">
        <v>247</v>
      </c>
      <c r="D3362">
        <v>810</v>
      </c>
      <c r="E3362">
        <f>D3363</f>
        <v>840</v>
      </c>
      <c r="F3362">
        <v>870</v>
      </c>
    </row>
    <row r="3363" spans="1:6" x14ac:dyDescent="0.25">
      <c r="A3363">
        <f t="shared" si="110"/>
        <v>1000201356</v>
      </c>
      <c r="B3363" t="s">
        <v>2578</v>
      </c>
      <c r="D3363">
        <v>840</v>
      </c>
      <c r="E3363">
        <f t="shared" ref="E3363:E3367" si="115">D3364</f>
        <v>870</v>
      </c>
      <c r="F3363">
        <f>D3365</f>
        <v>900</v>
      </c>
    </row>
    <row r="3364" spans="1:6" x14ac:dyDescent="0.25">
      <c r="A3364">
        <f t="shared" si="110"/>
        <v>1000201357</v>
      </c>
      <c r="B3364" t="s">
        <v>2579</v>
      </c>
      <c r="D3364">
        <v>870</v>
      </c>
      <c r="E3364">
        <f t="shared" si="115"/>
        <v>900</v>
      </c>
      <c r="F3364">
        <f t="shared" ref="F3364:F3366" si="116">D3366</f>
        <v>930</v>
      </c>
    </row>
    <row r="3365" spans="1:6" x14ac:dyDescent="0.25">
      <c r="A3365">
        <f t="shared" si="110"/>
        <v>1000201358</v>
      </c>
      <c r="B3365" t="s">
        <v>2580</v>
      </c>
      <c r="D3365">
        <v>900</v>
      </c>
      <c r="E3365">
        <f t="shared" si="115"/>
        <v>930</v>
      </c>
      <c r="F3365">
        <f t="shared" si="116"/>
        <v>960</v>
      </c>
    </row>
    <row r="3366" spans="1:6" x14ac:dyDescent="0.25">
      <c r="A3366">
        <f t="shared" si="110"/>
        <v>1000201359</v>
      </c>
      <c r="B3366" t="s">
        <v>2581</v>
      </c>
      <c r="D3366">
        <v>930</v>
      </c>
      <c r="E3366">
        <f t="shared" si="115"/>
        <v>960</v>
      </c>
      <c r="F3366">
        <f t="shared" si="116"/>
        <v>990</v>
      </c>
    </row>
    <row r="3367" spans="1:6" x14ac:dyDescent="0.25">
      <c r="A3367">
        <f t="shared" si="110"/>
        <v>1000201360</v>
      </c>
      <c r="B3367" t="s">
        <v>2582</v>
      </c>
      <c r="D3367">
        <v>960</v>
      </c>
      <c r="E3367">
        <f t="shared" si="115"/>
        <v>990</v>
      </c>
      <c r="F3367">
        <v>1020</v>
      </c>
    </row>
    <row r="3368" spans="1:6" x14ac:dyDescent="0.25">
      <c r="A3368">
        <f t="shared" si="110"/>
        <v>1000201361</v>
      </c>
      <c r="B3368" t="s">
        <v>2583</v>
      </c>
      <c r="D3368">
        <v>990</v>
      </c>
      <c r="E3368">
        <v>1020</v>
      </c>
      <c r="F3368">
        <v>1050</v>
      </c>
    </row>
    <row r="3369" spans="1:6" x14ac:dyDescent="0.25">
      <c r="A3369">
        <f t="shared" si="110"/>
        <v>1000201362</v>
      </c>
      <c r="B3369" t="s">
        <v>2584</v>
      </c>
      <c r="D3369">
        <v>1050</v>
      </c>
      <c r="E3369">
        <v>1080</v>
      </c>
      <c r="F3369">
        <v>1110</v>
      </c>
    </row>
    <row r="3370" spans="1:6" x14ac:dyDescent="0.25">
      <c r="A3370">
        <f t="shared" si="110"/>
        <v>1000201363</v>
      </c>
      <c r="B3370" t="s">
        <v>2585</v>
      </c>
      <c r="D3370">
        <v>1080</v>
      </c>
      <c r="E3370">
        <v>1110</v>
      </c>
      <c r="F3370">
        <v>1140</v>
      </c>
    </row>
    <row r="3371" spans="1:6" x14ac:dyDescent="0.25">
      <c r="A3371">
        <f t="shared" si="110"/>
        <v>1000201364</v>
      </c>
      <c r="B3371" t="s">
        <v>2586</v>
      </c>
      <c r="D3371">
        <v>1110</v>
      </c>
      <c r="E3371">
        <v>1140</v>
      </c>
      <c r="F3371">
        <v>1170</v>
      </c>
    </row>
    <row r="3372" spans="1:6" x14ac:dyDescent="0.25">
      <c r="A3372">
        <f t="shared" si="110"/>
        <v>1000201365</v>
      </c>
      <c r="B3372" t="s">
        <v>2587</v>
      </c>
      <c r="D3372">
        <v>1140</v>
      </c>
      <c r="E3372">
        <v>1170</v>
      </c>
      <c r="F3372">
        <v>1200</v>
      </c>
    </row>
    <row r="3373" spans="1:6" x14ac:dyDescent="0.25">
      <c r="A3373">
        <f t="shared" si="110"/>
        <v>1000201366</v>
      </c>
      <c r="B3373" t="s">
        <v>2588</v>
      </c>
      <c r="D3373">
        <v>1170</v>
      </c>
      <c r="E3373">
        <v>1200</v>
      </c>
      <c r="F3373">
        <v>1230</v>
      </c>
    </row>
    <row r="3374" spans="1:6" x14ac:dyDescent="0.25">
      <c r="A3374">
        <f t="shared" si="110"/>
        <v>1000201367</v>
      </c>
      <c r="B3374" t="s">
        <v>2589</v>
      </c>
      <c r="D3374">
        <v>1200</v>
      </c>
      <c r="E3374">
        <v>1230</v>
      </c>
      <c r="F3374">
        <v>1260</v>
      </c>
    </row>
    <row r="3375" spans="1:6" x14ac:dyDescent="0.25">
      <c r="A3375">
        <f t="shared" si="110"/>
        <v>1000201368</v>
      </c>
      <c r="B3375" t="s">
        <v>2590</v>
      </c>
      <c r="D3375">
        <v>1230</v>
      </c>
      <c r="E3375">
        <v>1260</v>
      </c>
      <c r="F3375">
        <v>1290</v>
      </c>
    </row>
    <row r="3376" spans="1:6" x14ac:dyDescent="0.25">
      <c r="A3376">
        <f t="shared" si="110"/>
        <v>1000201369</v>
      </c>
      <c r="B3376" t="s">
        <v>2382</v>
      </c>
      <c r="D3376">
        <v>1260</v>
      </c>
      <c r="E3376">
        <v>1290</v>
      </c>
      <c r="F3376">
        <v>1320</v>
      </c>
    </row>
    <row r="3377" spans="1:6" x14ac:dyDescent="0.25">
      <c r="A3377">
        <f t="shared" si="110"/>
        <v>1000201370</v>
      </c>
      <c r="B3377" t="s">
        <v>2368</v>
      </c>
      <c r="D3377">
        <v>1290</v>
      </c>
      <c r="E3377">
        <v>1320</v>
      </c>
      <c r="F3377">
        <v>1350</v>
      </c>
    </row>
    <row r="3378" spans="1:6" x14ac:dyDescent="0.25">
      <c r="A3378">
        <f t="shared" si="110"/>
        <v>1000201371</v>
      </c>
      <c r="B3378" t="s">
        <v>2542</v>
      </c>
      <c r="D3378">
        <v>1320</v>
      </c>
      <c r="E3378">
        <v>1350</v>
      </c>
      <c r="F3378">
        <v>1380</v>
      </c>
    </row>
    <row r="3379" spans="1:6" x14ac:dyDescent="0.25">
      <c r="A3379">
        <f t="shared" si="110"/>
        <v>1000201372</v>
      </c>
      <c r="B3379" t="s">
        <v>2591</v>
      </c>
      <c r="C3379" t="s">
        <v>234</v>
      </c>
      <c r="D3379">
        <v>810</v>
      </c>
      <c r="E3379">
        <f>D3380</f>
        <v>840</v>
      </c>
      <c r="F3379">
        <v>870</v>
      </c>
    </row>
    <row r="3380" spans="1:6" x14ac:dyDescent="0.25">
      <c r="A3380">
        <f t="shared" si="110"/>
        <v>1000201373</v>
      </c>
      <c r="B3380" t="s">
        <v>2355</v>
      </c>
      <c r="D3380">
        <v>840</v>
      </c>
      <c r="E3380">
        <f t="shared" ref="E3380:E3384" si="117">D3381</f>
        <v>870</v>
      </c>
      <c r="F3380">
        <f>D3382</f>
        <v>900</v>
      </c>
    </row>
    <row r="3381" spans="1:6" x14ac:dyDescent="0.25">
      <c r="A3381">
        <f t="shared" si="110"/>
        <v>1000201374</v>
      </c>
      <c r="B3381" t="s">
        <v>2592</v>
      </c>
      <c r="D3381">
        <v>870</v>
      </c>
      <c r="E3381">
        <f t="shared" si="117"/>
        <v>900</v>
      </c>
      <c r="F3381">
        <f t="shared" ref="F3381:F3383" si="118">D3383</f>
        <v>930</v>
      </c>
    </row>
    <row r="3382" spans="1:6" x14ac:dyDescent="0.25">
      <c r="A3382">
        <f t="shared" si="110"/>
        <v>1000201375</v>
      </c>
      <c r="B3382" t="s">
        <v>2593</v>
      </c>
      <c r="D3382">
        <v>900</v>
      </c>
      <c r="E3382">
        <f t="shared" si="117"/>
        <v>930</v>
      </c>
      <c r="F3382">
        <f t="shared" si="118"/>
        <v>960</v>
      </c>
    </row>
    <row r="3383" spans="1:6" x14ac:dyDescent="0.25">
      <c r="A3383">
        <f t="shared" si="110"/>
        <v>1000201376</v>
      </c>
      <c r="B3383" t="s">
        <v>2594</v>
      </c>
      <c r="D3383">
        <v>930</v>
      </c>
      <c r="E3383">
        <f t="shared" si="117"/>
        <v>960</v>
      </c>
      <c r="F3383">
        <f t="shared" si="118"/>
        <v>990</v>
      </c>
    </row>
    <row r="3384" spans="1:6" x14ac:dyDescent="0.25">
      <c r="A3384">
        <f t="shared" si="110"/>
        <v>1000201377</v>
      </c>
      <c r="B3384" t="s">
        <v>2595</v>
      </c>
      <c r="D3384">
        <v>960</v>
      </c>
      <c r="E3384">
        <f t="shared" si="117"/>
        <v>990</v>
      </c>
      <c r="F3384">
        <v>1020</v>
      </c>
    </row>
    <row r="3385" spans="1:6" x14ac:dyDescent="0.25">
      <c r="A3385">
        <f t="shared" si="110"/>
        <v>1000201378</v>
      </c>
      <c r="B3385" t="s">
        <v>2596</v>
      </c>
      <c r="D3385">
        <v>990</v>
      </c>
      <c r="E3385">
        <v>1020</v>
      </c>
      <c r="F3385">
        <v>1050</v>
      </c>
    </row>
    <row r="3386" spans="1:6" x14ac:dyDescent="0.25">
      <c r="A3386">
        <f t="shared" si="110"/>
        <v>1000201379</v>
      </c>
      <c r="B3386" t="s">
        <v>2364</v>
      </c>
      <c r="D3386">
        <v>1050</v>
      </c>
      <c r="E3386">
        <v>1080</v>
      </c>
      <c r="F3386">
        <v>1110</v>
      </c>
    </row>
    <row r="3387" spans="1:6" x14ac:dyDescent="0.25">
      <c r="A3387">
        <f t="shared" si="110"/>
        <v>1000201380</v>
      </c>
      <c r="B3387" t="s">
        <v>2597</v>
      </c>
      <c r="D3387">
        <v>1080</v>
      </c>
      <c r="E3387">
        <v>1110</v>
      </c>
      <c r="F3387">
        <v>1140</v>
      </c>
    </row>
    <row r="3388" spans="1:6" x14ac:dyDescent="0.25">
      <c r="A3388">
        <f t="shared" si="110"/>
        <v>1000201381</v>
      </c>
      <c r="B3388" t="s">
        <v>2598</v>
      </c>
      <c r="D3388">
        <v>1110</v>
      </c>
      <c r="E3388">
        <v>1140</v>
      </c>
      <c r="F3388">
        <v>1170</v>
      </c>
    </row>
    <row r="3389" spans="1:6" x14ac:dyDescent="0.25">
      <c r="A3389">
        <f t="shared" si="110"/>
        <v>1000201382</v>
      </c>
      <c r="B3389" t="s">
        <v>2599</v>
      </c>
      <c r="D3389">
        <v>1140</v>
      </c>
      <c r="E3389">
        <v>1170</v>
      </c>
      <c r="F3389">
        <v>1200</v>
      </c>
    </row>
    <row r="3390" spans="1:6" x14ac:dyDescent="0.25">
      <c r="A3390">
        <f t="shared" si="110"/>
        <v>1000201383</v>
      </c>
      <c r="B3390" t="s">
        <v>2600</v>
      </c>
      <c r="D3390">
        <v>1170</v>
      </c>
      <c r="E3390">
        <v>1200</v>
      </c>
      <c r="F3390">
        <v>1230</v>
      </c>
    </row>
    <row r="3391" spans="1:6" x14ac:dyDescent="0.25">
      <c r="A3391">
        <f t="shared" si="110"/>
        <v>1000201384</v>
      </c>
      <c r="B3391" t="s">
        <v>2601</v>
      </c>
      <c r="D3391">
        <v>1200</v>
      </c>
      <c r="E3391">
        <v>1230</v>
      </c>
      <c r="F3391">
        <v>1260</v>
      </c>
    </row>
    <row r="3392" spans="1:6" x14ac:dyDescent="0.25">
      <c r="A3392">
        <f t="shared" si="110"/>
        <v>1000201385</v>
      </c>
      <c r="B3392" t="s">
        <v>2375</v>
      </c>
      <c r="D3392">
        <v>1230</v>
      </c>
      <c r="E3392">
        <v>1260</v>
      </c>
      <c r="F3392">
        <v>1290</v>
      </c>
    </row>
    <row r="3393" spans="1:6" x14ac:dyDescent="0.25">
      <c r="A3393">
        <f t="shared" ref="A3393:A3456" si="119">A3392+1</f>
        <v>1000201386</v>
      </c>
      <c r="B3393" t="s">
        <v>2602</v>
      </c>
      <c r="D3393">
        <v>1260</v>
      </c>
      <c r="E3393">
        <v>1290</v>
      </c>
      <c r="F3393">
        <v>1320</v>
      </c>
    </row>
    <row r="3394" spans="1:6" x14ac:dyDescent="0.25">
      <c r="A3394">
        <f t="shared" si="119"/>
        <v>1000201387</v>
      </c>
      <c r="B3394" t="s">
        <v>2565</v>
      </c>
      <c r="D3394">
        <v>1290</v>
      </c>
      <c r="E3394">
        <v>1320</v>
      </c>
      <c r="F3394">
        <v>1350</v>
      </c>
    </row>
    <row r="3395" spans="1:6" x14ac:dyDescent="0.25">
      <c r="A3395">
        <f t="shared" si="119"/>
        <v>1000201388</v>
      </c>
      <c r="B3395" t="s">
        <v>2569</v>
      </c>
      <c r="D3395">
        <v>1320</v>
      </c>
      <c r="E3395">
        <v>1350</v>
      </c>
      <c r="F3395">
        <v>1380</v>
      </c>
    </row>
    <row r="3396" spans="1:6" x14ac:dyDescent="0.25">
      <c r="A3396">
        <f t="shared" si="119"/>
        <v>1000201389</v>
      </c>
      <c r="B3396" t="s">
        <v>2603</v>
      </c>
      <c r="C3396" t="s">
        <v>253</v>
      </c>
      <c r="D3396">
        <v>810</v>
      </c>
      <c r="E3396">
        <f>D3397</f>
        <v>840</v>
      </c>
      <c r="F3396">
        <v>870</v>
      </c>
    </row>
    <row r="3397" spans="1:6" x14ac:dyDescent="0.25">
      <c r="A3397">
        <f t="shared" si="119"/>
        <v>1000201390</v>
      </c>
      <c r="B3397" t="s">
        <v>2604</v>
      </c>
      <c r="D3397">
        <v>840</v>
      </c>
      <c r="E3397">
        <f t="shared" ref="E3397:E3401" si="120">D3398</f>
        <v>870</v>
      </c>
      <c r="F3397">
        <f>D3399</f>
        <v>900</v>
      </c>
    </row>
    <row r="3398" spans="1:6" x14ac:dyDescent="0.25">
      <c r="A3398">
        <f t="shared" si="119"/>
        <v>1000201391</v>
      </c>
      <c r="B3398" t="s">
        <v>2605</v>
      </c>
      <c r="D3398">
        <v>870</v>
      </c>
      <c r="E3398">
        <f t="shared" si="120"/>
        <v>900</v>
      </c>
      <c r="F3398">
        <f t="shared" ref="F3398:F3400" si="121">D3400</f>
        <v>930</v>
      </c>
    </row>
    <row r="3399" spans="1:6" x14ac:dyDescent="0.25">
      <c r="A3399">
        <f t="shared" si="119"/>
        <v>1000201392</v>
      </c>
      <c r="B3399" t="s">
        <v>2606</v>
      </c>
      <c r="D3399">
        <v>900</v>
      </c>
      <c r="E3399">
        <f t="shared" si="120"/>
        <v>930</v>
      </c>
      <c r="F3399">
        <f t="shared" si="121"/>
        <v>960</v>
      </c>
    </row>
    <row r="3400" spans="1:6" x14ac:dyDescent="0.25">
      <c r="A3400">
        <f t="shared" si="119"/>
        <v>1000201393</v>
      </c>
      <c r="B3400" t="s">
        <v>2357</v>
      </c>
      <c r="D3400">
        <v>930</v>
      </c>
      <c r="E3400">
        <f t="shared" si="120"/>
        <v>960</v>
      </c>
      <c r="F3400">
        <f t="shared" si="121"/>
        <v>990</v>
      </c>
    </row>
    <row r="3401" spans="1:6" x14ac:dyDescent="0.25">
      <c r="A3401">
        <f t="shared" si="119"/>
        <v>1000201394</v>
      </c>
      <c r="B3401" t="s">
        <v>2607</v>
      </c>
      <c r="D3401">
        <v>960</v>
      </c>
      <c r="E3401">
        <f t="shared" si="120"/>
        <v>990</v>
      </c>
      <c r="F3401">
        <v>1020</v>
      </c>
    </row>
    <row r="3402" spans="1:6" x14ac:dyDescent="0.25">
      <c r="A3402">
        <f t="shared" si="119"/>
        <v>1000201395</v>
      </c>
      <c r="B3402" t="s">
        <v>2608</v>
      </c>
      <c r="D3402">
        <v>990</v>
      </c>
      <c r="E3402">
        <v>1020</v>
      </c>
      <c r="F3402">
        <v>1050</v>
      </c>
    </row>
    <row r="3403" spans="1:6" x14ac:dyDescent="0.25">
      <c r="A3403">
        <f t="shared" si="119"/>
        <v>1000201396</v>
      </c>
      <c r="B3403" t="s">
        <v>2609</v>
      </c>
      <c r="D3403">
        <v>1050</v>
      </c>
      <c r="E3403">
        <v>1080</v>
      </c>
      <c r="F3403">
        <v>1110</v>
      </c>
    </row>
    <row r="3404" spans="1:6" x14ac:dyDescent="0.25">
      <c r="A3404">
        <f t="shared" si="119"/>
        <v>1000201397</v>
      </c>
      <c r="B3404" t="s">
        <v>2610</v>
      </c>
      <c r="D3404">
        <v>1080</v>
      </c>
      <c r="E3404">
        <v>1110</v>
      </c>
      <c r="F3404">
        <v>1140</v>
      </c>
    </row>
    <row r="3405" spans="1:6" x14ac:dyDescent="0.25">
      <c r="A3405">
        <f t="shared" si="119"/>
        <v>1000201398</v>
      </c>
      <c r="B3405" t="s">
        <v>2611</v>
      </c>
      <c r="D3405">
        <v>1110</v>
      </c>
      <c r="E3405">
        <v>1140</v>
      </c>
      <c r="F3405">
        <v>1170</v>
      </c>
    </row>
    <row r="3406" spans="1:6" x14ac:dyDescent="0.25">
      <c r="A3406">
        <f t="shared" si="119"/>
        <v>1000201399</v>
      </c>
      <c r="B3406" t="s">
        <v>2612</v>
      </c>
      <c r="D3406">
        <v>1140</v>
      </c>
      <c r="E3406">
        <v>1170</v>
      </c>
      <c r="F3406">
        <v>1200</v>
      </c>
    </row>
    <row r="3407" spans="1:6" x14ac:dyDescent="0.25">
      <c r="A3407">
        <f t="shared" si="119"/>
        <v>1000201400</v>
      </c>
      <c r="B3407" t="s">
        <v>2613</v>
      </c>
      <c r="D3407">
        <v>1170</v>
      </c>
      <c r="E3407">
        <v>1200</v>
      </c>
      <c r="F3407">
        <v>1230</v>
      </c>
    </row>
    <row r="3408" spans="1:6" x14ac:dyDescent="0.25">
      <c r="A3408">
        <f t="shared" si="119"/>
        <v>1000201401</v>
      </c>
      <c r="B3408" t="s">
        <v>2614</v>
      </c>
      <c r="D3408">
        <v>1200</v>
      </c>
      <c r="E3408">
        <v>1230</v>
      </c>
      <c r="F3408">
        <v>1260</v>
      </c>
    </row>
    <row r="3409" spans="1:6" x14ac:dyDescent="0.25">
      <c r="A3409">
        <f t="shared" si="119"/>
        <v>1000201402</v>
      </c>
      <c r="B3409" t="s">
        <v>2615</v>
      </c>
      <c r="D3409">
        <v>1230</v>
      </c>
      <c r="E3409">
        <v>1260</v>
      </c>
      <c r="F3409">
        <v>1290</v>
      </c>
    </row>
    <row r="3410" spans="1:6" x14ac:dyDescent="0.25">
      <c r="A3410">
        <f t="shared" si="119"/>
        <v>1000201403</v>
      </c>
      <c r="B3410" t="s">
        <v>231</v>
      </c>
      <c r="D3410">
        <v>1260</v>
      </c>
      <c r="E3410">
        <v>1290</v>
      </c>
      <c r="F3410">
        <v>1320</v>
      </c>
    </row>
    <row r="3411" spans="1:6" x14ac:dyDescent="0.25">
      <c r="A3411">
        <f t="shared" si="119"/>
        <v>1000201404</v>
      </c>
      <c r="B3411" t="s">
        <v>2616</v>
      </c>
      <c r="D3411">
        <v>1290</v>
      </c>
      <c r="E3411">
        <v>1320</v>
      </c>
      <c r="F3411">
        <v>1350</v>
      </c>
    </row>
    <row r="3412" spans="1:6" x14ac:dyDescent="0.25">
      <c r="A3412">
        <f t="shared" si="119"/>
        <v>1000201405</v>
      </c>
      <c r="B3412" t="s">
        <v>2354</v>
      </c>
      <c r="D3412">
        <v>1320</v>
      </c>
      <c r="E3412">
        <v>1350</v>
      </c>
      <c r="F3412">
        <v>1380</v>
      </c>
    </row>
    <row r="3413" spans="1:6" x14ac:dyDescent="0.25">
      <c r="A3413">
        <f t="shared" si="119"/>
        <v>1000201406</v>
      </c>
      <c r="B3413" t="s">
        <v>2626</v>
      </c>
      <c r="C3413" t="s">
        <v>254</v>
      </c>
      <c r="D3413">
        <v>810</v>
      </c>
      <c r="E3413">
        <f>D3414</f>
        <v>840</v>
      </c>
      <c r="F3413">
        <v>870</v>
      </c>
    </row>
    <row r="3414" spans="1:6" x14ac:dyDescent="0.25">
      <c r="A3414">
        <f t="shared" si="119"/>
        <v>1000201407</v>
      </c>
      <c r="B3414" t="s">
        <v>2617</v>
      </c>
      <c r="D3414">
        <v>840</v>
      </c>
      <c r="E3414">
        <f t="shared" ref="E3414:E3418" si="122">D3415</f>
        <v>870</v>
      </c>
      <c r="F3414">
        <f>D3416</f>
        <v>900</v>
      </c>
    </row>
    <row r="3415" spans="1:6" x14ac:dyDescent="0.25">
      <c r="A3415">
        <f t="shared" si="119"/>
        <v>1000201408</v>
      </c>
      <c r="B3415" t="s">
        <v>2618</v>
      </c>
      <c r="D3415">
        <v>870</v>
      </c>
      <c r="E3415">
        <f t="shared" si="122"/>
        <v>900</v>
      </c>
      <c r="F3415">
        <f t="shared" ref="F3415:F3417" si="123">D3417</f>
        <v>930</v>
      </c>
    </row>
    <row r="3416" spans="1:6" x14ac:dyDescent="0.25">
      <c r="A3416">
        <f t="shared" si="119"/>
        <v>1000201409</v>
      </c>
      <c r="B3416" t="s">
        <v>2619</v>
      </c>
      <c r="D3416">
        <v>900</v>
      </c>
      <c r="E3416">
        <f t="shared" si="122"/>
        <v>930</v>
      </c>
      <c r="F3416">
        <f t="shared" si="123"/>
        <v>960</v>
      </c>
    </row>
    <row r="3417" spans="1:6" x14ac:dyDescent="0.25">
      <c r="A3417">
        <f t="shared" si="119"/>
        <v>1000201410</v>
      </c>
      <c r="B3417" t="s">
        <v>2620</v>
      </c>
      <c r="D3417">
        <v>930</v>
      </c>
      <c r="E3417">
        <f t="shared" si="122"/>
        <v>960</v>
      </c>
      <c r="F3417">
        <f t="shared" si="123"/>
        <v>990</v>
      </c>
    </row>
    <row r="3418" spans="1:6" x14ac:dyDescent="0.25">
      <c r="A3418">
        <f t="shared" si="119"/>
        <v>1000201411</v>
      </c>
      <c r="B3418" t="s">
        <v>2621</v>
      </c>
      <c r="D3418">
        <v>960</v>
      </c>
      <c r="E3418">
        <f t="shared" si="122"/>
        <v>990</v>
      </c>
      <c r="F3418">
        <v>1020</v>
      </c>
    </row>
    <row r="3419" spans="1:6" x14ac:dyDescent="0.25">
      <c r="A3419">
        <f t="shared" si="119"/>
        <v>1000201412</v>
      </c>
      <c r="B3419" t="s">
        <v>2622</v>
      </c>
      <c r="D3419">
        <v>990</v>
      </c>
      <c r="E3419">
        <v>1020</v>
      </c>
      <c r="F3419">
        <v>1050</v>
      </c>
    </row>
    <row r="3420" spans="1:6" x14ac:dyDescent="0.25">
      <c r="A3420">
        <f t="shared" si="119"/>
        <v>1000201413</v>
      </c>
      <c r="B3420" t="s">
        <v>2366</v>
      </c>
      <c r="D3420">
        <v>1050</v>
      </c>
      <c r="E3420">
        <v>1080</v>
      </c>
      <c r="F3420">
        <v>1110</v>
      </c>
    </row>
    <row r="3421" spans="1:6" x14ac:dyDescent="0.25">
      <c r="A3421">
        <f t="shared" si="119"/>
        <v>1000201414</v>
      </c>
      <c r="B3421" t="s">
        <v>228</v>
      </c>
      <c r="D3421">
        <v>1080</v>
      </c>
      <c r="E3421">
        <v>1110</v>
      </c>
      <c r="F3421">
        <v>1140</v>
      </c>
    </row>
    <row r="3422" spans="1:6" x14ac:dyDescent="0.25">
      <c r="A3422">
        <f t="shared" si="119"/>
        <v>1000201415</v>
      </c>
      <c r="B3422" t="s">
        <v>2623</v>
      </c>
      <c r="D3422">
        <v>1110</v>
      </c>
      <c r="E3422">
        <v>1140</v>
      </c>
      <c r="F3422">
        <v>1170</v>
      </c>
    </row>
    <row r="3423" spans="1:6" x14ac:dyDescent="0.25">
      <c r="A3423">
        <f t="shared" si="119"/>
        <v>1000201416</v>
      </c>
      <c r="B3423" t="s">
        <v>2624</v>
      </c>
      <c r="D3423">
        <v>1140</v>
      </c>
      <c r="E3423">
        <v>1170</v>
      </c>
      <c r="F3423">
        <v>1200</v>
      </c>
    </row>
    <row r="3424" spans="1:6" x14ac:dyDescent="0.25">
      <c r="A3424">
        <f t="shared" si="119"/>
        <v>1000201417</v>
      </c>
      <c r="B3424" t="s">
        <v>2625</v>
      </c>
      <c r="D3424">
        <v>1170</v>
      </c>
      <c r="E3424">
        <v>1200</v>
      </c>
      <c r="F3424">
        <v>1230</v>
      </c>
    </row>
    <row r="3425" spans="1:6" x14ac:dyDescent="0.25">
      <c r="A3425">
        <f t="shared" si="119"/>
        <v>1000201418</v>
      </c>
      <c r="B3425" t="s">
        <v>218</v>
      </c>
      <c r="D3425">
        <v>1200</v>
      </c>
      <c r="E3425">
        <v>1230</v>
      </c>
      <c r="F3425">
        <v>1260</v>
      </c>
    </row>
    <row r="3426" spans="1:6" x14ac:dyDescent="0.25">
      <c r="A3426">
        <f t="shared" si="119"/>
        <v>1000201419</v>
      </c>
      <c r="B3426" t="s">
        <v>214</v>
      </c>
      <c r="D3426">
        <v>1230</v>
      </c>
      <c r="E3426">
        <v>1260</v>
      </c>
      <c r="F3426">
        <v>1290</v>
      </c>
    </row>
    <row r="3427" spans="1:6" x14ac:dyDescent="0.25">
      <c r="A3427">
        <f t="shared" si="119"/>
        <v>1000201420</v>
      </c>
      <c r="B3427" t="s">
        <v>217</v>
      </c>
      <c r="D3427">
        <v>1260</v>
      </c>
      <c r="E3427">
        <v>1290</v>
      </c>
      <c r="F3427">
        <v>1320</v>
      </c>
    </row>
    <row r="3428" spans="1:6" x14ac:dyDescent="0.25">
      <c r="A3428">
        <f t="shared" si="119"/>
        <v>1000201421</v>
      </c>
      <c r="B3428" t="s">
        <v>2578</v>
      </c>
      <c r="D3428">
        <v>1290</v>
      </c>
      <c r="E3428">
        <v>1320</v>
      </c>
      <c r="F3428">
        <v>1350</v>
      </c>
    </row>
    <row r="3429" spans="1:6" x14ac:dyDescent="0.25">
      <c r="A3429">
        <f t="shared" si="119"/>
        <v>1000201422</v>
      </c>
      <c r="B3429" t="s">
        <v>2369</v>
      </c>
      <c r="D3429">
        <v>1320</v>
      </c>
      <c r="E3429">
        <v>1350</v>
      </c>
      <c r="F3429">
        <v>1380</v>
      </c>
    </row>
    <row r="3430" spans="1:6" x14ac:dyDescent="0.25">
      <c r="A3430">
        <f t="shared" si="119"/>
        <v>1000201423</v>
      </c>
      <c r="B3430" t="s">
        <v>2627</v>
      </c>
      <c r="C3430" t="s">
        <v>223</v>
      </c>
      <c r="D3430">
        <v>810</v>
      </c>
      <c r="E3430">
        <f>D3431</f>
        <v>840</v>
      </c>
      <c r="F3430">
        <v>870</v>
      </c>
    </row>
    <row r="3431" spans="1:6" x14ac:dyDescent="0.25">
      <c r="A3431">
        <f t="shared" si="119"/>
        <v>1000201424</v>
      </c>
      <c r="B3431" t="s">
        <v>2343</v>
      </c>
      <c r="D3431">
        <v>840</v>
      </c>
      <c r="E3431">
        <f t="shared" ref="E3431:E3435" si="124">D3432</f>
        <v>870</v>
      </c>
      <c r="F3431">
        <f>D3433</f>
        <v>900</v>
      </c>
    </row>
    <row r="3432" spans="1:6" x14ac:dyDescent="0.25">
      <c r="A3432">
        <f t="shared" si="119"/>
        <v>1000201425</v>
      </c>
      <c r="B3432" t="s">
        <v>2628</v>
      </c>
      <c r="D3432">
        <v>870</v>
      </c>
      <c r="E3432">
        <f t="shared" si="124"/>
        <v>900</v>
      </c>
      <c r="F3432">
        <f t="shared" ref="F3432:F3434" si="125">D3434</f>
        <v>930</v>
      </c>
    </row>
    <row r="3433" spans="1:6" x14ac:dyDescent="0.25">
      <c r="A3433">
        <f t="shared" si="119"/>
        <v>1000201426</v>
      </c>
      <c r="B3433" t="s">
        <v>2629</v>
      </c>
      <c r="D3433">
        <v>900</v>
      </c>
      <c r="E3433">
        <f t="shared" si="124"/>
        <v>930</v>
      </c>
      <c r="F3433">
        <f t="shared" si="125"/>
        <v>960</v>
      </c>
    </row>
    <row r="3434" spans="1:6" x14ac:dyDescent="0.25">
      <c r="A3434">
        <f t="shared" si="119"/>
        <v>1000201427</v>
      </c>
      <c r="B3434" t="s">
        <v>2630</v>
      </c>
      <c r="D3434">
        <v>930</v>
      </c>
      <c r="E3434">
        <f t="shared" si="124"/>
        <v>960</v>
      </c>
      <c r="F3434">
        <f t="shared" si="125"/>
        <v>990</v>
      </c>
    </row>
    <row r="3435" spans="1:6" x14ac:dyDescent="0.25">
      <c r="A3435">
        <f t="shared" si="119"/>
        <v>1000201428</v>
      </c>
      <c r="B3435" t="s">
        <v>2622</v>
      </c>
      <c r="D3435">
        <v>960</v>
      </c>
      <c r="E3435">
        <f t="shared" si="124"/>
        <v>990</v>
      </c>
      <c r="F3435">
        <v>1020</v>
      </c>
    </row>
    <row r="3436" spans="1:6" x14ac:dyDescent="0.25">
      <c r="A3436">
        <f t="shared" si="119"/>
        <v>1000201429</v>
      </c>
      <c r="B3436" t="s">
        <v>2575</v>
      </c>
      <c r="D3436">
        <v>990</v>
      </c>
      <c r="E3436">
        <v>1020</v>
      </c>
      <c r="F3436">
        <v>1050</v>
      </c>
    </row>
    <row r="3437" spans="1:6" x14ac:dyDescent="0.25">
      <c r="A3437">
        <f t="shared" si="119"/>
        <v>1000201430</v>
      </c>
      <c r="B3437" t="s">
        <v>2574</v>
      </c>
      <c r="D3437">
        <v>1050</v>
      </c>
      <c r="E3437">
        <v>1080</v>
      </c>
      <c r="F3437">
        <v>1110</v>
      </c>
    </row>
    <row r="3438" spans="1:6" x14ac:dyDescent="0.25">
      <c r="A3438">
        <f t="shared" si="119"/>
        <v>1000201431</v>
      </c>
      <c r="B3438" t="s">
        <v>2631</v>
      </c>
      <c r="D3438">
        <v>1080</v>
      </c>
      <c r="E3438">
        <v>1110</v>
      </c>
      <c r="F3438">
        <v>1140</v>
      </c>
    </row>
    <row r="3439" spans="1:6" x14ac:dyDescent="0.25">
      <c r="A3439">
        <f t="shared" si="119"/>
        <v>1000201432</v>
      </c>
      <c r="B3439" t="s">
        <v>2632</v>
      </c>
      <c r="D3439">
        <v>1110</v>
      </c>
      <c r="E3439">
        <v>1140</v>
      </c>
      <c r="F3439">
        <v>1170</v>
      </c>
    </row>
    <row r="3440" spans="1:6" x14ac:dyDescent="0.25">
      <c r="A3440">
        <f t="shared" si="119"/>
        <v>1000201433</v>
      </c>
      <c r="B3440" t="s">
        <v>2633</v>
      </c>
      <c r="D3440">
        <v>1140</v>
      </c>
      <c r="E3440">
        <v>1170</v>
      </c>
      <c r="F3440">
        <v>1200</v>
      </c>
    </row>
    <row r="3441" spans="1:6" x14ac:dyDescent="0.25">
      <c r="A3441">
        <f t="shared" si="119"/>
        <v>1000201434</v>
      </c>
      <c r="B3441" t="s">
        <v>2634</v>
      </c>
      <c r="D3441">
        <v>1170</v>
      </c>
      <c r="E3441">
        <v>1200</v>
      </c>
      <c r="F3441">
        <v>1230</v>
      </c>
    </row>
    <row r="3442" spans="1:6" x14ac:dyDescent="0.25">
      <c r="A3442">
        <f t="shared" si="119"/>
        <v>1000201435</v>
      </c>
      <c r="B3442" t="s">
        <v>2635</v>
      </c>
      <c r="D3442">
        <v>1200</v>
      </c>
      <c r="E3442">
        <v>1230</v>
      </c>
      <c r="F3442">
        <v>1260</v>
      </c>
    </row>
    <row r="3443" spans="1:6" x14ac:dyDescent="0.25">
      <c r="A3443">
        <f t="shared" si="119"/>
        <v>1000201436</v>
      </c>
      <c r="B3443" t="s">
        <v>2636</v>
      </c>
      <c r="D3443">
        <v>1230</v>
      </c>
      <c r="E3443">
        <v>1260</v>
      </c>
      <c r="F3443">
        <v>1290</v>
      </c>
    </row>
    <row r="3444" spans="1:6" x14ac:dyDescent="0.25">
      <c r="A3444">
        <f t="shared" si="119"/>
        <v>1000201437</v>
      </c>
      <c r="B3444" t="s">
        <v>228</v>
      </c>
      <c r="D3444">
        <v>1260</v>
      </c>
      <c r="E3444">
        <v>1290</v>
      </c>
      <c r="F3444">
        <v>1320</v>
      </c>
    </row>
    <row r="3445" spans="1:6" x14ac:dyDescent="0.25">
      <c r="A3445">
        <f t="shared" si="119"/>
        <v>1000201438</v>
      </c>
      <c r="B3445" t="s">
        <v>2637</v>
      </c>
      <c r="D3445">
        <v>1290</v>
      </c>
      <c r="E3445">
        <v>1320</v>
      </c>
      <c r="F3445">
        <v>1350</v>
      </c>
    </row>
    <row r="3446" spans="1:6" x14ac:dyDescent="0.25">
      <c r="A3446">
        <f t="shared" si="119"/>
        <v>1000201439</v>
      </c>
      <c r="B3446" t="s">
        <v>2638</v>
      </c>
      <c r="D3446">
        <v>1320</v>
      </c>
      <c r="E3446">
        <v>1350</v>
      </c>
      <c r="F3446">
        <v>1380</v>
      </c>
    </row>
    <row r="3447" spans="1:6" x14ac:dyDescent="0.25">
      <c r="A3447">
        <f t="shared" si="119"/>
        <v>1000201440</v>
      </c>
      <c r="B3447" t="s">
        <v>2639</v>
      </c>
      <c r="C3447" t="s">
        <v>224</v>
      </c>
      <c r="D3447">
        <v>810</v>
      </c>
      <c r="E3447">
        <f>D3448</f>
        <v>840</v>
      </c>
      <c r="F3447">
        <v>870</v>
      </c>
    </row>
    <row r="3448" spans="1:6" x14ac:dyDescent="0.25">
      <c r="A3448">
        <f t="shared" si="119"/>
        <v>1000201441</v>
      </c>
      <c r="B3448" t="s">
        <v>2640</v>
      </c>
      <c r="D3448">
        <v>840</v>
      </c>
      <c r="E3448">
        <f t="shared" ref="E3448:E3452" si="126">D3449</f>
        <v>870</v>
      </c>
      <c r="F3448">
        <f>D3450</f>
        <v>900</v>
      </c>
    </row>
    <row r="3449" spans="1:6" x14ac:dyDescent="0.25">
      <c r="A3449">
        <f t="shared" si="119"/>
        <v>1000201442</v>
      </c>
      <c r="B3449" t="s">
        <v>2641</v>
      </c>
      <c r="D3449">
        <v>870</v>
      </c>
      <c r="E3449">
        <f t="shared" si="126"/>
        <v>900</v>
      </c>
      <c r="F3449">
        <f t="shared" ref="F3449:F3451" si="127">D3451</f>
        <v>930</v>
      </c>
    </row>
    <row r="3450" spans="1:6" x14ac:dyDescent="0.25">
      <c r="A3450">
        <f t="shared" si="119"/>
        <v>1000201443</v>
      </c>
      <c r="B3450" t="s">
        <v>2642</v>
      </c>
      <c r="D3450">
        <v>900</v>
      </c>
      <c r="E3450">
        <f t="shared" si="126"/>
        <v>930</v>
      </c>
      <c r="F3450">
        <f t="shared" si="127"/>
        <v>960</v>
      </c>
    </row>
    <row r="3451" spans="1:6" x14ac:dyDescent="0.25">
      <c r="A3451">
        <f t="shared" si="119"/>
        <v>1000201444</v>
      </c>
      <c r="B3451" t="s">
        <v>2643</v>
      </c>
      <c r="D3451">
        <v>930</v>
      </c>
      <c r="E3451">
        <f t="shared" si="126"/>
        <v>960</v>
      </c>
      <c r="F3451">
        <f t="shared" si="127"/>
        <v>990</v>
      </c>
    </row>
    <row r="3452" spans="1:6" x14ac:dyDescent="0.25">
      <c r="A3452">
        <f t="shared" si="119"/>
        <v>1000201445</v>
      </c>
      <c r="B3452" t="s">
        <v>2644</v>
      </c>
      <c r="D3452">
        <v>960</v>
      </c>
      <c r="E3452">
        <f t="shared" si="126"/>
        <v>990</v>
      </c>
      <c r="F3452">
        <v>1020</v>
      </c>
    </row>
    <row r="3453" spans="1:6" x14ac:dyDescent="0.25">
      <c r="A3453">
        <f t="shared" si="119"/>
        <v>1000201446</v>
      </c>
      <c r="B3453" t="s">
        <v>2645</v>
      </c>
      <c r="D3453">
        <v>990</v>
      </c>
      <c r="E3453">
        <v>1020</v>
      </c>
      <c r="F3453">
        <v>1050</v>
      </c>
    </row>
    <row r="3454" spans="1:6" x14ac:dyDescent="0.25">
      <c r="A3454">
        <f t="shared" si="119"/>
        <v>1000201447</v>
      </c>
      <c r="B3454" t="s">
        <v>2646</v>
      </c>
      <c r="D3454">
        <v>1050</v>
      </c>
      <c r="E3454">
        <v>1080</v>
      </c>
      <c r="F3454">
        <v>1110</v>
      </c>
    </row>
    <row r="3455" spans="1:6" x14ac:dyDescent="0.25">
      <c r="A3455">
        <f t="shared" si="119"/>
        <v>1000201448</v>
      </c>
      <c r="B3455" t="s">
        <v>2551</v>
      </c>
      <c r="D3455">
        <v>1080</v>
      </c>
      <c r="E3455">
        <v>1110</v>
      </c>
      <c r="F3455">
        <v>1140</v>
      </c>
    </row>
    <row r="3456" spans="1:6" x14ac:dyDescent="0.25">
      <c r="A3456">
        <f t="shared" si="119"/>
        <v>1000201449</v>
      </c>
      <c r="B3456" t="s">
        <v>2647</v>
      </c>
      <c r="D3456">
        <v>1110</v>
      </c>
      <c r="E3456">
        <v>1140</v>
      </c>
      <c r="F3456">
        <v>1170</v>
      </c>
    </row>
    <row r="3457" spans="1:6" x14ac:dyDescent="0.25">
      <c r="A3457">
        <f t="shared" ref="A3457:A3520" si="128">A3456+1</f>
        <v>1000201450</v>
      </c>
      <c r="B3457" t="s">
        <v>2648</v>
      </c>
      <c r="D3457">
        <v>1140</v>
      </c>
      <c r="E3457">
        <v>1170</v>
      </c>
      <c r="F3457">
        <v>1200</v>
      </c>
    </row>
    <row r="3458" spans="1:6" x14ac:dyDescent="0.25">
      <c r="A3458">
        <f t="shared" si="128"/>
        <v>1000201451</v>
      </c>
      <c r="B3458" t="s">
        <v>2603</v>
      </c>
      <c r="D3458">
        <v>1170</v>
      </c>
      <c r="E3458">
        <v>1200</v>
      </c>
      <c r="F3458">
        <v>1230</v>
      </c>
    </row>
    <row r="3459" spans="1:6" x14ac:dyDescent="0.25">
      <c r="A3459">
        <f t="shared" si="128"/>
        <v>1000201452</v>
      </c>
      <c r="B3459" t="s">
        <v>2649</v>
      </c>
      <c r="D3459">
        <v>1200</v>
      </c>
      <c r="E3459">
        <v>1230</v>
      </c>
      <c r="F3459">
        <v>1260</v>
      </c>
    </row>
    <row r="3460" spans="1:6" x14ac:dyDescent="0.25">
      <c r="A3460">
        <f t="shared" si="128"/>
        <v>1000201453</v>
      </c>
      <c r="B3460" t="s">
        <v>2650</v>
      </c>
      <c r="D3460">
        <v>1230</v>
      </c>
      <c r="E3460">
        <v>1260</v>
      </c>
      <c r="F3460">
        <v>1290</v>
      </c>
    </row>
    <row r="3461" spans="1:6" x14ac:dyDescent="0.25">
      <c r="A3461">
        <f t="shared" si="128"/>
        <v>1000201454</v>
      </c>
      <c r="B3461" t="s">
        <v>2651</v>
      </c>
      <c r="D3461">
        <v>1260</v>
      </c>
      <c r="E3461">
        <v>1290</v>
      </c>
      <c r="F3461">
        <v>1320</v>
      </c>
    </row>
    <row r="3462" spans="1:6" x14ac:dyDescent="0.25">
      <c r="A3462">
        <f t="shared" si="128"/>
        <v>1000201455</v>
      </c>
      <c r="B3462" t="s">
        <v>2652</v>
      </c>
      <c r="D3462">
        <v>1290</v>
      </c>
      <c r="E3462">
        <v>1320</v>
      </c>
      <c r="F3462">
        <v>1350</v>
      </c>
    </row>
    <row r="3463" spans="1:6" x14ac:dyDescent="0.25">
      <c r="A3463">
        <f t="shared" si="128"/>
        <v>1000201456</v>
      </c>
      <c r="B3463" t="s">
        <v>2653</v>
      </c>
      <c r="D3463">
        <v>1320</v>
      </c>
      <c r="E3463">
        <v>1350</v>
      </c>
      <c r="F3463">
        <v>1380</v>
      </c>
    </row>
    <row r="3464" spans="1:6" x14ac:dyDescent="0.25">
      <c r="A3464">
        <f t="shared" si="128"/>
        <v>1000201457</v>
      </c>
      <c r="B3464" t="s">
        <v>2547</v>
      </c>
      <c r="C3464" t="s">
        <v>225</v>
      </c>
      <c r="D3464">
        <v>810</v>
      </c>
      <c r="E3464">
        <f>D3465</f>
        <v>840</v>
      </c>
      <c r="F3464">
        <v>870</v>
      </c>
    </row>
    <row r="3465" spans="1:6" x14ac:dyDescent="0.25">
      <c r="A3465">
        <f t="shared" si="128"/>
        <v>1000201458</v>
      </c>
      <c r="B3465" t="s">
        <v>2590</v>
      </c>
      <c r="D3465">
        <v>840</v>
      </c>
      <c r="E3465">
        <f t="shared" ref="E3465:E3469" si="129">D3466</f>
        <v>870</v>
      </c>
      <c r="F3465">
        <f>D3467</f>
        <v>900</v>
      </c>
    </row>
    <row r="3466" spans="1:6" x14ac:dyDescent="0.25">
      <c r="A3466">
        <f t="shared" si="128"/>
        <v>1000201459</v>
      </c>
      <c r="B3466" t="s">
        <v>2602</v>
      </c>
      <c r="D3466">
        <v>870</v>
      </c>
      <c r="E3466">
        <f t="shared" si="129"/>
        <v>900</v>
      </c>
      <c r="F3466">
        <f t="shared" ref="F3466:F3468" si="130">D3468</f>
        <v>930</v>
      </c>
    </row>
    <row r="3467" spans="1:6" x14ac:dyDescent="0.25">
      <c r="A3467">
        <f t="shared" si="128"/>
        <v>1000201460</v>
      </c>
      <c r="B3467" t="s">
        <v>256</v>
      </c>
      <c r="D3467">
        <v>900</v>
      </c>
      <c r="E3467">
        <f t="shared" si="129"/>
        <v>930</v>
      </c>
      <c r="F3467">
        <f t="shared" si="130"/>
        <v>960</v>
      </c>
    </row>
    <row r="3468" spans="1:6" x14ac:dyDescent="0.25">
      <c r="A3468">
        <f t="shared" si="128"/>
        <v>1000201461</v>
      </c>
      <c r="B3468" t="s">
        <v>2654</v>
      </c>
      <c r="D3468">
        <v>930</v>
      </c>
      <c r="E3468">
        <f t="shared" si="129"/>
        <v>960</v>
      </c>
      <c r="F3468">
        <f t="shared" si="130"/>
        <v>990</v>
      </c>
    </row>
    <row r="3469" spans="1:6" x14ac:dyDescent="0.25">
      <c r="A3469">
        <f t="shared" si="128"/>
        <v>1000201462</v>
      </c>
      <c r="B3469" t="s">
        <v>221</v>
      </c>
      <c r="D3469">
        <v>960</v>
      </c>
      <c r="E3469">
        <f t="shared" si="129"/>
        <v>990</v>
      </c>
      <c r="F3469">
        <v>1020</v>
      </c>
    </row>
    <row r="3470" spans="1:6" x14ac:dyDescent="0.25">
      <c r="A3470">
        <f t="shared" si="128"/>
        <v>1000201463</v>
      </c>
      <c r="B3470" t="s">
        <v>2655</v>
      </c>
      <c r="D3470">
        <v>990</v>
      </c>
      <c r="E3470">
        <v>1020</v>
      </c>
      <c r="F3470">
        <v>1050</v>
      </c>
    </row>
    <row r="3471" spans="1:6" x14ac:dyDescent="0.25">
      <c r="A3471">
        <f t="shared" si="128"/>
        <v>1000201464</v>
      </c>
      <c r="B3471" t="s">
        <v>2656</v>
      </c>
      <c r="D3471">
        <v>1050</v>
      </c>
      <c r="E3471">
        <v>1080</v>
      </c>
      <c r="F3471">
        <v>1110</v>
      </c>
    </row>
    <row r="3472" spans="1:6" x14ac:dyDescent="0.25">
      <c r="A3472">
        <f t="shared" si="128"/>
        <v>1000201465</v>
      </c>
      <c r="B3472" t="s">
        <v>2657</v>
      </c>
      <c r="D3472">
        <v>1080</v>
      </c>
      <c r="E3472">
        <v>1110</v>
      </c>
      <c r="F3472">
        <v>1140</v>
      </c>
    </row>
    <row r="3473" spans="1:6" x14ac:dyDescent="0.25">
      <c r="A3473">
        <f t="shared" si="128"/>
        <v>1000201466</v>
      </c>
      <c r="B3473" t="s">
        <v>2658</v>
      </c>
      <c r="D3473">
        <v>1110</v>
      </c>
      <c r="E3473">
        <v>1140</v>
      </c>
      <c r="F3473">
        <v>1170</v>
      </c>
    </row>
    <row r="3474" spans="1:6" x14ac:dyDescent="0.25">
      <c r="A3474">
        <f t="shared" si="128"/>
        <v>1000201467</v>
      </c>
      <c r="B3474" t="s">
        <v>2659</v>
      </c>
      <c r="D3474">
        <v>1140</v>
      </c>
      <c r="E3474">
        <v>1170</v>
      </c>
      <c r="F3474">
        <v>1200</v>
      </c>
    </row>
    <row r="3475" spans="1:6" x14ac:dyDescent="0.25">
      <c r="A3475">
        <f t="shared" si="128"/>
        <v>1000201468</v>
      </c>
      <c r="B3475" t="s">
        <v>2660</v>
      </c>
      <c r="D3475">
        <v>1170</v>
      </c>
      <c r="E3475">
        <v>1200</v>
      </c>
      <c r="F3475">
        <v>1230</v>
      </c>
    </row>
    <row r="3476" spans="1:6" x14ac:dyDescent="0.25">
      <c r="A3476">
        <f t="shared" si="128"/>
        <v>1000201469</v>
      </c>
      <c r="B3476" t="s">
        <v>2661</v>
      </c>
      <c r="D3476">
        <v>1200</v>
      </c>
      <c r="E3476">
        <v>1230</v>
      </c>
      <c r="F3476">
        <v>1260</v>
      </c>
    </row>
    <row r="3477" spans="1:6" x14ac:dyDescent="0.25">
      <c r="A3477">
        <f t="shared" si="128"/>
        <v>1000201470</v>
      </c>
      <c r="B3477" t="s">
        <v>2662</v>
      </c>
      <c r="D3477">
        <v>1230</v>
      </c>
      <c r="E3477">
        <v>1260</v>
      </c>
      <c r="F3477">
        <v>1290</v>
      </c>
    </row>
    <row r="3478" spans="1:6" x14ac:dyDescent="0.25">
      <c r="A3478">
        <f t="shared" si="128"/>
        <v>1000201471</v>
      </c>
      <c r="B3478" t="s">
        <v>2382</v>
      </c>
      <c r="D3478">
        <v>1260</v>
      </c>
      <c r="E3478">
        <v>1290</v>
      </c>
      <c r="F3478">
        <v>1320</v>
      </c>
    </row>
    <row r="3479" spans="1:6" x14ac:dyDescent="0.25">
      <c r="A3479">
        <f t="shared" si="128"/>
        <v>1000201472</v>
      </c>
      <c r="B3479" t="s">
        <v>2345</v>
      </c>
      <c r="D3479">
        <v>1290</v>
      </c>
      <c r="E3479">
        <v>1320</v>
      </c>
      <c r="F3479">
        <v>1350</v>
      </c>
    </row>
    <row r="3480" spans="1:6" x14ac:dyDescent="0.25">
      <c r="A3480">
        <f t="shared" si="128"/>
        <v>1000201473</v>
      </c>
      <c r="B3480" t="s">
        <v>2663</v>
      </c>
      <c r="D3480">
        <v>1320</v>
      </c>
      <c r="E3480">
        <v>1350</v>
      </c>
      <c r="F3480">
        <v>1380</v>
      </c>
    </row>
    <row r="3481" spans="1:6" x14ac:dyDescent="0.25">
      <c r="A3481">
        <f t="shared" si="128"/>
        <v>1000201474</v>
      </c>
      <c r="B3481" t="s">
        <v>2664</v>
      </c>
      <c r="C3481" t="s">
        <v>243</v>
      </c>
      <c r="D3481">
        <v>810</v>
      </c>
      <c r="E3481">
        <f>D3482</f>
        <v>840</v>
      </c>
      <c r="F3481">
        <v>870</v>
      </c>
    </row>
    <row r="3482" spans="1:6" x14ac:dyDescent="0.25">
      <c r="A3482">
        <f t="shared" si="128"/>
        <v>1000201475</v>
      </c>
      <c r="B3482" t="s">
        <v>2665</v>
      </c>
      <c r="D3482">
        <v>840</v>
      </c>
      <c r="E3482">
        <f t="shared" ref="E3482:E3486" si="131">D3483</f>
        <v>870</v>
      </c>
      <c r="F3482">
        <f>D3484</f>
        <v>900</v>
      </c>
    </row>
    <row r="3483" spans="1:6" x14ac:dyDescent="0.25">
      <c r="A3483">
        <f t="shared" si="128"/>
        <v>1000201476</v>
      </c>
      <c r="B3483" t="s">
        <v>2666</v>
      </c>
      <c r="D3483">
        <v>870</v>
      </c>
      <c r="E3483">
        <f t="shared" si="131"/>
        <v>900</v>
      </c>
      <c r="F3483">
        <f t="shared" ref="F3483:F3485" si="132">D3485</f>
        <v>930</v>
      </c>
    </row>
    <row r="3484" spans="1:6" x14ac:dyDescent="0.25">
      <c r="A3484">
        <f t="shared" si="128"/>
        <v>1000201477</v>
      </c>
      <c r="B3484" t="s">
        <v>2667</v>
      </c>
      <c r="D3484">
        <v>900</v>
      </c>
      <c r="E3484">
        <f t="shared" si="131"/>
        <v>930</v>
      </c>
      <c r="F3484">
        <f t="shared" si="132"/>
        <v>960</v>
      </c>
    </row>
    <row r="3485" spans="1:6" x14ac:dyDescent="0.25">
      <c r="A3485">
        <f t="shared" si="128"/>
        <v>1000201478</v>
      </c>
      <c r="B3485" t="s">
        <v>2668</v>
      </c>
      <c r="D3485">
        <v>930</v>
      </c>
      <c r="E3485">
        <f t="shared" si="131"/>
        <v>960</v>
      </c>
      <c r="F3485">
        <f t="shared" si="132"/>
        <v>990</v>
      </c>
    </row>
    <row r="3486" spans="1:6" x14ac:dyDescent="0.25">
      <c r="A3486">
        <f t="shared" si="128"/>
        <v>1000201479</v>
      </c>
      <c r="B3486" t="s">
        <v>2669</v>
      </c>
      <c r="D3486">
        <v>960</v>
      </c>
      <c r="E3486">
        <f t="shared" si="131"/>
        <v>990</v>
      </c>
      <c r="F3486">
        <v>1020</v>
      </c>
    </row>
    <row r="3487" spans="1:6" x14ac:dyDescent="0.25">
      <c r="A3487">
        <f t="shared" si="128"/>
        <v>1000201480</v>
      </c>
      <c r="B3487" t="s">
        <v>2670</v>
      </c>
      <c r="D3487">
        <v>990</v>
      </c>
      <c r="E3487">
        <v>1020</v>
      </c>
      <c r="F3487">
        <v>1050</v>
      </c>
    </row>
    <row r="3488" spans="1:6" x14ac:dyDescent="0.25">
      <c r="A3488">
        <f t="shared" si="128"/>
        <v>1000201481</v>
      </c>
      <c r="B3488" t="s">
        <v>2671</v>
      </c>
      <c r="D3488">
        <v>1050</v>
      </c>
      <c r="E3488">
        <v>1080</v>
      </c>
      <c r="F3488">
        <v>1110</v>
      </c>
    </row>
    <row r="3489" spans="1:6" x14ac:dyDescent="0.25">
      <c r="A3489">
        <f t="shared" si="128"/>
        <v>1000201482</v>
      </c>
      <c r="B3489" t="s">
        <v>2672</v>
      </c>
      <c r="D3489">
        <v>1080</v>
      </c>
      <c r="E3489">
        <v>1110</v>
      </c>
      <c r="F3489">
        <v>1140</v>
      </c>
    </row>
    <row r="3490" spans="1:6" x14ac:dyDescent="0.25">
      <c r="A3490">
        <f t="shared" si="128"/>
        <v>1000201483</v>
      </c>
      <c r="B3490" t="s">
        <v>2673</v>
      </c>
      <c r="D3490">
        <v>1110</v>
      </c>
      <c r="E3490">
        <v>1140</v>
      </c>
      <c r="F3490">
        <v>1170</v>
      </c>
    </row>
    <row r="3491" spans="1:6" x14ac:dyDescent="0.25">
      <c r="A3491">
        <f t="shared" si="128"/>
        <v>1000201484</v>
      </c>
      <c r="B3491" t="s">
        <v>2674</v>
      </c>
      <c r="D3491">
        <v>1140</v>
      </c>
      <c r="E3491">
        <v>1170</v>
      </c>
      <c r="F3491">
        <v>1200</v>
      </c>
    </row>
    <row r="3492" spans="1:6" x14ac:dyDescent="0.25">
      <c r="A3492">
        <f t="shared" si="128"/>
        <v>1000201485</v>
      </c>
      <c r="B3492" t="s">
        <v>2675</v>
      </c>
      <c r="D3492">
        <v>1170</v>
      </c>
      <c r="E3492">
        <v>1200</v>
      </c>
      <c r="F3492">
        <v>1230</v>
      </c>
    </row>
    <row r="3493" spans="1:6" x14ac:dyDescent="0.25">
      <c r="A3493">
        <f t="shared" si="128"/>
        <v>1000201486</v>
      </c>
      <c r="B3493" t="s">
        <v>2676</v>
      </c>
      <c r="D3493">
        <v>1200</v>
      </c>
      <c r="E3493">
        <v>1230</v>
      </c>
      <c r="F3493">
        <v>1260</v>
      </c>
    </row>
    <row r="3494" spans="1:6" x14ac:dyDescent="0.25">
      <c r="A3494">
        <f t="shared" si="128"/>
        <v>1000201487</v>
      </c>
      <c r="B3494" t="s">
        <v>2677</v>
      </c>
      <c r="D3494">
        <v>1230</v>
      </c>
      <c r="E3494">
        <v>1260</v>
      </c>
      <c r="F3494">
        <v>1290</v>
      </c>
    </row>
    <row r="3495" spans="1:6" x14ac:dyDescent="0.25">
      <c r="A3495">
        <f t="shared" si="128"/>
        <v>1000201488</v>
      </c>
      <c r="B3495" t="s">
        <v>2678</v>
      </c>
      <c r="D3495">
        <v>1260</v>
      </c>
      <c r="E3495">
        <v>1290</v>
      </c>
      <c r="F3495">
        <v>1320</v>
      </c>
    </row>
    <row r="3496" spans="1:6" x14ac:dyDescent="0.25">
      <c r="A3496">
        <f t="shared" si="128"/>
        <v>1000201489</v>
      </c>
      <c r="B3496" t="s">
        <v>2679</v>
      </c>
      <c r="D3496">
        <v>1290</v>
      </c>
      <c r="E3496">
        <v>1320</v>
      </c>
      <c r="F3496">
        <v>1350</v>
      </c>
    </row>
    <row r="3497" spans="1:6" x14ac:dyDescent="0.25">
      <c r="A3497">
        <f t="shared" si="128"/>
        <v>1000201490</v>
      </c>
      <c r="B3497" t="s">
        <v>2680</v>
      </c>
      <c r="D3497">
        <v>1320</v>
      </c>
      <c r="E3497">
        <v>1350</v>
      </c>
      <c r="F3497">
        <v>1380</v>
      </c>
    </row>
    <row r="3498" spans="1:6" x14ac:dyDescent="0.25">
      <c r="A3498">
        <f t="shared" si="128"/>
        <v>1000201491</v>
      </c>
      <c r="B3498" t="s">
        <v>2681</v>
      </c>
      <c r="C3498" t="s">
        <v>244</v>
      </c>
      <c r="D3498">
        <v>810</v>
      </c>
      <c r="E3498">
        <f>D3499</f>
        <v>840</v>
      </c>
      <c r="F3498">
        <v>870</v>
      </c>
    </row>
    <row r="3499" spans="1:6" x14ac:dyDescent="0.25">
      <c r="A3499">
        <f t="shared" si="128"/>
        <v>1000201492</v>
      </c>
      <c r="B3499" t="s">
        <v>2682</v>
      </c>
      <c r="D3499">
        <v>840</v>
      </c>
      <c r="E3499">
        <f t="shared" ref="E3499:E3503" si="133">D3500</f>
        <v>870</v>
      </c>
      <c r="F3499">
        <f>D3501</f>
        <v>900</v>
      </c>
    </row>
    <row r="3500" spans="1:6" x14ac:dyDescent="0.25">
      <c r="A3500">
        <f t="shared" si="128"/>
        <v>1000201493</v>
      </c>
      <c r="B3500" t="s">
        <v>2683</v>
      </c>
      <c r="D3500">
        <v>870</v>
      </c>
      <c r="E3500">
        <f t="shared" si="133"/>
        <v>900</v>
      </c>
      <c r="F3500">
        <f t="shared" ref="F3500:F3502" si="134">D3502</f>
        <v>930</v>
      </c>
    </row>
    <row r="3501" spans="1:6" x14ac:dyDescent="0.25">
      <c r="A3501">
        <f t="shared" si="128"/>
        <v>1000201494</v>
      </c>
      <c r="B3501" t="s">
        <v>2684</v>
      </c>
      <c r="D3501">
        <v>900</v>
      </c>
      <c r="E3501">
        <f t="shared" si="133"/>
        <v>930</v>
      </c>
      <c r="F3501">
        <f t="shared" si="134"/>
        <v>960</v>
      </c>
    </row>
    <row r="3502" spans="1:6" x14ac:dyDescent="0.25">
      <c r="A3502">
        <f t="shared" si="128"/>
        <v>1000201495</v>
      </c>
      <c r="B3502" t="s">
        <v>2685</v>
      </c>
      <c r="D3502">
        <v>930</v>
      </c>
      <c r="E3502">
        <f t="shared" si="133"/>
        <v>960</v>
      </c>
      <c r="F3502">
        <f t="shared" si="134"/>
        <v>990</v>
      </c>
    </row>
    <row r="3503" spans="1:6" x14ac:dyDescent="0.25">
      <c r="A3503">
        <f t="shared" si="128"/>
        <v>1000201496</v>
      </c>
      <c r="B3503" t="s">
        <v>2686</v>
      </c>
      <c r="D3503">
        <v>960</v>
      </c>
      <c r="E3503">
        <f t="shared" si="133"/>
        <v>990</v>
      </c>
      <c r="F3503">
        <v>1020</v>
      </c>
    </row>
    <row r="3504" spans="1:6" x14ac:dyDescent="0.25">
      <c r="A3504">
        <f t="shared" si="128"/>
        <v>1000201497</v>
      </c>
      <c r="B3504" t="s">
        <v>2163</v>
      </c>
      <c r="D3504">
        <v>990</v>
      </c>
      <c r="E3504">
        <v>1020</v>
      </c>
      <c r="F3504">
        <v>1050</v>
      </c>
    </row>
    <row r="3505" spans="1:6" x14ac:dyDescent="0.25">
      <c r="A3505">
        <f t="shared" si="128"/>
        <v>1000201498</v>
      </c>
      <c r="B3505" t="s">
        <v>2687</v>
      </c>
      <c r="D3505">
        <v>1050</v>
      </c>
      <c r="E3505">
        <v>1080</v>
      </c>
      <c r="F3505">
        <v>1110</v>
      </c>
    </row>
    <row r="3506" spans="1:6" x14ac:dyDescent="0.25">
      <c r="A3506">
        <f t="shared" si="128"/>
        <v>1000201499</v>
      </c>
      <c r="B3506" t="s">
        <v>2688</v>
      </c>
      <c r="D3506">
        <v>1080</v>
      </c>
      <c r="E3506">
        <v>1110</v>
      </c>
      <c r="F3506">
        <v>1140</v>
      </c>
    </row>
    <row r="3507" spans="1:6" x14ac:dyDescent="0.25">
      <c r="A3507">
        <f t="shared" si="128"/>
        <v>1000201500</v>
      </c>
      <c r="B3507" t="s">
        <v>2689</v>
      </c>
      <c r="D3507">
        <v>1110</v>
      </c>
      <c r="E3507">
        <v>1140</v>
      </c>
      <c r="F3507">
        <v>1170</v>
      </c>
    </row>
    <row r="3508" spans="1:6" x14ac:dyDescent="0.25">
      <c r="A3508">
        <f t="shared" si="128"/>
        <v>1000201501</v>
      </c>
      <c r="B3508" t="s">
        <v>2690</v>
      </c>
      <c r="D3508">
        <v>1140</v>
      </c>
      <c r="E3508">
        <v>1170</v>
      </c>
      <c r="F3508">
        <v>1200</v>
      </c>
    </row>
    <row r="3509" spans="1:6" x14ac:dyDescent="0.25">
      <c r="A3509">
        <f t="shared" si="128"/>
        <v>1000201502</v>
      </c>
      <c r="B3509" t="s">
        <v>2691</v>
      </c>
      <c r="D3509">
        <v>1170</v>
      </c>
      <c r="E3509">
        <v>1200</v>
      </c>
      <c r="F3509">
        <v>1230</v>
      </c>
    </row>
    <row r="3510" spans="1:6" x14ac:dyDescent="0.25">
      <c r="A3510">
        <f t="shared" si="128"/>
        <v>1000201503</v>
      </c>
      <c r="B3510" t="s">
        <v>2692</v>
      </c>
      <c r="D3510">
        <v>1200</v>
      </c>
      <c r="E3510">
        <v>1230</v>
      </c>
      <c r="F3510">
        <v>1260</v>
      </c>
    </row>
    <row r="3511" spans="1:6" x14ac:dyDescent="0.25">
      <c r="A3511">
        <f t="shared" si="128"/>
        <v>1000201504</v>
      </c>
      <c r="B3511" t="s">
        <v>2693</v>
      </c>
      <c r="D3511">
        <v>1230</v>
      </c>
      <c r="E3511">
        <v>1260</v>
      </c>
      <c r="F3511">
        <v>1290</v>
      </c>
    </row>
    <row r="3512" spans="1:6" x14ac:dyDescent="0.25">
      <c r="A3512">
        <f t="shared" si="128"/>
        <v>1000201505</v>
      </c>
      <c r="B3512" t="s">
        <v>2694</v>
      </c>
      <c r="D3512">
        <v>1260</v>
      </c>
      <c r="E3512">
        <v>1290</v>
      </c>
      <c r="F3512">
        <v>1320</v>
      </c>
    </row>
    <row r="3513" spans="1:6" x14ac:dyDescent="0.25">
      <c r="A3513">
        <f t="shared" si="128"/>
        <v>1000201506</v>
      </c>
      <c r="B3513" t="s">
        <v>2695</v>
      </c>
      <c r="D3513">
        <v>1290</v>
      </c>
      <c r="E3513">
        <v>1320</v>
      </c>
      <c r="F3513">
        <v>1350</v>
      </c>
    </row>
    <row r="3514" spans="1:6" x14ac:dyDescent="0.25">
      <c r="A3514">
        <f t="shared" si="128"/>
        <v>1000201507</v>
      </c>
      <c r="B3514" t="s">
        <v>2696</v>
      </c>
      <c r="D3514">
        <v>1320</v>
      </c>
      <c r="E3514">
        <v>1350</v>
      </c>
      <c r="F3514">
        <v>1380</v>
      </c>
    </row>
    <row r="3515" spans="1:6" x14ac:dyDescent="0.25">
      <c r="A3515">
        <f t="shared" si="128"/>
        <v>1000201508</v>
      </c>
      <c r="B3515" t="s">
        <v>2697</v>
      </c>
      <c r="C3515" t="s">
        <v>245</v>
      </c>
      <c r="D3515">
        <v>810</v>
      </c>
      <c r="E3515">
        <f>D3516</f>
        <v>840</v>
      </c>
      <c r="F3515">
        <v>870</v>
      </c>
    </row>
    <row r="3516" spans="1:6" x14ac:dyDescent="0.25">
      <c r="A3516">
        <f t="shared" si="128"/>
        <v>1000201509</v>
      </c>
      <c r="B3516" t="s">
        <v>2698</v>
      </c>
      <c r="D3516">
        <v>840</v>
      </c>
      <c r="E3516">
        <f t="shared" ref="E3516:E3520" si="135">D3517</f>
        <v>870</v>
      </c>
      <c r="F3516">
        <f>D3518</f>
        <v>900</v>
      </c>
    </row>
    <row r="3517" spans="1:6" x14ac:dyDescent="0.25">
      <c r="A3517">
        <f t="shared" si="128"/>
        <v>1000201510</v>
      </c>
      <c r="B3517" t="s">
        <v>2699</v>
      </c>
      <c r="D3517">
        <v>870</v>
      </c>
      <c r="E3517">
        <f t="shared" si="135"/>
        <v>900</v>
      </c>
      <c r="F3517">
        <f t="shared" ref="F3517:F3519" si="136">D3519</f>
        <v>930</v>
      </c>
    </row>
    <row r="3518" spans="1:6" x14ac:dyDescent="0.25">
      <c r="A3518">
        <f t="shared" si="128"/>
        <v>1000201511</v>
      </c>
      <c r="B3518" t="s">
        <v>2700</v>
      </c>
      <c r="D3518">
        <v>900</v>
      </c>
      <c r="E3518">
        <f t="shared" si="135"/>
        <v>930</v>
      </c>
      <c r="F3518">
        <f t="shared" si="136"/>
        <v>960</v>
      </c>
    </row>
    <row r="3519" spans="1:6" x14ac:dyDescent="0.25">
      <c r="A3519">
        <f t="shared" si="128"/>
        <v>1000201512</v>
      </c>
      <c r="B3519" t="s">
        <v>2701</v>
      </c>
      <c r="D3519">
        <v>930</v>
      </c>
      <c r="E3519">
        <f t="shared" si="135"/>
        <v>960</v>
      </c>
      <c r="F3519">
        <f t="shared" si="136"/>
        <v>990</v>
      </c>
    </row>
    <row r="3520" spans="1:6" x14ac:dyDescent="0.25">
      <c r="A3520">
        <f t="shared" si="128"/>
        <v>1000201513</v>
      </c>
      <c r="B3520" t="s">
        <v>2702</v>
      </c>
      <c r="D3520">
        <v>960</v>
      </c>
      <c r="E3520">
        <f t="shared" si="135"/>
        <v>990</v>
      </c>
      <c r="F3520">
        <v>1020</v>
      </c>
    </row>
    <row r="3521" spans="1:6" x14ac:dyDescent="0.25">
      <c r="A3521">
        <f t="shared" ref="A3521:A3584" si="137">A3520+1</f>
        <v>1000201514</v>
      </c>
      <c r="B3521" t="s">
        <v>2703</v>
      </c>
      <c r="D3521">
        <v>990</v>
      </c>
      <c r="E3521">
        <v>1020</v>
      </c>
      <c r="F3521">
        <v>1050</v>
      </c>
    </row>
    <row r="3522" spans="1:6" x14ac:dyDescent="0.25">
      <c r="A3522">
        <f t="shared" si="137"/>
        <v>1000201515</v>
      </c>
      <c r="B3522" t="s">
        <v>2704</v>
      </c>
      <c r="D3522">
        <v>1050</v>
      </c>
      <c r="E3522">
        <v>1080</v>
      </c>
      <c r="F3522">
        <v>1110</v>
      </c>
    </row>
    <row r="3523" spans="1:6" x14ac:dyDescent="0.25">
      <c r="A3523">
        <f t="shared" si="137"/>
        <v>1000201516</v>
      </c>
      <c r="B3523" t="s">
        <v>2705</v>
      </c>
      <c r="D3523">
        <v>1080</v>
      </c>
      <c r="E3523">
        <v>1110</v>
      </c>
      <c r="F3523">
        <v>1140</v>
      </c>
    </row>
    <row r="3524" spans="1:6" x14ac:dyDescent="0.25">
      <c r="A3524">
        <f t="shared" si="137"/>
        <v>1000201517</v>
      </c>
      <c r="B3524" t="s">
        <v>2706</v>
      </c>
      <c r="D3524">
        <v>1110</v>
      </c>
      <c r="E3524">
        <v>1140</v>
      </c>
      <c r="F3524">
        <v>1170</v>
      </c>
    </row>
    <row r="3525" spans="1:6" x14ac:dyDescent="0.25">
      <c r="A3525">
        <f t="shared" si="137"/>
        <v>1000201518</v>
      </c>
      <c r="B3525" t="s">
        <v>2707</v>
      </c>
      <c r="D3525">
        <v>1140</v>
      </c>
      <c r="E3525">
        <v>1170</v>
      </c>
      <c r="F3525">
        <v>1200</v>
      </c>
    </row>
    <row r="3526" spans="1:6" x14ac:dyDescent="0.25">
      <c r="A3526">
        <f t="shared" si="137"/>
        <v>1000201519</v>
      </c>
      <c r="B3526" t="s">
        <v>2708</v>
      </c>
      <c r="D3526">
        <v>1170</v>
      </c>
      <c r="E3526">
        <v>1200</v>
      </c>
      <c r="F3526">
        <v>1230</v>
      </c>
    </row>
    <row r="3527" spans="1:6" x14ac:dyDescent="0.25">
      <c r="A3527">
        <f t="shared" si="137"/>
        <v>1000201520</v>
      </c>
      <c r="B3527" t="s">
        <v>2709</v>
      </c>
      <c r="D3527">
        <v>1200</v>
      </c>
      <c r="E3527">
        <v>1230</v>
      </c>
      <c r="F3527">
        <v>1260</v>
      </c>
    </row>
    <row r="3528" spans="1:6" x14ac:dyDescent="0.25">
      <c r="A3528">
        <f t="shared" si="137"/>
        <v>1000201521</v>
      </c>
      <c r="B3528" t="s">
        <v>2710</v>
      </c>
      <c r="D3528">
        <v>1230</v>
      </c>
      <c r="E3528">
        <v>1260</v>
      </c>
      <c r="F3528">
        <v>1290</v>
      </c>
    </row>
    <row r="3529" spans="1:6" x14ac:dyDescent="0.25">
      <c r="A3529">
        <f t="shared" si="137"/>
        <v>1000201522</v>
      </c>
      <c r="B3529" t="s">
        <v>2711</v>
      </c>
      <c r="D3529">
        <v>1260</v>
      </c>
      <c r="E3529">
        <v>1290</v>
      </c>
      <c r="F3529">
        <v>1320</v>
      </c>
    </row>
    <row r="3530" spans="1:6" x14ac:dyDescent="0.25">
      <c r="A3530">
        <f t="shared" si="137"/>
        <v>1000201523</v>
      </c>
      <c r="B3530" t="s">
        <v>2712</v>
      </c>
      <c r="D3530">
        <v>1290</v>
      </c>
      <c r="E3530">
        <v>1320</v>
      </c>
      <c r="F3530">
        <v>1350</v>
      </c>
    </row>
    <row r="3531" spans="1:6" x14ac:dyDescent="0.25">
      <c r="A3531">
        <f t="shared" si="137"/>
        <v>1000201524</v>
      </c>
      <c r="B3531" t="s">
        <v>2713</v>
      </c>
      <c r="D3531">
        <v>1320</v>
      </c>
      <c r="E3531">
        <v>1350</v>
      </c>
      <c r="F3531">
        <v>1380</v>
      </c>
    </row>
    <row r="3532" spans="1:6" x14ac:dyDescent="0.25">
      <c r="A3532">
        <f t="shared" si="137"/>
        <v>1000201525</v>
      </c>
      <c r="B3532" t="s">
        <v>2714</v>
      </c>
      <c r="C3532" t="s">
        <v>240</v>
      </c>
      <c r="D3532">
        <v>810</v>
      </c>
      <c r="E3532">
        <f>D3533</f>
        <v>840</v>
      </c>
      <c r="F3532">
        <v>870</v>
      </c>
    </row>
    <row r="3533" spans="1:6" x14ac:dyDescent="0.25">
      <c r="A3533">
        <f t="shared" si="137"/>
        <v>1000201526</v>
      </c>
      <c r="B3533" t="s">
        <v>2715</v>
      </c>
      <c r="D3533">
        <v>840</v>
      </c>
      <c r="E3533">
        <f t="shared" ref="E3533:E3537" si="138">D3534</f>
        <v>870</v>
      </c>
      <c r="F3533">
        <f>D3535</f>
        <v>900</v>
      </c>
    </row>
    <row r="3534" spans="1:6" x14ac:dyDescent="0.25">
      <c r="A3534">
        <f t="shared" si="137"/>
        <v>1000201527</v>
      </c>
      <c r="B3534" t="s">
        <v>2716</v>
      </c>
      <c r="D3534">
        <v>870</v>
      </c>
      <c r="E3534">
        <f t="shared" si="138"/>
        <v>900</v>
      </c>
      <c r="F3534">
        <f t="shared" ref="F3534:F3536" si="139">D3536</f>
        <v>930</v>
      </c>
    </row>
    <row r="3535" spans="1:6" x14ac:dyDescent="0.25">
      <c r="A3535">
        <f t="shared" si="137"/>
        <v>1000201528</v>
      </c>
      <c r="B3535" t="s">
        <v>2717</v>
      </c>
      <c r="D3535">
        <v>900</v>
      </c>
      <c r="E3535">
        <f t="shared" si="138"/>
        <v>930</v>
      </c>
      <c r="F3535">
        <f t="shared" si="139"/>
        <v>960</v>
      </c>
    </row>
    <row r="3536" spans="1:6" x14ac:dyDescent="0.25">
      <c r="A3536">
        <f t="shared" si="137"/>
        <v>1000201529</v>
      </c>
      <c r="B3536" t="s">
        <v>2718</v>
      </c>
      <c r="D3536">
        <v>930</v>
      </c>
      <c r="E3536">
        <f t="shared" si="138"/>
        <v>960</v>
      </c>
      <c r="F3536">
        <f t="shared" si="139"/>
        <v>990</v>
      </c>
    </row>
    <row r="3537" spans="1:6" x14ac:dyDescent="0.25">
      <c r="A3537">
        <f t="shared" si="137"/>
        <v>1000201530</v>
      </c>
      <c r="B3537" t="s">
        <v>2719</v>
      </c>
      <c r="D3537">
        <v>960</v>
      </c>
      <c r="E3537">
        <f t="shared" si="138"/>
        <v>990</v>
      </c>
      <c r="F3537">
        <v>1020</v>
      </c>
    </row>
    <row r="3538" spans="1:6" x14ac:dyDescent="0.25">
      <c r="A3538">
        <f t="shared" si="137"/>
        <v>1000201531</v>
      </c>
      <c r="B3538" t="s">
        <v>2720</v>
      </c>
      <c r="D3538">
        <v>990</v>
      </c>
      <c r="E3538">
        <v>1020</v>
      </c>
      <c r="F3538">
        <v>1050</v>
      </c>
    </row>
    <row r="3539" spans="1:6" x14ac:dyDescent="0.25">
      <c r="A3539">
        <f t="shared" si="137"/>
        <v>1000201532</v>
      </c>
      <c r="B3539" t="s">
        <v>2721</v>
      </c>
      <c r="D3539">
        <v>1050</v>
      </c>
      <c r="E3539">
        <v>1080</v>
      </c>
      <c r="F3539">
        <v>1110</v>
      </c>
    </row>
    <row r="3540" spans="1:6" x14ac:dyDescent="0.25">
      <c r="A3540">
        <f t="shared" si="137"/>
        <v>1000201533</v>
      </c>
      <c r="B3540" t="s">
        <v>2722</v>
      </c>
      <c r="D3540">
        <v>1080</v>
      </c>
      <c r="E3540">
        <v>1110</v>
      </c>
      <c r="F3540">
        <v>1140</v>
      </c>
    </row>
    <row r="3541" spans="1:6" x14ac:dyDescent="0.25">
      <c r="A3541">
        <f t="shared" si="137"/>
        <v>1000201534</v>
      </c>
      <c r="B3541" t="s">
        <v>2723</v>
      </c>
      <c r="D3541">
        <v>1110</v>
      </c>
      <c r="E3541">
        <v>1140</v>
      </c>
      <c r="F3541">
        <v>1170</v>
      </c>
    </row>
    <row r="3542" spans="1:6" x14ac:dyDescent="0.25">
      <c r="A3542">
        <f t="shared" si="137"/>
        <v>1000201535</v>
      </c>
      <c r="B3542" t="s">
        <v>2724</v>
      </c>
      <c r="D3542">
        <v>1140</v>
      </c>
      <c r="E3542">
        <v>1170</v>
      </c>
      <c r="F3542">
        <v>1200</v>
      </c>
    </row>
    <row r="3543" spans="1:6" x14ac:dyDescent="0.25">
      <c r="A3543">
        <f t="shared" si="137"/>
        <v>1000201536</v>
      </c>
      <c r="B3543" t="s">
        <v>2725</v>
      </c>
      <c r="D3543">
        <v>1170</v>
      </c>
      <c r="E3543">
        <v>1200</v>
      </c>
      <c r="F3543">
        <v>1230</v>
      </c>
    </row>
    <row r="3544" spans="1:6" x14ac:dyDescent="0.25">
      <c r="A3544">
        <f t="shared" si="137"/>
        <v>1000201537</v>
      </c>
      <c r="B3544" t="s">
        <v>2726</v>
      </c>
      <c r="D3544">
        <v>1200</v>
      </c>
      <c r="E3544">
        <v>1230</v>
      </c>
      <c r="F3544">
        <v>1260</v>
      </c>
    </row>
    <row r="3545" spans="1:6" x14ac:dyDescent="0.25">
      <c r="A3545">
        <f t="shared" si="137"/>
        <v>1000201538</v>
      </c>
      <c r="B3545" t="s">
        <v>2727</v>
      </c>
      <c r="D3545">
        <v>1230</v>
      </c>
      <c r="E3545">
        <v>1260</v>
      </c>
      <c r="F3545">
        <v>1290</v>
      </c>
    </row>
    <row r="3546" spans="1:6" x14ac:dyDescent="0.25">
      <c r="A3546">
        <f t="shared" si="137"/>
        <v>1000201539</v>
      </c>
      <c r="B3546" t="s">
        <v>2728</v>
      </c>
      <c r="D3546">
        <v>1260</v>
      </c>
      <c r="E3546">
        <v>1290</v>
      </c>
      <c r="F3546">
        <v>1320</v>
      </c>
    </row>
    <row r="3547" spans="1:6" x14ac:dyDescent="0.25">
      <c r="A3547">
        <f t="shared" si="137"/>
        <v>1000201540</v>
      </c>
      <c r="B3547" t="s">
        <v>2729</v>
      </c>
      <c r="D3547">
        <v>1290</v>
      </c>
      <c r="E3547">
        <v>1320</v>
      </c>
      <c r="F3547">
        <v>1350</v>
      </c>
    </row>
    <row r="3548" spans="1:6" x14ac:dyDescent="0.25">
      <c r="A3548">
        <f t="shared" si="137"/>
        <v>1000201541</v>
      </c>
      <c r="B3548" t="s">
        <v>2730</v>
      </c>
      <c r="D3548">
        <v>1320</v>
      </c>
      <c r="E3548">
        <v>1350</v>
      </c>
      <c r="F3548">
        <v>1380</v>
      </c>
    </row>
    <row r="3549" spans="1:6" x14ac:dyDescent="0.25">
      <c r="A3549">
        <f t="shared" si="137"/>
        <v>1000201542</v>
      </c>
      <c r="B3549" t="s">
        <v>2731</v>
      </c>
      <c r="C3549" t="s">
        <v>241</v>
      </c>
      <c r="D3549">
        <v>810</v>
      </c>
      <c r="E3549">
        <f>D3550</f>
        <v>840</v>
      </c>
      <c r="F3549">
        <v>870</v>
      </c>
    </row>
    <row r="3550" spans="1:6" x14ac:dyDescent="0.25">
      <c r="A3550">
        <f t="shared" si="137"/>
        <v>1000201543</v>
      </c>
      <c r="B3550" t="s">
        <v>2732</v>
      </c>
      <c r="D3550">
        <v>840</v>
      </c>
      <c r="E3550">
        <f t="shared" ref="E3550:E3554" si="140">D3551</f>
        <v>870</v>
      </c>
      <c r="F3550">
        <f>D3552</f>
        <v>900</v>
      </c>
    </row>
    <row r="3551" spans="1:6" x14ac:dyDescent="0.25">
      <c r="A3551">
        <f t="shared" si="137"/>
        <v>1000201544</v>
      </c>
      <c r="B3551" t="s">
        <v>2733</v>
      </c>
      <c r="D3551">
        <v>870</v>
      </c>
      <c r="E3551">
        <f t="shared" si="140"/>
        <v>900</v>
      </c>
      <c r="F3551">
        <f t="shared" ref="F3551:F3553" si="141">D3553</f>
        <v>930</v>
      </c>
    </row>
    <row r="3552" spans="1:6" x14ac:dyDescent="0.25">
      <c r="A3552">
        <f t="shared" si="137"/>
        <v>1000201545</v>
      </c>
      <c r="B3552" t="s">
        <v>2734</v>
      </c>
      <c r="D3552">
        <v>900</v>
      </c>
      <c r="E3552">
        <f t="shared" si="140"/>
        <v>930</v>
      </c>
      <c r="F3552">
        <f t="shared" si="141"/>
        <v>960</v>
      </c>
    </row>
    <row r="3553" spans="1:6" x14ac:dyDescent="0.25">
      <c r="A3553">
        <f t="shared" si="137"/>
        <v>1000201546</v>
      </c>
      <c r="B3553" t="s">
        <v>207</v>
      </c>
      <c r="D3553">
        <v>930</v>
      </c>
      <c r="E3553">
        <f t="shared" si="140"/>
        <v>960</v>
      </c>
      <c r="F3553">
        <f t="shared" si="141"/>
        <v>990</v>
      </c>
    </row>
    <row r="3554" spans="1:6" x14ac:dyDescent="0.25">
      <c r="A3554">
        <f t="shared" si="137"/>
        <v>1000201547</v>
      </c>
      <c r="B3554" t="s">
        <v>2735</v>
      </c>
      <c r="D3554">
        <v>960</v>
      </c>
      <c r="E3554">
        <f t="shared" si="140"/>
        <v>990</v>
      </c>
      <c r="F3554">
        <v>1020</v>
      </c>
    </row>
    <row r="3555" spans="1:6" x14ac:dyDescent="0.25">
      <c r="A3555">
        <f t="shared" si="137"/>
        <v>1000201548</v>
      </c>
      <c r="B3555" t="s">
        <v>2736</v>
      </c>
      <c r="D3555">
        <v>990</v>
      </c>
      <c r="E3555">
        <v>1020</v>
      </c>
      <c r="F3555">
        <v>1050</v>
      </c>
    </row>
    <row r="3556" spans="1:6" x14ac:dyDescent="0.25">
      <c r="A3556">
        <f t="shared" si="137"/>
        <v>1000201549</v>
      </c>
      <c r="B3556" t="s">
        <v>2737</v>
      </c>
      <c r="D3556">
        <v>1050</v>
      </c>
      <c r="E3556">
        <v>1080</v>
      </c>
      <c r="F3556">
        <v>1110</v>
      </c>
    </row>
    <row r="3557" spans="1:6" x14ac:dyDescent="0.25">
      <c r="A3557">
        <f t="shared" si="137"/>
        <v>1000201550</v>
      </c>
      <c r="B3557" t="s">
        <v>2738</v>
      </c>
      <c r="D3557">
        <v>1080</v>
      </c>
      <c r="E3557">
        <v>1110</v>
      </c>
      <c r="F3557">
        <v>1140</v>
      </c>
    </row>
    <row r="3558" spans="1:6" x14ac:dyDescent="0.25">
      <c r="A3558">
        <f t="shared" si="137"/>
        <v>1000201551</v>
      </c>
      <c r="B3558" t="s">
        <v>2739</v>
      </c>
      <c r="D3558">
        <v>1110</v>
      </c>
      <c r="E3558">
        <v>1140</v>
      </c>
      <c r="F3558">
        <v>1170</v>
      </c>
    </row>
    <row r="3559" spans="1:6" x14ac:dyDescent="0.25">
      <c r="A3559">
        <f t="shared" si="137"/>
        <v>1000201552</v>
      </c>
      <c r="B3559" t="s">
        <v>2740</v>
      </c>
      <c r="D3559">
        <v>1140</v>
      </c>
      <c r="E3559">
        <v>1170</v>
      </c>
      <c r="F3559">
        <v>1200</v>
      </c>
    </row>
    <row r="3560" spans="1:6" x14ac:dyDescent="0.25">
      <c r="A3560">
        <f t="shared" si="137"/>
        <v>1000201553</v>
      </c>
      <c r="B3560" t="s">
        <v>2741</v>
      </c>
      <c r="D3560">
        <v>1170</v>
      </c>
      <c r="E3560">
        <v>1200</v>
      </c>
      <c r="F3560">
        <v>1230</v>
      </c>
    </row>
    <row r="3561" spans="1:6" x14ac:dyDescent="0.25">
      <c r="A3561">
        <f t="shared" si="137"/>
        <v>1000201554</v>
      </c>
      <c r="B3561" t="s">
        <v>2742</v>
      </c>
      <c r="D3561">
        <v>1200</v>
      </c>
      <c r="E3561">
        <v>1230</v>
      </c>
      <c r="F3561">
        <v>1260</v>
      </c>
    </row>
    <row r="3562" spans="1:6" x14ac:dyDescent="0.25">
      <c r="A3562">
        <f t="shared" si="137"/>
        <v>1000201555</v>
      </c>
      <c r="B3562" t="s">
        <v>2743</v>
      </c>
      <c r="D3562">
        <v>1230</v>
      </c>
      <c r="E3562">
        <v>1260</v>
      </c>
      <c r="F3562">
        <v>1290</v>
      </c>
    </row>
    <row r="3563" spans="1:6" x14ac:dyDescent="0.25">
      <c r="A3563">
        <f t="shared" si="137"/>
        <v>1000201556</v>
      </c>
      <c r="B3563" t="s">
        <v>2744</v>
      </c>
      <c r="D3563">
        <v>1260</v>
      </c>
      <c r="E3563">
        <v>1290</v>
      </c>
      <c r="F3563">
        <v>1320</v>
      </c>
    </row>
    <row r="3564" spans="1:6" x14ac:dyDescent="0.25">
      <c r="A3564">
        <f t="shared" si="137"/>
        <v>1000201557</v>
      </c>
      <c r="B3564" t="s">
        <v>2745</v>
      </c>
      <c r="D3564">
        <v>1290</v>
      </c>
      <c r="E3564">
        <v>1320</v>
      </c>
      <c r="F3564">
        <v>1350</v>
      </c>
    </row>
    <row r="3565" spans="1:6" x14ac:dyDescent="0.25">
      <c r="A3565">
        <f t="shared" si="137"/>
        <v>1000201558</v>
      </c>
      <c r="B3565" t="s">
        <v>2720</v>
      </c>
      <c r="D3565">
        <v>1320</v>
      </c>
      <c r="E3565">
        <v>1350</v>
      </c>
      <c r="F3565">
        <v>1380</v>
      </c>
    </row>
    <row r="3566" spans="1:6" x14ac:dyDescent="0.25">
      <c r="A3566">
        <f t="shared" si="137"/>
        <v>1000201559</v>
      </c>
      <c r="B3566" t="s">
        <v>2746</v>
      </c>
      <c r="C3566" t="s">
        <v>242</v>
      </c>
      <c r="D3566">
        <v>810</v>
      </c>
      <c r="E3566">
        <f>D3567</f>
        <v>840</v>
      </c>
      <c r="F3566">
        <v>870</v>
      </c>
    </row>
    <row r="3567" spans="1:6" x14ac:dyDescent="0.25">
      <c r="A3567">
        <f t="shared" si="137"/>
        <v>1000201560</v>
      </c>
      <c r="B3567" t="s">
        <v>2747</v>
      </c>
      <c r="D3567">
        <v>840</v>
      </c>
      <c r="E3567">
        <f t="shared" ref="E3567:E3571" si="142">D3568</f>
        <v>870</v>
      </c>
      <c r="F3567">
        <f>D3569</f>
        <v>900</v>
      </c>
    </row>
    <row r="3568" spans="1:6" x14ac:dyDescent="0.25">
      <c r="A3568">
        <f t="shared" si="137"/>
        <v>1000201561</v>
      </c>
      <c r="B3568" t="s">
        <v>2748</v>
      </c>
      <c r="D3568">
        <v>870</v>
      </c>
      <c r="E3568">
        <f t="shared" si="142"/>
        <v>900</v>
      </c>
      <c r="F3568">
        <f t="shared" ref="F3568:F3570" si="143">D3570</f>
        <v>930</v>
      </c>
    </row>
    <row r="3569" spans="1:6" x14ac:dyDescent="0.25">
      <c r="A3569">
        <f t="shared" si="137"/>
        <v>1000201562</v>
      </c>
      <c r="B3569" t="s">
        <v>2749</v>
      </c>
      <c r="D3569">
        <v>900</v>
      </c>
      <c r="E3569">
        <f t="shared" si="142"/>
        <v>930</v>
      </c>
      <c r="F3569">
        <f t="shared" si="143"/>
        <v>960</v>
      </c>
    </row>
    <row r="3570" spans="1:6" x14ac:dyDescent="0.25">
      <c r="A3570">
        <f t="shared" si="137"/>
        <v>1000201563</v>
      </c>
      <c r="B3570" t="s">
        <v>2750</v>
      </c>
      <c r="D3570">
        <v>930</v>
      </c>
      <c r="E3570">
        <f t="shared" si="142"/>
        <v>960</v>
      </c>
      <c r="F3570">
        <f t="shared" si="143"/>
        <v>990</v>
      </c>
    </row>
    <row r="3571" spans="1:6" x14ac:dyDescent="0.25">
      <c r="A3571">
        <f t="shared" si="137"/>
        <v>1000201564</v>
      </c>
      <c r="B3571" t="s">
        <v>208</v>
      </c>
      <c r="D3571">
        <v>960</v>
      </c>
      <c r="E3571">
        <f t="shared" si="142"/>
        <v>990</v>
      </c>
      <c r="F3571">
        <v>1020</v>
      </c>
    </row>
    <row r="3572" spans="1:6" x14ac:dyDescent="0.25">
      <c r="A3572">
        <f t="shared" si="137"/>
        <v>1000201565</v>
      </c>
      <c r="B3572" t="s">
        <v>2672</v>
      </c>
      <c r="D3572">
        <v>990</v>
      </c>
      <c r="E3572">
        <v>1020</v>
      </c>
      <c r="F3572">
        <v>1050</v>
      </c>
    </row>
    <row r="3573" spans="1:6" x14ac:dyDescent="0.25">
      <c r="A3573">
        <f t="shared" si="137"/>
        <v>1000201566</v>
      </c>
      <c r="B3573" t="s">
        <v>2751</v>
      </c>
      <c r="D3573">
        <v>1050</v>
      </c>
      <c r="E3573">
        <v>1080</v>
      </c>
      <c r="F3573">
        <v>1110</v>
      </c>
    </row>
    <row r="3574" spans="1:6" x14ac:dyDescent="0.25">
      <c r="A3574">
        <f t="shared" si="137"/>
        <v>1000201567</v>
      </c>
      <c r="B3574" t="s">
        <v>2752</v>
      </c>
      <c r="D3574">
        <v>1080</v>
      </c>
      <c r="E3574">
        <v>1110</v>
      </c>
      <c r="F3574">
        <v>1140</v>
      </c>
    </row>
    <row r="3575" spans="1:6" x14ac:dyDescent="0.25">
      <c r="A3575">
        <f t="shared" si="137"/>
        <v>1000201568</v>
      </c>
      <c r="B3575" t="s">
        <v>2691</v>
      </c>
      <c r="D3575">
        <v>1110</v>
      </c>
      <c r="E3575">
        <v>1140</v>
      </c>
      <c r="F3575">
        <v>1170</v>
      </c>
    </row>
    <row r="3576" spans="1:6" x14ac:dyDescent="0.25">
      <c r="A3576">
        <f t="shared" si="137"/>
        <v>1000201569</v>
      </c>
      <c r="B3576" t="s">
        <v>2753</v>
      </c>
      <c r="D3576">
        <v>1140</v>
      </c>
      <c r="E3576">
        <v>1170</v>
      </c>
      <c r="F3576">
        <v>1200</v>
      </c>
    </row>
    <row r="3577" spans="1:6" x14ac:dyDescent="0.25">
      <c r="A3577">
        <f t="shared" si="137"/>
        <v>1000201570</v>
      </c>
      <c r="B3577" t="s">
        <v>946</v>
      </c>
      <c r="D3577">
        <v>1170</v>
      </c>
      <c r="E3577">
        <v>1200</v>
      </c>
      <c r="F3577">
        <v>1230</v>
      </c>
    </row>
    <row r="3578" spans="1:6" x14ac:dyDescent="0.25">
      <c r="A3578">
        <f t="shared" si="137"/>
        <v>1000201571</v>
      </c>
      <c r="B3578" t="s">
        <v>2754</v>
      </c>
      <c r="D3578">
        <v>1200</v>
      </c>
      <c r="E3578">
        <v>1230</v>
      </c>
      <c r="F3578">
        <v>1260</v>
      </c>
    </row>
    <row r="3579" spans="1:6" x14ac:dyDescent="0.25">
      <c r="A3579">
        <f t="shared" si="137"/>
        <v>1000201572</v>
      </c>
      <c r="B3579" t="s">
        <v>2755</v>
      </c>
      <c r="D3579">
        <v>1230</v>
      </c>
      <c r="E3579">
        <v>1260</v>
      </c>
      <c r="F3579">
        <v>1290</v>
      </c>
    </row>
    <row r="3580" spans="1:6" x14ac:dyDescent="0.25">
      <c r="A3580">
        <f t="shared" si="137"/>
        <v>1000201573</v>
      </c>
      <c r="B3580" t="s">
        <v>2756</v>
      </c>
      <c r="D3580">
        <v>1260</v>
      </c>
      <c r="E3580">
        <v>1290</v>
      </c>
      <c r="F3580">
        <v>1320</v>
      </c>
    </row>
    <row r="3581" spans="1:6" x14ac:dyDescent="0.25">
      <c r="A3581">
        <f t="shared" si="137"/>
        <v>1000201574</v>
      </c>
      <c r="B3581" t="s">
        <v>2714</v>
      </c>
      <c r="D3581">
        <v>1290</v>
      </c>
      <c r="E3581">
        <v>1320</v>
      </c>
      <c r="F3581">
        <v>1350</v>
      </c>
    </row>
    <row r="3582" spans="1:6" x14ac:dyDescent="0.25">
      <c r="A3582">
        <f t="shared" si="137"/>
        <v>1000201575</v>
      </c>
      <c r="B3582" t="s">
        <v>211</v>
      </c>
      <c r="D3582">
        <v>1320</v>
      </c>
      <c r="E3582">
        <v>1350</v>
      </c>
      <c r="F3582">
        <v>1380</v>
      </c>
    </row>
    <row r="3583" spans="1:6" x14ac:dyDescent="0.25">
      <c r="A3583">
        <f t="shared" si="137"/>
        <v>1000201576</v>
      </c>
      <c r="B3583" t="s">
        <v>2694</v>
      </c>
      <c r="C3583" t="s">
        <v>239</v>
      </c>
      <c r="D3583">
        <v>810</v>
      </c>
      <c r="E3583">
        <f>D3584</f>
        <v>840</v>
      </c>
      <c r="F3583">
        <v>870</v>
      </c>
    </row>
    <row r="3584" spans="1:6" x14ac:dyDescent="0.25">
      <c r="A3584">
        <f t="shared" si="137"/>
        <v>1000201577</v>
      </c>
      <c r="B3584" t="s">
        <v>2757</v>
      </c>
      <c r="D3584">
        <v>840</v>
      </c>
      <c r="E3584">
        <f t="shared" ref="E3584:E3588" si="144">D3585</f>
        <v>870</v>
      </c>
      <c r="F3584">
        <f>D3586</f>
        <v>900</v>
      </c>
    </row>
    <row r="3585" spans="1:6" x14ac:dyDescent="0.25">
      <c r="A3585">
        <f t="shared" ref="A3585:A3648" si="145">A3584+1</f>
        <v>1000201578</v>
      </c>
      <c r="B3585" t="s">
        <v>2706</v>
      </c>
      <c r="D3585">
        <v>870</v>
      </c>
      <c r="E3585">
        <f t="shared" si="144"/>
        <v>900</v>
      </c>
      <c r="F3585">
        <f t="shared" ref="F3585:F3587" si="146">D3587</f>
        <v>930</v>
      </c>
    </row>
    <row r="3586" spans="1:6" x14ac:dyDescent="0.25">
      <c r="A3586">
        <f t="shared" si="145"/>
        <v>1000201579</v>
      </c>
      <c r="B3586" t="s">
        <v>2758</v>
      </c>
      <c r="D3586">
        <v>900</v>
      </c>
      <c r="E3586">
        <f t="shared" si="144"/>
        <v>930</v>
      </c>
      <c r="F3586">
        <f t="shared" si="146"/>
        <v>960</v>
      </c>
    </row>
    <row r="3587" spans="1:6" x14ac:dyDescent="0.25">
      <c r="A3587">
        <f t="shared" si="145"/>
        <v>1000201580</v>
      </c>
      <c r="B3587" t="s">
        <v>2759</v>
      </c>
      <c r="D3587">
        <v>930</v>
      </c>
      <c r="E3587">
        <f t="shared" si="144"/>
        <v>960</v>
      </c>
      <c r="F3587">
        <f t="shared" si="146"/>
        <v>990</v>
      </c>
    </row>
    <row r="3588" spans="1:6" x14ac:dyDescent="0.25">
      <c r="A3588">
        <f t="shared" si="145"/>
        <v>1000201581</v>
      </c>
      <c r="B3588" t="s">
        <v>2760</v>
      </c>
      <c r="D3588">
        <v>960</v>
      </c>
      <c r="E3588">
        <f t="shared" si="144"/>
        <v>990</v>
      </c>
      <c r="F3588">
        <v>1020</v>
      </c>
    </row>
    <row r="3589" spans="1:6" x14ac:dyDescent="0.25">
      <c r="A3589">
        <f t="shared" si="145"/>
        <v>1000201582</v>
      </c>
      <c r="B3589" t="s">
        <v>2761</v>
      </c>
      <c r="D3589">
        <v>990</v>
      </c>
      <c r="E3589">
        <v>1020</v>
      </c>
      <c r="F3589">
        <v>1050</v>
      </c>
    </row>
    <row r="3590" spans="1:6" x14ac:dyDescent="0.25">
      <c r="A3590">
        <f t="shared" si="145"/>
        <v>1000201583</v>
      </c>
      <c r="B3590" t="s">
        <v>2762</v>
      </c>
      <c r="D3590">
        <v>1050</v>
      </c>
      <c r="E3590">
        <v>1080</v>
      </c>
      <c r="F3590">
        <v>1110</v>
      </c>
    </row>
    <row r="3591" spans="1:6" x14ac:dyDescent="0.25">
      <c r="A3591">
        <f t="shared" si="145"/>
        <v>1000201584</v>
      </c>
      <c r="B3591" t="s">
        <v>2763</v>
      </c>
      <c r="D3591">
        <v>1080</v>
      </c>
      <c r="E3591">
        <v>1110</v>
      </c>
      <c r="F3591">
        <v>1140</v>
      </c>
    </row>
    <row r="3592" spans="1:6" x14ac:dyDescent="0.25">
      <c r="A3592">
        <f t="shared" si="145"/>
        <v>1000201585</v>
      </c>
      <c r="B3592" t="s">
        <v>2764</v>
      </c>
      <c r="D3592">
        <v>1110</v>
      </c>
      <c r="E3592">
        <v>1140</v>
      </c>
      <c r="F3592">
        <v>1170</v>
      </c>
    </row>
    <row r="3593" spans="1:6" x14ac:dyDescent="0.25">
      <c r="A3593">
        <f t="shared" si="145"/>
        <v>1000201586</v>
      </c>
      <c r="B3593" t="s">
        <v>2765</v>
      </c>
      <c r="D3593">
        <v>1140</v>
      </c>
      <c r="E3593">
        <v>1170</v>
      </c>
      <c r="F3593">
        <v>1200</v>
      </c>
    </row>
    <row r="3594" spans="1:6" x14ac:dyDescent="0.25">
      <c r="A3594">
        <f t="shared" si="145"/>
        <v>1000201587</v>
      </c>
      <c r="B3594" t="s">
        <v>2766</v>
      </c>
      <c r="D3594">
        <v>1170</v>
      </c>
      <c r="E3594">
        <v>1200</v>
      </c>
      <c r="F3594">
        <v>1230</v>
      </c>
    </row>
    <row r="3595" spans="1:6" x14ac:dyDescent="0.25">
      <c r="A3595">
        <f t="shared" si="145"/>
        <v>1000201588</v>
      </c>
      <c r="B3595" t="s">
        <v>2767</v>
      </c>
      <c r="D3595">
        <v>1200</v>
      </c>
      <c r="E3595">
        <v>1230</v>
      </c>
      <c r="F3595">
        <v>1260</v>
      </c>
    </row>
    <row r="3596" spans="1:6" x14ac:dyDescent="0.25">
      <c r="A3596">
        <f t="shared" si="145"/>
        <v>1000201589</v>
      </c>
      <c r="B3596" t="s">
        <v>2768</v>
      </c>
      <c r="D3596">
        <v>1230</v>
      </c>
      <c r="E3596">
        <v>1260</v>
      </c>
      <c r="F3596">
        <v>1290</v>
      </c>
    </row>
    <row r="3597" spans="1:6" x14ac:dyDescent="0.25">
      <c r="A3597">
        <f t="shared" si="145"/>
        <v>1000201590</v>
      </c>
      <c r="B3597" t="s">
        <v>2714</v>
      </c>
      <c r="D3597">
        <v>1260</v>
      </c>
      <c r="E3597">
        <v>1290</v>
      </c>
      <c r="F3597">
        <v>1320</v>
      </c>
    </row>
    <row r="3598" spans="1:6" x14ac:dyDescent="0.25">
      <c r="A3598">
        <f t="shared" si="145"/>
        <v>1000201591</v>
      </c>
      <c r="B3598" t="s">
        <v>2769</v>
      </c>
      <c r="D3598">
        <v>1290</v>
      </c>
      <c r="E3598">
        <v>1320</v>
      </c>
      <c r="F3598">
        <v>1350</v>
      </c>
    </row>
    <row r="3599" spans="1:6" x14ac:dyDescent="0.25">
      <c r="A3599">
        <f t="shared" si="145"/>
        <v>1000201592</v>
      </c>
      <c r="B3599" t="s">
        <v>2770</v>
      </c>
      <c r="D3599">
        <v>1320</v>
      </c>
      <c r="E3599">
        <v>1350</v>
      </c>
      <c r="F3599">
        <v>1380</v>
      </c>
    </row>
    <row r="3600" spans="1:6" x14ac:dyDescent="0.25">
      <c r="A3600">
        <f t="shared" si="145"/>
        <v>1000201593</v>
      </c>
      <c r="B3600" t="s">
        <v>2771</v>
      </c>
      <c r="C3600" t="s">
        <v>258</v>
      </c>
      <c r="D3600">
        <v>810</v>
      </c>
      <c r="E3600">
        <f>D3601</f>
        <v>840</v>
      </c>
      <c r="F3600">
        <v>870</v>
      </c>
    </row>
    <row r="3601" spans="1:6" x14ac:dyDescent="0.25">
      <c r="A3601">
        <f t="shared" si="145"/>
        <v>1000201594</v>
      </c>
      <c r="B3601" t="s">
        <v>2772</v>
      </c>
      <c r="D3601">
        <v>840</v>
      </c>
      <c r="E3601">
        <f t="shared" ref="E3601:E3605" si="147">D3602</f>
        <v>870</v>
      </c>
      <c r="F3601">
        <f>D3603</f>
        <v>900</v>
      </c>
    </row>
    <row r="3602" spans="1:6" x14ac:dyDescent="0.25">
      <c r="A3602">
        <f t="shared" si="145"/>
        <v>1000201595</v>
      </c>
      <c r="B3602" t="s">
        <v>2773</v>
      </c>
      <c r="D3602">
        <v>870</v>
      </c>
      <c r="E3602">
        <f t="shared" si="147"/>
        <v>900</v>
      </c>
      <c r="F3602">
        <f t="shared" ref="F3602:F3604" si="148">D3604</f>
        <v>930</v>
      </c>
    </row>
    <row r="3603" spans="1:6" x14ac:dyDescent="0.25">
      <c r="A3603">
        <f t="shared" si="145"/>
        <v>1000201596</v>
      </c>
      <c r="B3603" t="s">
        <v>2774</v>
      </c>
      <c r="D3603">
        <v>900</v>
      </c>
      <c r="E3603">
        <f t="shared" si="147"/>
        <v>930</v>
      </c>
      <c r="F3603">
        <f t="shared" si="148"/>
        <v>960</v>
      </c>
    </row>
    <row r="3604" spans="1:6" x14ac:dyDescent="0.25">
      <c r="A3604">
        <f t="shared" si="145"/>
        <v>1000201597</v>
      </c>
      <c r="B3604" t="s">
        <v>2615</v>
      </c>
      <c r="D3604">
        <v>930</v>
      </c>
      <c r="E3604">
        <f t="shared" si="147"/>
        <v>960</v>
      </c>
      <c r="F3604">
        <f t="shared" si="148"/>
        <v>990</v>
      </c>
    </row>
    <row r="3605" spans="1:6" x14ac:dyDescent="0.25">
      <c r="A3605">
        <f t="shared" si="145"/>
        <v>1000201598</v>
      </c>
      <c r="B3605" t="s">
        <v>2656</v>
      </c>
      <c r="D3605">
        <v>960</v>
      </c>
      <c r="E3605">
        <f t="shared" si="147"/>
        <v>990</v>
      </c>
      <c r="F3605">
        <v>1020</v>
      </c>
    </row>
    <row r="3606" spans="1:6" x14ac:dyDescent="0.25">
      <c r="A3606">
        <f t="shared" si="145"/>
        <v>1000201599</v>
      </c>
      <c r="B3606" t="s">
        <v>2775</v>
      </c>
      <c r="D3606">
        <v>990</v>
      </c>
      <c r="E3606">
        <v>1020</v>
      </c>
      <c r="F3606">
        <v>1050</v>
      </c>
    </row>
    <row r="3607" spans="1:6" x14ac:dyDescent="0.25">
      <c r="A3607">
        <f t="shared" si="145"/>
        <v>1000201600</v>
      </c>
      <c r="B3607" t="s">
        <v>2776</v>
      </c>
      <c r="D3607">
        <v>1050</v>
      </c>
      <c r="E3607">
        <v>1080</v>
      </c>
      <c r="F3607">
        <v>1110</v>
      </c>
    </row>
    <row r="3608" spans="1:6" x14ac:dyDescent="0.25">
      <c r="A3608">
        <f t="shared" si="145"/>
        <v>1000201601</v>
      </c>
      <c r="B3608" t="s">
        <v>2569</v>
      </c>
      <c r="D3608">
        <v>1080</v>
      </c>
      <c r="E3608">
        <v>1110</v>
      </c>
      <c r="F3608">
        <v>1140</v>
      </c>
    </row>
    <row r="3609" spans="1:6" x14ac:dyDescent="0.25">
      <c r="A3609">
        <f t="shared" si="145"/>
        <v>1000201602</v>
      </c>
      <c r="B3609" t="s">
        <v>2777</v>
      </c>
      <c r="D3609">
        <v>1110</v>
      </c>
      <c r="E3609">
        <v>1140</v>
      </c>
      <c r="F3609">
        <v>1170</v>
      </c>
    </row>
    <row r="3610" spans="1:6" x14ac:dyDescent="0.25">
      <c r="A3610">
        <f t="shared" si="145"/>
        <v>1000201603</v>
      </c>
      <c r="B3610" t="s">
        <v>2778</v>
      </c>
      <c r="D3610">
        <v>1140</v>
      </c>
      <c r="E3610">
        <v>1170</v>
      </c>
      <c r="F3610">
        <v>1200</v>
      </c>
    </row>
    <row r="3611" spans="1:6" x14ac:dyDescent="0.25">
      <c r="A3611">
        <f t="shared" si="145"/>
        <v>1000201604</v>
      </c>
      <c r="B3611" t="s">
        <v>2779</v>
      </c>
      <c r="D3611">
        <v>1170</v>
      </c>
      <c r="E3611">
        <v>1200</v>
      </c>
      <c r="F3611">
        <v>1230</v>
      </c>
    </row>
    <row r="3612" spans="1:6" x14ac:dyDescent="0.25">
      <c r="A3612">
        <f t="shared" si="145"/>
        <v>1000201605</v>
      </c>
      <c r="B3612" t="s">
        <v>255</v>
      </c>
      <c r="D3612">
        <v>1200</v>
      </c>
      <c r="E3612">
        <v>1230</v>
      </c>
      <c r="F3612">
        <v>1260</v>
      </c>
    </row>
    <row r="3613" spans="1:6" x14ac:dyDescent="0.25">
      <c r="A3613">
        <f t="shared" si="145"/>
        <v>1000201606</v>
      </c>
      <c r="B3613" t="s">
        <v>2376</v>
      </c>
      <c r="D3613">
        <v>1230</v>
      </c>
      <c r="E3613">
        <v>1260</v>
      </c>
      <c r="F3613">
        <v>1290</v>
      </c>
    </row>
    <row r="3614" spans="1:6" x14ac:dyDescent="0.25">
      <c r="A3614">
        <f t="shared" si="145"/>
        <v>1000201607</v>
      </c>
      <c r="B3614" t="s">
        <v>2625</v>
      </c>
      <c r="D3614">
        <v>1260</v>
      </c>
      <c r="E3614">
        <v>1290</v>
      </c>
      <c r="F3614">
        <v>1320</v>
      </c>
    </row>
    <row r="3615" spans="1:6" x14ac:dyDescent="0.25">
      <c r="A3615">
        <f t="shared" si="145"/>
        <v>1000201608</v>
      </c>
      <c r="B3615" t="s">
        <v>257</v>
      </c>
      <c r="D3615">
        <v>1290</v>
      </c>
      <c r="E3615">
        <v>1320</v>
      </c>
      <c r="F3615">
        <v>1350</v>
      </c>
    </row>
    <row r="3616" spans="1:6" x14ac:dyDescent="0.25">
      <c r="A3616">
        <f t="shared" si="145"/>
        <v>1000201609</v>
      </c>
      <c r="B3616" t="s">
        <v>2780</v>
      </c>
      <c r="D3616">
        <v>1320</v>
      </c>
      <c r="E3616">
        <v>1350</v>
      </c>
      <c r="F3616">
        <v>1380</v>
      </c>
    </row>
    <row r="3617" spans="1:6" x14ac:dyDescent="0.25">
      <c r="A3617">
        <f t="shared" si="145"/>
        <v>1000201610</v>
      </c>
      <c r="B3617" t="s">
        <v>2781</v>
      </c>
      <c r="C3617" t="s">
        <v>259</v>
      </c>
      <c r="D3617">
        <v>810</v>
      </c>
      <c r="E3617">
        <f>D3618</f>
        <v>840</v>
      </c>
      <c r="F3617">
        <v>870</v>
      </c>
    </row>
    <row r="3618" spans="1:6" x14ac:dyDescent="0.25">
      <c r="A3618">
        <f t="shared" si="145"/>
        <v>1000201611</v>
      </c>
      <c r="B3618" t="s">
        <v>229</v>
      </c>
      <c r="D3618">
        <v>840</v>
      </c>
      <c r="E3618">
        <f t="shared" ref="E3618:E3622" si="149">D3619</f>
        <v>870</v>
      </c>
      <c r="F3618">
        <f>D3620</f>
        <v>900</v>
      </c>
    </row>
    <row r="3619" spans="1:6" x14ac:dyDescent="0.25">
      <c r="A3619">
        <f t="shared" si="145"/>
        <v>1000201612</v>
      </c>
      <c r="B3619" t="s">
        <v>2616</v>
      </c>
      <c r="D3619">
        <v>870</v>
      </c>
      <c r="E3619">
        <f t="shared" si="149"/>
        <v>900</v>
      </c>
      <c r="F3619">
        <f t="shared" ref="F3619:F3621" si="150">D3621</f>
        <v>930</v>
      </c>
    </row>
    <row r="3620" spans="1:6" x14ac:dyDescent="0.25">
      <c r="A3620">
        <f t="shared" si="145"/>
        <v>1000201613</v>
      </c>
      <c r="B3620" t="s">
        <v>2782</v>
      </c>
      <c r="D3620">
        <v>900</v>
      </c>
      <c r="E3620">
        <f t="shared" si="149"/>
        <v>930</v>
      </c>
      <c r="F3620">
        <f t="shared" si="150"/>
        <v>960</v>
      </c>
    </row>
    <row r="3621" spans="1:6" x14ac:dyDescent="0.25">
      <c r="A3621">
        <f t="shared" si="145"/>
        <v>1000201614</v>
      </c>
      <c r="B3621" t="s">
        <v>2783</v>
      </c>
      <c r="D3621">
        <v>930</v>
      </c>
      <c r="E3621">
        <f t="shared" si="149"/>
        <v>960</v>
      </c>
      <c r="F3621">
        <f t="shared" si="150"/>
        <v>990</v>
      </c>
    </row>
    <row r="3622" spans="1:6" x14ac:dyDescent="0.25">
      <c r="A3622">
        <f t="shared" si="145"/>
        <v>1000201615</v>
      </c>
      <c r="B3622" t="s">
        <v>2784</v>
      </c>
      <c r="D3622">
        <v>960</v>
      </c>
      <c r="E3622">
        <f t="shared" si="149"/>
        <v>990</v>
      </c>
      <c r="F3622">
        <v>1020</v>
      </c>
    </row>
    <row r="3623" spans="1:6" x14ac:dyDescent="0.25">
      <c r="A3623">
        <f t="shared" si="145"/>
        <v>1000201616</v>
      </c>
      <c r="B3623" t="s">
        <v>2785</v>
      </c>
      <c r="D3623">
        <v>990</v>
      </c>
      <c r="E3623">
        <v>1020</v>
      </c>
      <c r="F3623">
        <v>1050</v>
      </c>
    </row>
    <row r="3624" spans="1:6" x14ac:dyDescent="0.25">
      <c r="A3624">
        <f t="shared" si="145"/>
        <v>1000201617</v>
      </c>
      <c r="B3624" t="s">
        <v>2580</v>
      </c>
      <c r="D3624">
        <v>1050</v>
      </c>
      <c r="E3624">
        <v>1080</v>
      </c>
      <c r="F3624">
        <v>1110</v>
      </c>
    </row>
    <row r="3625" spans="1:6" x14ac:dyDescent="0.25">
      <c r="A3625">
        <f t="shared" si="145"/>
        <v>1000201618</v>
      </c>
      <c r="B3625" t="s">
        <v>2786</v>
      </c>
      <c r="D3625">
        <v>1080</v>
      </c>
      <c r="E3625">
        <v>1110</v>
      </c>
      <c r="F3625">
        <v>1140</v>
      </c>
    </row>
    <row r="3626" spans="1:6" x14ac:dyDescent="0.25">
      <c r="A3626">
        <f t="shared" si="145"/>
        <v>1000201619</v>
      </c>
      <c r="B3626" t="s">
        <v>2787</v>
      </c>
      <c r="D3626">
        <v>1110</v>
      </c>
      <c r="E3626">
        <v>1140</v>
      </c>
      <c r="F3626">
        <v>1170</v>
      </c>
    </row>
    <row r="3627" spans="1:6" x14ac:dyDescent="0.25">
      <c r="A3627">
        <f t="shared" si="145"/>
        <v>1000201620</v>
      </c>
      <c r="B3627" t="s">
        <v>2572</v>
      </c>
      <c r="D3627">
        <v>1140</v>
      </c>
      <c r="E3627">
        <v>1170</v>
      </c>
      <c r="F3627">
        <v>1200</v>
      </c>
    </row>
    <row r="3628" spans="1:6" x14ac:dyDescent="0.25">
      <c r="A3628">
        <f t="shared" si="145"/>
        <v>1000201621</v>
      </c>
      <c r="B3628" t="s">
        <v>2788</v>
      </c>
      <c r="D3628">
        <v>1170</v>
      </c>
      <c r="E3628">
        <v>1200</v>
      </c>
      <c r="F3628">
        <v>1230</v>
      </c>
    </row>
    <row r="3629" spans="1:6" x14ac:dyDescent="0.25">
      <c r="A3629">
        <f t="shared" si="145"/>
        <v>1000201622</v>
      </c>
      <c r="B3629" t="s">
        <v>2789</v>
      </c>
      <c r="D3629">
        <v>1200</v>
      </c>
      <c r="E3629">
        <v>1230</v>
      </c>
      <c r="F3629">
        <v>1260</v>
      </c>
    </row>
    <row r="3630" spans="1:6" x14ac:dyDescent="0.25">
      <c r="A3630">
        <f t="shared" si="145"/>
        <v>1000201623</v>
      </c>
      <c r="B3630" t="s">
        <v>2366</v>
      </c>
      <c r="D3630">
        <v>1230</v>
      </c>
      <c r="E3630">
        <v>1260</v>
      </c>
      <c r="F3630">
        <v>1290</v>
      </c>
    </row>
    <row r="3631" spans="1:6" x14ac:dyDescent="0.25">
      <c r="A3631">
        <f t="shared" si="145"/>
        <v>1000201624</v>
      </c>
      <c r="B3631" t="s">
        <v>2548</v>
      </c>
      <c r="D3631">
        <v>1260</v>
      </c>
      <c r="E3631">
        <v>1290</v>
      </c>
      <c r="F3631">
        <v>1320</v>
      </c>
    </row>
    <row r="3632" spans="1:6" x14ac:dyDescent="0.25">
      <c r="A3632">
        <f t="shared" si="145"/>
        <v>1000201625</v>
      </c>
      <c r="B3632" t="s">
        <v>235</v>
      </c>
      <c r="D3632">
        <v>1290</v>
      </c>
      <c r="E3632">
        <v>1320</v>
      </c>
      <c r="F3632">
        <v>1350</v>
      </c>
    </row>
    <row r="3633" spans="1:6" x14ac:dyDescent="0.25">
      <c r="A3633">
        <f t="shared" si="145"/>
        <v>1000201626</v>
      </c>
      <c r="B3633" t="s">
        <v>2790</v>
      </c>
      <c r="D3633">
        <v>1320</v>
      </c>
      <c r="E3633">
        <v>1350</v>
      </c>
      <c r="F3633">
        <v>1380</v>
      </c>
    </row>
    <row r="3634" spans="1:6" x14ac:dyDescent="0.25">
      <c r="A3634">
        <f t="shared" si="145"/>
        <v>1000201627</v>
      </c>
      <c r="B3634" t="s">
        <v>2791</v>
      </c>
      <c r="C3634" t="s">
        <v>251</v>
      </c>
      <c r="D3634">
        <v>810</v>
      </c>
      <c r="E3634">
        <f>D3635</f>
        <v>840</v>
      </c>
      <c r="F3634">
        <v>870</v>
      </c>
    </row>
    <row r="3635" spans="1:6" x14ac:dyDescent="0.25">
      <c r="A3635">
        <f t="shared" si="145"/>
        <v>1000201628</v>
      </c>
      <c r="B3635" t="s">
        <v>2564</v>
      </c>
      <c r="D3635">
        <v>840</v>
      </c>
      <c r="E3635">
        <f t="shared" ref="E3635:E3639" si="151">D3636</f>
        <v>870</v>
      </c>
      <c r="F3635">
        <f>D3637</f>
        <v>900</v>
      </c>
    </row>
    <row r="3636" spans="1:6" x14ac:dyDescent="0.25">
      <c r="A3636">
        <f t="shared" si="145"/>
        <v>1000201629</v>
      </c>
      <c r="B3636" t="s">
        <v>2650</v>
      </c>
      <c r="D3636">
        <v>870</v>
      </c>
      <c r="E3636">
        <f t="shared" si="151"/>
        <v>900</v>
      </c>
      <c r="F3636">
        <f t="shared" ref="F3636:F3638" si="152">D3638</f>
        <v>930</v>
      </c>
    </row>
    <row r="3637" spans="1:6" x14ac:dyDescent="0.25">
      <c r="A3637">
        <f t="shared" si="145"/>
        <v>1000201630</v>
      </c>
      <c r="B3637" t="s">
        <v>2792</v>
      </c>
      <c r="D3637">
        <v>900</v>
      </c>
      <c r="E3637">
        <f t="shared" si="151"/>
        <v>930</v>
      </c>
      <c r="F3637">
        <f t="shared" si="152"/>
        <v>960</v>
      </c>
    </row>
    <row r="3638" spans="1:6" x14ac:dyDescent="0.25">
      <c r="A3638">
        <f t="shared" si="145"/>
        <v>1000201631</v>
      </c>
      <c r="B3638" t="s">
        <v>2793</v>
      </c>
      <c r="D3638">
        <v>930</v>
      </c>
      <c r="E3638">
        <f t="shared" si="151"/>
        <v>960</v>
      </c>
      <c r="F3638">
        <f t="shared" si="152"/>
        <v>990</v>
      </c>
    </row>
    <row r="3639" spans="1:6" x14ac:dyDescent="0.25">
      <c r="A3639">
        <f t="shared" si="145"/>
        <v>1000201632</v>
      </c>
      <c r="B3639" t="s">
        <v>2794</v>
      </c>
      <c r="D3639">
        <v>960</v>
      </c>
      <c r="E3639">
        <f t="shared" si="151"/>
        <v>990</v>
      </c>
      <c r="F3639">
        <v>1020</v>
      </c>
    </row>
    <row r="3640" spans="1:6" x14ac:dyDescent="0.25">
      <c r="A3640">
        <f t="shared" si="145"/>
        <v>1000201633</v>
      </c>
      <c r="B3640" t="s">
        <v>2610</v>
      </c>
      <c r="D3640">
        <v>990</v>
      </c>
      <c r="E3640">
        <v>1020</v>
      </c>
      <c r="F3640">
        <v>1050</v>
      </c>
    </row>
    <row r="3641" spans="1:6" x14ac:dyDescent="0.25">
      <c r="A3641">
        <f t="shared" si="145"/>
        <v>1000201634</v>
      </c>
      <c r="B3641" t="s">
        <v>234</v>
      </c>
      <c r="D3641">
        <v>1050</v>
      </c>
      <c r="E3641">
        <v>1080</v>
      </c>
      <c r="F3641">
        <v>1110</v>
      </c>
    </row>
    <row r="3642" spans="1:6" x14ac:dyDescent="0.25">
      <c r="A3642">
        <f t="shared" si="145"/>
        <v>1000201635</v>
      </c>
      <c r="B3642" t="s">
        <v>2795</v>
      </c>
      <c r="D3642">
        <v>1080</v>
      </c>
      <c r="E3642">
        <v>1110</v>
      </c>
      <c r="F3642">
        <v>1140</v>
      </c>
    </row>
    <row r="3643" spans="1:6" x14ac:dyDescent="0.25">
      <c r="A3643">
        <f t="shared" si="145"/>
        <v>1000201636</v>
      </c>
      <c r="B3643" t="s">
        <v>2381</v>
      </c>
      <c r="D3643">
        <v>1110</v>
      </c>
      <c r="E3643">
        <v>1140</v>
      </c>
      <c r="F3643">
        <v>1170</v>
      </c>
    </row>
    <row r="3644" spans="1:6" x14ac:dyDescent="0.25">
      <c r="A3644">
        <f t="shared" si="145"/>
        <v>1000201637</v>
      </c>
      <c r="B3644" t="s">
        <v>2796</v>
      </c>
      <c r="D3644">
        <v>1140</v>
      </c>
      <c r="E3644">
        <v>1170</v>
      </c>
      <c r="F3644">
        <v>1200</v>
      </c>
    </row>
    <row r="3645" spans="1:6" x14ac:dyDescent="0.25">
      <c r="A3645">
        <f t="shared" si="145"/>
        <v>1000201638</v>
      </c>
      <c r="B3645" t="s">
        <v>2630</v>
      </c>
      <c r="D3645">
        <v>1170</v>
      </c>
      <c r="E3645">
        <v>1200</v>
      </c>
      <c r="F3645">
        <v>1230</v>
      </c>
    </row>
    <row r="3646" spans="1:6" x14ac:dyDescent="0.25">
      <c r="A3646">
        <f t="shared" si="145"/>
        <v>1000201639</v>
      </c>
      <c r="B3646" t="s">
        <v>2634</v>
      </c>
      <c r="D3646">
        <v>1200</v>
      </c>
      <c r="E3646">
        <v>1230</v>
      </c>
      <c r="F3646">
        <v>1260</v>
      </c>
    </row>
    <row r="3647" spans="1:6" x14ac:dyDescent="0.25">
      <c r="A3647">
        <f t="shared" si="145"/>
        <v>1000201640</v>
      </c>
      <c r="B3647" t="s">
        <v>2797</v>
      </c>
      <c r="D3647">
        <v>1230</v>
      </c>
      <c r="E3647">
        <v>1260</v>
      </c>
      <c r="F3647">
        <v>1290</v>
      </c>
    </row>
    <row r="3648" spans="1:6" x14ac:dyDescent="0.25">
      <c r="A3648">
        <f t="shared" si="145"/>
        <v>1000201641</v>
      </c>
      <c r="B3648" t="s">
        <v>256</v>
      </c>
      <c r="D3648">
        <v>1260</v>
      </c>
      <c r="E3648">
        <v>1290</v>
      </c>
      <c r="F3648">
        <v>1320</v>
      </c>
    </row>
    <row r="3649" spans="1:6" x14ac:dyDescent="0.25">
      <c r="A3649">
        <f t="shared" ref="A3649:A3712" si="153">A3648+1</f>
        <v>1000201642</v>
      </c>
      <c r="B3649" t="s">
        <v>2798</v>
      </c>
      <c r="D3649">
        <v>1290</v>
      </c>
      <c r="E3649">
        <v>1320</v>
      </c>
      <c r="F3649">
        <v>1350</v>
      </c>
    </row>
    <row r="3650" spans="1:6" x14ac:dyDescent="0.25">
      <c r="A3650">
        <f t="shared" si="153"/>
        <v>1000201643</v>
      </c>
      <c r="B3650" t="s">
        <v>2646</v>
      </c>
      <c r="D3650">
        <v>1320</v>
      </c>
      <c r="E3650">
        <v>1350</v>
      </c>
      <c r="F3650">
        <v>1380</v>
      </c>
    </row>
    <row r="3651" spans="1:6" x14ac:dyDescent="0.25">
      <c r="A3651">
        <f t="shared" si="153"/>
        <v>1000201644</v>
      </c>
      <c r="B3651" t="s">
        <v>2799</v>
      </c>
      <c r="C3651" t="s">
        <v>250</v>
      </c>
      <c r="D3651">
        <v>810</v>
      </c>
      <c r="E3651">
        <f>D3652</f>
        <v>840</v>
      </c>
      <c r="F3651">
        <v>870</v>
      </c>
    </row>
    <row r="3652" spans="1:6" x14ac:dyDescent="0.25">
      <c r="A3652">
        <f t="shared" si="153"/>
        <v>1000201645</v>
      </c>
      <c r="B3652" t="s">
        <v>2810</v>
      </c>
      <c r="D3652">
        <v>840</v>
      </c>
      <c r="E3652">
        <f t="shared" ref="E3652:E3656" si="154">D3653</f>
        <v>870</v>
      </c>
      <c r="F3652">
        <f>D3654</f>
        <v>900</v>
      </c>
    </row>
    <row r="3653" spans="1:6" x14ac:dyDescent="0.25">
      <c r="A3653">
        <f t="shared" si="153"/>
        <v>1000201646</v>
      </c>
      <c r="B3653" t="s">
        <v>2800</v>
      </c>
      <c r="D3653">
        <v>870</v>
      </c>
      <c r="E3653">
        <f t="shared" si="154"/>
        <v>900</v>
      </c>
      <c r="F3653">
        <f t="shared" ref="F3653:F3655" si="155">D3655</f>
        <v>930</v>
      </c>
    </row>
    <row r="3654" spans="1:6" x14ac:dyDescent="0.25">
      <c r="A3654">
        <f t="shared" si="153"/>
        <v>1000201647</v>
      </c>
      <c r="B3654" t="s">
        <v>2801</v>
      </c>
      <c r="D3654">
        <v>900</v>
      </c>
      <c r="E3654">
        <f t="shared" si="154"/>
        <v>930</v>
      </c>
      <c r="F3654">
        <f t="shared" si="155"/>
        <v>960</v>
      </c>
    </row>
    <row r="3655" spans="1:6" x14ac:dyDescent="0.25">
      <c r="A3655">
        <f t="shared" si="153"/>
        <v>1000201648</v>
      </c>
      <c r="B3655" t="s">
        <v>2802</v>
      </c>
      <c r="D3655">
        <v>930</v>
      </c>
      <c r="E3655">
        <f t="shared" si="154"/>
        <v>960</v>
      </c>
      <c r="F3655">
        <f t="shared" si="155"/>
        <v>990</v>
      </c>
    </row>
    <row r="3656" spans="1:6" x14ac:dyDescent="0.25">
      <c r="A3656">
        <f t="shared" si="153"/>
        <v>1000201649</v>
      </c>
      <c r="B3656" t="s">
        <v>2565</v>
      </c>
      <c r="D3656">
        <v>960</v>
      </c>
      <c r="E3656">
        <f t="shared" si="154"/>
        <v>990</v>
      </c>
      <c r="F3656">
        <v>1020</v>
      </c>
    </row>
    <row r="3657" spans="1:6" x14ac:dyDescent="0.25">
      <c r="A3657">
        <f t="shared" si="153"/>
        <v>1000201650</v>
      </c>
      <c r="B3657" t="s">
        <v>2803</v>
      </c>
      <c r="D3657">
        <v>990</v>
      </c>
      <c r="E3657">
        <v>1020</v>
      </c>
      <c r="F3657">
        <v>1050</v>
      </c>
    </row>
    <row r="3658" spans="1:6" x14ac:dyDescent="0.25">
      <c r="A3658">
        <f t="shared" si="153"/>
        <v>1000201651</v>
      </c>
      <c r="B3658" t="s">
        <v>2804</v>
      </c>
      <c r="D3658">
        <v>1050</v>
      </c>
      <c r="E3658">
        <v>1080</v>
      </c>
      <c r="F3658">
        <v>1110</v>
      </c>
    </row>
    <row r="3659" spans="1:6" x14ac:dyDescent="0.25">
      <c r="A3659">
        <f t="shared" si="153"/>
        <v>1000201652</v>
      </c>
      <c r="B3659" t="s">
        <v>2805</v>
      </c>
      <c r="D3659">
        <v>1080</v>
      </c>
      <c r="E3659">
        <v>1110</v>
      </c>
      <c r="F3659">
        <v>1140</v>
      </c>
    </row>
    <row r="3660" spans="1:6" x14ac:dyDescent="0.25">
      <c r="A3660">
        <f t="shared" si="153"/>
        <v>1000201653</v>
      </c>
      <c r="B3660" t="s">
        <v>2806</v>
      </c>
      <c r="D3660">
        <v>1110</v>
      </c>
      <c r="E3660">
        <v>1140</v>
      </c>
      <c r="F3660">
        <v>1170</v>
      </c>
    </row>
    <row r="3661" spans="1:6" x14ac:dyDescent="0.25">
      <c r="A3661">
        <f t="shared" si="153"/>
        <v>1000201654</v>
      </c>
      <c r="B3661" t="s">
        <v>2352</v>
      </c>
      <c r="D3661">
        <v>1140</v>
      </c>
      <c r="E3661">
        <v>1170</v>
      </c>
      <c r="F3661">
        <v>1200</v>
      </c>
    </row>
    <row r="3662" spans="1:6" x14ac:dyDescent="0.25">
      <c r="A3662">
        <f t="shared" si="153"/>
        <v>1000201655</v>
      </c>
      <c r="B3662" t="s">
        <v>2372</v>
      </c>
      <c r="D3662">
        <v>1170</v>
      </c>
      <c r="E3662">
        <v>1200</v>
      </c>
      <c r="F3662">
        <v>1230</v>
      </c>
    </row>
    <row r="3663" spans="1:6" x14ac:dyDescent="0.25">
      <c r="A3663">
        <f t="shared" si="153"/>
        <v>1000201656</v>
      </c>
      <c r="B3663" t="s">
        <v>2807</v>
      </c>
      <c r="D3663">
        <v>1200</v>
      </c>
      <c r="E3663">
        <v>1230</v>
      </c>
      <c r="F3663">
        <v>1260</v>
      </c>
    </row>
    <row r="3664" spans="1:6" x14ac:dyDescent="0.25">
      <c r="A3664">
        <f t="shared" si="153"/>
        <v>1000201657</v>
      </c>
      <c r="B3664" t="s">
        <v>2808</v>
      </c>
      <c r="D3664">
        <v>1230</v>
      </c>
      <c r="E3664">
        <v>1260</v>
      </c>
      <c r="F3664">
        <v>1290</v>
      </c>
    </row>
    <row r="3665" spans="1:6" x14ac:dyDescent="0.25">
      <c r="A3665">
        <f t="shared" si="153"/>
        <v>1000201658</v>
      </c>
      <c r="B3665" t="s">
        <v>2809</v>
      </c>
      <c r="D3665">
        <v>1260</v>
      </c>
      <c r="E3665">
        <v>1290</v>
      </c>
      <c r="F3665">
        <v>1320</v>
      </c>
    </row>
    <row r="3666" spans="1:6" x14ac:dyDescent="0.25">
      <c r="A3666">
        <f t="shared" si="153"/>
        <v>1000201659</v>
      </c>
      <c r="B3666" t="s">
        <v>2810</v>
      </c>
      <c r="D3666">
        <v>1290</v>
      </c>
      <c r="E3666">
        <v>1320</v>
      </c>
      <c r="F3666">
        <v>1350</v>
      </c>
    </row>
    <row r="3667" spans="1:6" x14ac:dyDescent="0.25">
      <c r="A3667">
        <f t="shared" si="153"/>
        <v>1000201660</v>
      </c>
      <c r="B3667" t="s">
        <v>2811</v>
      </c>
      <c r="D3667">
        <v>1320</v>
      </c>
      <c r="E3667">
        <v>1350</v>
      </c>
      <c r="F3667">
        <v>1380</v>
      </c>
    </row>
    <row r="3668" spans="1:6" x14ac:dyDescent="0.25">
      <c r="A3668">
        <f t="shared" si="153"/>
        <v>1000201661</v>
      </c>
      <c r="B3668" t="s">
        <v>2812</v>
      </c>
      <c r="C3668" t="s">
        <v>249</v>
      </c>
      <c r="D3668">
        <v>810</v>
      </c>
      <c r="E3668">
        <f>D3669</f>
        <v>840</v>
      </c>
      <c r="F3668">
        <v>870</v>
      </c>
    </row>
    <row r="3669" spans="1:6" x14ac:dyDescent="0.25">
      <c r="A3669">
        <f t="shared" si="153"/>
        <v>1000201662</v>
      </c>
      <c r="B3669" t="s">
        <v>222</v>
      </c>
      <c r="D3669">
        <v>840</v>
      </c>
      <c r="E3669">
        <f t="shared" ref="E3669:E3673" si="156">D3670</f>
        <v>870</v>
      </c>
      <c r="F3669">
        <f>D3671</f>
        <v>900</v>
      </c>
    </row>
    <row r="3670" spans="1:6" x14ac:dyDescent="0.25">
      <c r="A3670">
        <f t="shared" si="153"/>
        <v>1000201663</v>
      </c>
      <c r="B3670" t="s">
        <v>2813</v>
      </c>
      <c r="D3670">
        <v>870</v>
      </c>
      <c r="E3670">
        <f t="shared" si="156"/>
        <v>900</v>
      </c>
      <c r="F3670">
        <f t="shared" ref="F3670:F3672" si="157">D3672</f>
        <v>930</v>
      </c>
    </row>
    <row r="3671" spans="1:6" x14ac:dyDescent="0.25">
      <c r="A3671">
        <f t="shared" si="153"/>
        <v>1000201664</v>
      </c>
      <c r="B3671" t="s">
        <v>2584</v>
      </c>
      <c r="D3671">
        <v>900</v>
      </c>
      <c r="E3671">
        <f t="shared" si="156"/>
        <v>930</v>
      </c>
      <c r="F3671">
        <f t="shared" si="157"/>
        <v>960</v>
      </c>
    </row>
    <row r="3672" spans="1:6" x14ac:dyDescent="0.25">
      <c r="A3672">
        <f t="shared" si="153"/>
        <v>1000201665</v>
      </c>
      <c r="B3672" t="s">
        <v>2585</v>
      </c>
      <c r="D3672">
        <v>930</v>
      </c>
      <c r="E3672">
        <f t="shared" si="156"/>
        <v>960</v>
      </c>
      <c r="F3672">
        <f t="shared" si="157"/>
        <v>990</v>
      </c>
    </row>
    <row r="3673" spans="1:6" x14ac:dyDescent="0.25">
      <c r="A3673">
        <f t="shared" si="153"/>
        <v>1000201666</v>
      </c>
      <c r="B3673" t="s">
        <v>2814</v>
      </c>
      <c r="D3673">
        <v>960</v>
      </c>
      <c r="E3673">
        <f t="shared" si="156"/>
        <v>990</v>
      </c>
      <c r="F3673">
        <v>1020</v>
      </c>
    </row>
    <row r="3674" spans="1:6" x14ac:dyDescent="0.25">
      <c r="A3674">
        <f t="shared" si="153"/>
        <v>1000201667</v>
      </c>
      <c r="B3674" t="s">
        <v>2815</v>
      </c>
      <c r="D3674">
        <v>990</v>
      </c>
      <c r="E3674">
        <v>1020</v>
      </c>
      <c r="F3674">
        <v>1050</v>
      </c>
    </row>
    <row r="3675" spans="1:6" x14ac:dyDescent="0.25">
      <c r="A3675">
        <f t="shared" si="153"/>
        <v>1000201668</v>
      </c>
      <c r="B3675" t="s">
        <v>2816</v>
      </c>
      <c r="D3675">
        <v>1050</v>
      </c>
      <c r="E3675">
        <v>1080</v>
      </c>
      <c r="F3675">
        <v>1110</v>
      </c>
    </row>
    <row r="3676" spans="1:6" x14ac:dyDescent="0.25">
      <c r="A3676">
        <f t="shared" si="153"/>
        <v>1000201669</v>
      </c>
      <c r="B3676" t="s">
        <v>2817</v>
      </c>
      <c r="D3676">
        <v>1080</v>
      </c>
      <c r="E3676">
        <v>1110</v>
      </c>
      <c r="F3676">
        <v>1140</v>
      </c>
    </row>
    <row r="3677" spans="1:6" x14ac:dyDescent="0.25">
      <c r="A3677">
        <f t="shared" si="153"/>
        <v>1000201670</v>
      </c>
      <c r="B3677" t="s">
        <v>2818</v>
      </c>
      <c r="D3677">
        <v>1110</v>
      </c>
      <c r="E3677">
        <v>1140</v>
      </c>
      <c r="F3677">
        <v>1170</v>
      </c>
    </row>
    <row r="3678" spans="1:6" x14ac:dyDescent="0.25">
      <c r="A3678">
        <f t="shared" si="153"/>
        <v>1000201671</v>
      </c>
      <c r="B3678" t="s">
        <v>2593</v>
      </c>
      <c r="D3678">
        <v>1140</v>
      </c>
      <c r="E3678">
        <v>1170</v>
      </c>
      <c r="F3678">
        <v>1200</v>
      </c>
    </row>
    <row r="3679" spans="1:6" x14ac:dyDescent="0.25">
      <c r="A3679">
        <f t="shared" si="153"/>
        <v>1000201672</v>
      </c>
      <c r="B3679" t="s">
        <v>2819</v>
      </c>
      <c r="D3679">
        <v>1170</v>
      </c>
      <c r="E3679">
        <v>1200</v>
      </c>
      <c r="F3679">
        <v>1230</v>
      </c>
    </row>
    <row r="3680" spans="1:6" x14ac:dyDescent="0.25">
      <c r="A3680">
        <f t="shared" si="153"/>
        <v>1000201673</v>
      </c>
      <c r="B3680" t="s">
        <v>2820</v>
      </c>
      <c r="D3680">
        <v>1200</v>
      </c>
      <c r="E3680">
        <v>1230</v>
      </c>
      <c r="F3680">
        <v>1260</v>
      </c>
    </row>
    <row r="3681" spans="1:6" x14ac:dyDescent="0.25">
      <c r="A3681">
        <f t="shared" si="153"/>
        <v>1000201674</v>
      </c>
      <c r="B3681" t="s">
        <v>2821</v>
      </c>
      <c r="D3681">
        <v>1230</v>
      </c>
      <c r="E3681">
        <v>1260</v>
      </c>
      <c r="F3681">
        <v>1290</v>
      </c>
    </row>
    <row r="3682" spans="1:6" x14ac:dyDescent="0.25">
      <c r="A3682">
        <f t="shared" si="153"/>
        <v>1000201675</v>
      </c>
      <c r="B3682" t="s">
        <v>2574</v>
      </c>
      <c r="D3682">
        <v>1260</v>
      </c>
      <c r="E3682">
        <v>1290</v>
      </c>
      <c r="F3682">
        <v>1320</v>
      </c>
    </row>
    <row r="3683" spans="1:6" x14ac:dyDescent="0.25">
      <c r="A3683">
        <f t="shared" si="153"/>
        <v>1000201676</v>
      </c>
      <c r="B3683" t="s">
        <v>224</v>
      </c>
      <c r="D3683">
        <v>1290</v>
      </c>
      <c r="E3683">
        <v>1320</v>
      </c>
      <c r="F3683">
        <v>1350</v>
      </c>
    </row>
    <row r="3684" spans="1:6" x14ac:dyDescent="0.25">
      <c r="A3684">
        <f t="shared" si="153"/>
        <v>1000201677</v>
      </c>
      <c r="B3684" t="s">
        <v>2822</v>
      </c>
      <c r="D3684">
        <v>1320</v>
      </c>
      <c r="E3684">
        <v>1350</v>
      </c>
      <c r="F3684">
        <v>1380</v>
      </c>
    </row>
    <row r="3685" spans="1:6" x14ac:dyDescent="0.25">
      <c r="A3685">
        <f t="shared" si="153"/>
        <v>1000201678</v>
      </c>
      <c r="B3685" t="s">
        <v>2823</v>
      </c>
      <c r="C3685" t="s">
        <v>260</v>
      </c>
      <c r="D3685">
        <v>810</v>
      </c>
      <c r="E3685">
        <f>D3686</f>
        <v>840</v>
      </c>
      <c r="F3685">
        <v>870</v>
      </c>
    </row>
    <row r="3686" spans="1:6" x14ac:dyDescent="0.25">
      <c r="A3686">
        <f t="shared" si="153"/>
        <v>1000201679</v>
      </c>
      <c r="B3686" t="s">
        <v>2543</v>
      </c>
      <c r="D3686">
        <v>840</v>
      </c>
      <c r="E3686">
        <f t="shared" ref="E3686:E3690" si="158">D3687</f>
        <v>870</v>
      </c>
      <c r="F3686">
        <f>D3688</f>
        <v>900</v>
      </c>
    </row>
    <row r="3687" spans="1:6" x14ac:dyDescent="0.25">
      <c r="A3687">
        <f t="shared" si="153"/>
        <v>1000201680</v>
      </c>
      <c r="B3687" t="s">
        <v>2820</v>
      </c>
      <c r="D3687">
        <v>870</v>
      </c>
      <c r="E3687">
        <f t="shared" si="158"/>
        <v>900</v>
      </c>
      <c r="F3687">
        <f t="shared" ref="F3687:F3689" si="159">D3689</f>
        <v>930</v>
      </c>
    </row>
    <row r="3688" spans="1:6" x14ac:dyDescent="0.25">
      <c r="A3688">
        <f t="shared" si="153"/>
        <v>1000201681</v>
      </c>
      <c r="B3688" t="s">
        <v>2775</v>
      </c>
      <c r="D3688">
        <v>900</v>
      </c>
      <c r="E3688">
        <f t="shared" si="158"/>
        <v>930</v>
      </c>
      <c r="F3688">
        <f t="shared" si="159"/>
        <v>960</v>
      </c>
    </row>
    <row r="3689" spans="1:6" x14ac:dyDescent="0.25">
      <c r="A3689">
        <f t="shared" si="153"/>
        <v>1000201682</v>
      </c>
      <c r="B3689" t="s">
        <v>2824</v>
      </c>
      <c r="D3689">
        <v>930</v>
      </c>
      <c r="E3689">
        <f t="shared" si="158"/>
        <v>960</v>
      </c>
      <c r="F3689">
        <f t="shared" si="159"/>
        <v>990</v>
      </c>
    </row>
    <row r="3690" spans="1:6" x14ac:dyDescent="0.25">
      <c r="A3690">
        <f t="shared" si="153"/>
        <v>1000201683</v>
      </c>
      <c r="B3690" t="s">
        <v>2825</v>
      </c>
      <c r="D3690">
        <v>960</v>
      </c>
      <c r="E3690">
        <f t="shared" si="158"/>
        <v>990</v>
      </c>
      <c r="F3690">
        <v>1020</v>
      </c>
    </row>
    <row r="3691" spans="1:6" x14ac:dyDescent="0.25">
      <c r="A3691">
        <f t="shared" si="153"/>
        <v>1000201684</v>
      </c>
      <c r="B3691" t="s">
        <v>2826</v>
      </c>
      <c r="D3691">
        <v>990</v>
      </c>
      <c r="E3691">
        <v>1020</v>
      </c>
      <c r="F3691">
        <v>1050</v>
      </c>
    </row>
    <row r="3692" spans="1:6" x14ac:dyDescent="0.25">
      <c r="A3692">
        <f t="shared" si="153"/>
        <v>1000201685</v>
      </c>
      <c r="B3692" t="s">
        <v>2588</v>
      </c>
      <c r="D3692">
        <v>1050</v>
      </c>
      <c r="E3692">
        <v>1080</v>
      </c>
      <c r="F3692">
        <v>1110</v>
      </c>
    </row>
    <row r="3693" spans="1:6" x14ac:dyDescent="0.25">
      <c r="A3693">
        <f t="shared" si="153"/>
        <v>1000201686</v>
      </c>
      <c r="B3693" t="s">
        <v>2827</v>
      </c>
      <c r="D3693">
        <v>1080</v>
      </c>
      <c r="E3693">
        <v>1110</v>
      </c>
      <c r="F3693">
        <v>1140</v>
      </c>
    </row>
    <row r="3694" spans="1:6" x14ac:dyDescent="0.25">
      <c r="A3694">
        <f t="shared" si="153"/>
        <v>1000201687</v>
      </c>
      <c r="B3694" t="s">
        <v>2828</v>
      </c>
      <c r="D3694">
        <v>1110</v>
      </c>
      <c r="E3694">
        <v>1140</v>
      </c>
      <c r="F3694">
        <v>1170</v>
      </c>
    </row>
    <row r="3695" spans="1:6" x14ac:dyDescent="0.25">
      <c r="A3695">
        <f t="shared" si="153"/>
        <v>1000201688</v>
      </c>
      <c r="B3695" t="s">
        <v>2829</v>
      </c>
      <c r="D3695">
        <v>1140</v>
      </c>
      <c r="E3695">
        <v>1170</v>
      </c>
      <c r="F3695">
        <v>1200</v>
      </c>
    </row>
    <row r="3696" spans="1:6" x14ac:dyDescent="0.25">
      <c r="A3696">
        <f t="shared" si="153"/>
        <v>1000201689</v>
      </c>
      <c r="B3696" t="s">
        <v>2660</v>
      </c>
      <c r="D3696">
        <v>1170</v>
      </c>
      <c r="E3696">
        <v>1200</v>
      </c>
      <c r="F3696">
        <v>1230</v>
      </c>
    </row>
    <row r="3697" spans="1:6" x14ac:dyDescent="0.25">
      <c r="A3697">
        <f t="shared" si="153"/>
        <v>1000201690</v>
      </c>
      <c r="B3697" t="s">
        <v>2830</v>
      </c>
      <c r="D3697">
        <v>1200</v>
      </c>
      <c r="E3697">
        <v>1230</v>
      </c>
      <c r="F3697">
        <v>1260</v>
      </c>
    </row>
    <row r="3698" spans="1:6" x14ac:dyDescent="0.25">
      <c r="A3698">
        <f t="shared" si="153"/>
        <v>1000201691</v>
      </c>
      <c r="B3698" t="s">
        <v>2590</v>
      </c>
      <c r="D3698">
        <v>1230</v>
      </c>
      <c r="E3698">
        <v>1260</v>
      </c>
      <c r="F3698">
        <v>1290</v>
      </c>
    </row>
    <row r="3699" spans="1:6" x14ac:dyDescent="0.25">
      <c r="A3699">
        <f t="shared" si="153"/>
        <v>1000201692</v>
      </c>
      <c r="B3699" t="s">
        <v>2636</v>
      </c>
      <c r="D3699">
        <v>1260</v>
      </c>
      <c r="E3699">
        <v>1290</v>
      </c>
      <c r="F3699">
        <v>1320</v>
      </c>
    </row>
    <row r="3700" spans="1:6" x14ac:dyDescent="0.25">
      <c r="A3700">
        <f t="shared" si="153"/>
        <v>1000201693</v>
      </c>
      <c r="B3700" t="s">
        <v>2647</v>
      </c>
      <c r="D3700">
        <v>1290</v>
      </c>
      <c r="E3700">
        <v>1320</v>
      </c>
      <c r="F3700">
        <v>1350</v>
      </c>
    </row>
    <row r="3701" spans="1:6" x14ac:dyDescent="0.25">
      <c r="A3701">
        <f t="shared" si="153"/>
        <v>1000201694</v>
      </c>
      <c r="B3701" t="s">
        <v>2831</v>
      </c>
      <c r="D3701">
        <v>1320</v>
      </c>
      <c r="E3701">
        <v>1350</v>
      </c>
      <c r="F3701">
        <v>1380</v>
      </c>
    </row>
    <row r="3702" spans="1:6" x14ac:dyDescent="0.25">
      <c r="A3702">
        <f t="shared" si="153"/>
        <v>1000201695</v>
      </c>
      <c r="B3702" t="s">
        <v>2832</v>
      </c>
      <c r="C3702" t="s">
        <v>261</v>
      </c>
      <c r="D3702">
        <v>810</v>
      </c>
      <c r="E3702">
        <f>D3703</f>
        <v>840</v>
      </c>
      <c r="F3702">
        <v>870</v>
      </c>
    </row>
    <row r="3703" spans="1:6" x14ac:dyDescent="0.25">
      <c r="A3703">
        <f t="shared" si="153"/>
        <v>1000201696</v>
      </c>
      <c r="B3703" t="s">
        <v>2833</v>
      </c>
      <c r="D3703">
        <v>840</v>
      </c>
      <c r="E3703">
        <f t="shared" ref="E3703:E3707" si="160">D3704</f>
        <v>870</v>
      </c>
      <c r="F3703">
        <f>D3705</f>
        <v>900</v>
      </c>
    </row>
    <row r="3704" spans="1:6" x14ac:dyDescent="0.25">
      <c r="A3704">
        <f t="shared" si="153"/>
        <v>1000201697</v>
      </c>
      <c r="B3704" t="s">
        <v>2834</v>
      </c>
      <c r="D3704">
        <v>870</v>
      </c>
      <c r="E3704">
        <f t="shared" si="160"/>
        <v>900</v>
      </c>
      <c r="F3704">
        <f t="shared" ref="F3704:F3706" si="161">D3706</f>
        <v>930</v>
      </c>
    </row>
    <row r="3705" spans="1:6" x14ac:dyDescent="0.25">
      <c r="A3705">
        <f t="shared" si="153"/>
        <v>1000201698</v>
      </c>
      <c r="B3705" t="s">
        <v>2364</v>
      </c>
      <c r="D3705">
        <v>900</v>
      </c>
      <c r="E3705">
        <f t="shared" si="160"/>
        <v>930</v>
      </c>
      <c r="F3705">
        <f t="shared" si="161"/>
        <v>960</v>
      </c>
    </row>
    <row r="3706" spans="1:6" x14ac:dyDescent="0.25">
      <c r="A3706">
        <f t="shared" si="153"/>
        <v>1000201699</v>
      </c>
      <c r="B3706" t="s">
        <v>2380</v>
      </c>
      <c r="D3706">
        <v>930</v>
      </c>
      <c r="E3706">
        <f t="shared" si="160"/>
        <v>960</v>
      </c>
      <c r="F3706">
        <f t="shared" si="161"/>
        <v>990</v>
      </c>
    </row>
    <row r="3707" spans="1:6" x14ac:dyDescent="0.25">
      <c r="A3707">
        <f t="shared" si="153"/>
        <v>1000201700</v>
      </c>
      <c r="B3707" t="s">
        <v>2783</v>
      </c>
      <c r="D3707">
        <v>960</v>
      </c>
      <c r="E3707">
        <f t="shared" si="160"/>
        <v>990</v>
      </c>
      <c r="F3707">
        <v>1020</v>
      </c>
    </row>
    <row r="3708" spans="1:6" x14ac:dyDescent="0.25">
      <c r="A3708">
        <f t="shared" si="153"/>
        <v>1000201701</v>
      </c>
      <c r="B3708" t="s">
        <v>2835</v>
      </c>
      <c r="D3708">
        <v>990</v>
      </c>
      <c r="E3708">
        <v>1020</v>
      </c>
      <c r="F3708">
        <v>1050</v>
      </c>
    </row>
    <row r="3709" spans="1:6" x14ac:dyDescent="0.25">
      <c r="A3709">
        <f t="shared" si="153"/>
        <v>1000201702</v>
      </c>
      <c r="B3709" t="s">
        <v>2836</v>
      </c>
      <c r="D3709">
        <v>1050</v>
      </c>
      <c r="E3709">
        <v>1080</v>
      </c>
      <c r="F3709">
        <v>1110</v>
      </c>
    </row>
    <row r="3710" spans="1:6" x14ac:dyDescent="0.25">
      <c r="A3710">
        <f t="shared" si="153"/>
        <v>1000201703</v>
      </c>
      <c r="B3710" t="s">
        <v>2837</v>
      </c>
      <c r="D3710">
        <v>1080</v>
      </c>
      <c r="E3710">
        <v>1110</v>
      </c>
      <c r="F3710">
        <v>1140</v>
      </c>
    </row>
    <row r="3711" spans="1:6" x14ac:dyDescent="0.25">
      <c r="A3711">
        <f t="shared" si="153"/>
        <v>1000201704</v>
      </c>
      <c r="B3711" t="s">
        <v>2355</v>
      </c>
      <c r="D3711">
        <v>1110</v>
      </c>
      <c r="E3711">
        <v>1140</v>
      </c>
      <c r="F3711">
        <v>1170</v>
      </c>
    </row>
    <row r="3712" spans="1:6" x14ac:dyDescent="0.25">
      <c r="A3712">
        <f t="shared" si="153"/>
        <v>1000201705</v>
      </c>
      <c r="B3712" t="s">
        <v>2342</v>
      </c>
      <c r="D3712">
        <v>1140</v>
      </c>
      <c r="E3712">
        <v>1170</v>
      </c>
      <c r="F3712">
        <v>1200</v>
      </c>
    </row>
    <row r="3713" spans="1:6" x14ac:dyDescent="0.25">
      <c r="A3713">
        <f t="shared" ref="A3713:A3776" si="162">A3712+1</f>
        <v>1000201706</v>
      </c>
      <c r="B3713" t="s">
        <v>2596</v>
      </c>
      <c r="D3713">
        <v>1170</v>
      </c>
      <c r="E3713">
        <v>1200</v>
      </c>
      <c r="F3713">
        <v>1230</v>
      </c>
    </row>
    <row r="3714" spans="1:6" x14ac:dyDescent="0.25">
      <c r="A3714">
        <f t="shared" si="162"/>
        <v>1000201707</v>
      </c>
      <c r="B3714" t="s">
        <v>2578</v>
      </c>
      <c r="D3714">
        <v>1200</v>
      </c>
      <c r="E3714">
        <v>1230</v>
      </c>
      <c r="F3714">
        <v>1260</v>
      </c>
    </row>
    <row r="3715" spans="1:6" x14ac:dyDescent="0.25">
      <c r="A3715">
        <f t="shared" si="162"/>
        <v>1000201708</v>
      </c>
      <c r="B3715" t="s">
        <v>2838</v>
      </c>
      <c r="D3715">
        <v>1230</v>
      </c>
      <c r="E3715">
        <v>1260</v>
      </c>
      <c r="F3715">
        <v>1290</v>
      </c>
    </row>
    <row r="3716" spans="1:6" x14ac:dyDescent="0.25">
      <c r="A3716">
        <f t="shared" si="162"/>
        <v>1000201709</v>
      </c>
      <c r="B3716" t="s">
        <v>2368</v>
      </c>
      <c r="D3716">
        <v>1260</v>
      </c>
      <c r="E3716">
        <v>1290</v>
      </c>
      <c r="F3716">
        <v>1320</v>
      </c>
    </row>
    <row r="3717" spans="1:6" x14ac:dyDescent="0.25">
      <c r="A3717">
        <f t="shared" si="162"/>
        <v>1000201710</v>
      </c>
      <c r="B3717" t="s">
        <v>2839</v>
      </c>
      <c r="D3717">
        <v>1290</v>
      </c>
      <c r="E3717">
        <v>1320</v>
      </c>
      <c r="F3717">
        <v>1350</v>
      </c>
    </row>
    <row r="3718" spans="1:6" x14ac:dyDescent="0.25">
      <c r="A3718">
        <f t="shared" si="162"/>
        <v>1000201711</v>
      </c>
      <c r="B3718" t="s">
        <v>2840</v>
      </c>
      <c r="D3718">
        <v>1320</v>
      </c>
      <c r="E3718">
        <v>1350</v>
      </c>
      <c r="F3718">
        <v>1380</v>
      </c>
    </row>
    <row r="3719" spans="1:6" x14ac:dyDescent="0.25">
      <c r="A3719">
        <f t="shared" si="162"/>
        <v>1000201712</v>
      </c>
      <c r="B3719" t="s">
        <v>2841</v>
      </c>
      <c r="C3719" t="s">
        <v>262</v>
      </c>
      <c r="D3719">
        <v>810</v>
      </c>
      <c r="E3719">
        <f>D3720</f>
        <v>840</v>
      </c>
      <c r="F3719">
        <v>870</v>
      </c>
    </row>
    <row r="3720" spans="1:6" x14ac:dyDescent="0.25">
      <c r="A3720">
        <f t="shared" si="162"/>
        <v>1000201713</v>
      </c>
      <c r="B3720" t="s">
        <v>2842</v>
      </c>
      <c r="D3720">
        <v>840</v>
      </c>
      <c r="E3720">
        <f t="shared" ref="E3720:E3724" si="163">D3721</f>
        <v>870</v>
      </c>
      <c r="F3720">
        <f>D3722</f>
        <v>900</v>
      </c>
    </row>
    <row r="3721" spans="1:6" x14ac:dyDescent="0.25">
      <c r="A3721">
        <f t="shared" si="162"/>
        <v>1000201714</v>
      </c>
      <c r="B3721" t="s">
        <v>2843</v>
      </c>
      <c r="D3721">
        <v>870</v>
      </c>
      <c r="E3721">
        <f t="shared" si="163"/>
        <v>900</v>
      </c>
      <c r="F3721">
        <f t="shared" ref="F3721:F3723" si="164">D3723</f>
        <v>930</v>
      </c>
    </row>
    <row r="3722" spans="1:6" x14ac:dyDescent="0.25">
      <c r="A3722">
        <f t="shared" si="162"/>
        <v>1000201715</v>
      </c>
      <c r="B3722" t="s">
        <v>2844</v>
      </c>
      <c r="D3722">
        <v>900</v>
      </c>
      <c r="E3722">
        <f t="shared" si="163"/>
        <v>930</v>
      </c>
      <c r="F3722">
        <f t="shared" si="164"/>
        <v>960</v>
      </c>
    </row>
    <row r="3723" spans="1:6" x14ac:dyDescent="0.25">
      <c r="A3723">
        <f t="shared" si="162"/>
        <v>1000201716</v>
      </c>
      <c r="B3723" t="s">
        <v>2845</v>
      </c>
      <c r="D3723">
        <v>930</v>
      </c>
      <c r="E3723">
        <f t="shared" si="163"/>
        <v>960</v>
      </c>
      <c r="F3723">
        <f t="shared" si="164"/>
        <v>990</v>
      </c>
    </row>
    <row r="3724" spans="1:6" x14ac:dyDescent="0.25">
      <c r="A3724">
        <f t="shared" si="162"/>
        <v>1000201717</v>
      </c>
      <c r="B3724" t="s">
        <v>2846</v>
      </c>
      <c r="D3724">
        <v>960</v>
      </c>
      <c r="E3724">
        <f t="shared" si="163"/>
        <v>990</v>
      </c>
      <c r="F3724">
        <v>1020</v>
      </c>
    </row>
    <row r="3725" spans="1:6" x14ac:dyDescent="0.25">
      <c r="A3725">
        <f t="shared" si="162"/>
        <v>1000201718</v>
      </c>
      <c r="B3725" t="s">
        <v>2847</v>
      </c>
      <c r="D3725">
        <v>990</v>
      </c>
      <c r="E3725">
        <v>1020</v>
      </c>
      <c r="F3725">
        <v>1050</v>
      </c>
    </row>
    <row r="3726" spans="1:6" x14ac:dyDescent="0.25">
      <c r="A3726">
        <f t="shared" si="162"/>
        <v>1000201719</v>
      </c>
      <c r="B3726" t="s">
        <v>2848</v>
      </c>
      <c r="D3726">
        <v>1050</v>
      </c>
      <c r="E3726">
        <v>1080</v>
      </c>
      <c r="F3726">
        <v>1110</v>
      </c>
    </row>
    <row r="3727" spans="1:6" x14ac:dyDescent="0.25">
      <c r="A3727">
        <f t="shared" si="162"/>
        <v>1000201720</v>
      </c>
      <c r="B3727" t="s">
        <v>2589</v>
      </c>
      <c r="D3727">
        <v>1080</v>
      </c>
      <c r="E3727">
        <v>1110</v>
      </c>
      <c r="F3727">
        <v>1140</v>
      </c>
    </row>
    <row r="3728" spans="1:6" x14ac:dyDescent="0.25">
      <c r="A3728">
        <f t="shared" si="162"/>
        <v>1000201721</v>
      </c>
      <c r="B3728" t="s">
        <v>2849</v>
      </c>
      <c r="D3728">
        <v>1110</v>
      </c>
      <c r="E3728">
        <v>1140</v>
      </c>
      <c r="F3728">
        <v>1170</v>
      </c>
    </row>
    <row r="3729" spans="1:6" x14ac:dyDescent="0.25">
      <c r="A3729">
        <f t="shared" si="162"/>
        <v>1000201722</v>
      </c>
      <c r="B3729" t="s">
        <v>2850</v>
      </c>
      <c r="D3729">
        <v>1140</v>
      </c>
      <c r="E3729">
        <v>1170</v>
      </c>
      <c r="F3729">
        <v>1200</v>
      </c>
    </row>
    <row r="3730" spans="1:6" x14ac:dyDescent="0.25">
      <c r="A3730">
        <f t="shared" si="162"/>
        <v>1000201723</v>
      </c>
      <c r="B3730" t="s">
        <v>2851</v>
      </c>
      <c r="D3730">
        <v>1170</v>
      </c>
      <c r="E3730">
        <v>1200</v>
      </c>
      <c r="F3730">
        <v>1230</v>
      </c>
    </row>
    <row r="3731" spans="1:6" x14ac:dyDescent="0.25">
      <c r="A3731">
        <f t="shared" si="162"/>
        <v>1000201724</v>
      </c>
      <c r="B3731" t="s">
        <v>2852</v>
      </c>
      <c r="D3731">
        <v>1200</v>
      </c>
      <c r="E3731">
        <v>1230</v>
      </c>
      <c r="F3731">
        <v>1260</v>
      </c>
    </row>
    <row r="3732" spans="1:6" x14ac:dyDescent="0.25">
      <c r="A3732">
        <f t="shared" si="162"/>
        <v>1000201725</v>
      </c>
      <c r="B3732" t="s">
        <v>2839</v>
      </c>
      <c r="D3732">
        <v>1230</v>
      </c>
      <c r="E3732">
        <v>1260</v>
      </c>
      <c r="F3732">
        <v>1290</v>
      </c>
    </row>
    <row r="3733" spans="1:6" x14ac:dyDescent="0.25">
      <c r="A3733">
        <f t="shared" si="162"/>
        <v>1000201726</v>
      </c>
      <c r="B3733" t="s">
        <v>2853</v>
      </c>
      <c r="D3733">
        <v>1260</v>
      </c>
      <c r="E3733">
        <v>1290</v>
      </c>
      <c r="F3733">
        <v>1320</v>
      </c>
    </row>
    <row r="3734" spans="1:6" x14ac:dyDescent="0.25">
      <c r="A3734">
        <f t="shared" si="162"/>
        <v>1000201727</v>
      </c>
      <c r="B3734" t="s">
        <v>2854</v>
      </c>
      <c r="D3734">
        <v>1290</v>
      </c>
      <c r="E3734">
        <v>1320</v>
      </c>
      <c r="F3734">
        <v>1350</v>
      </c>
    </row>
    <row r="3735" spans="1:6" x14ac:dyDescent="0.25">
      <c r="A3735">
        <f t="shared" si="162"/>
        <v>1000201728</v>
      </c>
      <c r="B3735" t="s">
        <v>2855</v>
      </c>
      <c r="D3735">
        <v>1320</v>
      </c>
      <c r="E3735">
        <v>1350</v>
      </c>
      <c r="F3735">
        <v>1380</v>
      </c>
    </row>
    <row r="3736" spans="1:6" x14ac:dyDescent="0.25">
      <c r="A3736">
        <f t="shared" si="162"/>
        <v>1000201729</v>
      </c>
      <c r="B3736" t="s">
        <v>2857</v>
      </c>
      <c r="C3736" t="s">
        <v>263</v>
      </c>
      <c r="D3736">
        <v>810</v>
      </c>
      <c r="E3736">
        <f>D3737</f>
        <v>840</v>
      </c>
      <c r="F3736">
        <v>870</v>
      </c>
    </row>
    <row r="3737" spans="1:6" x14ac:dyDescent="0.25">
      <c r="A3737">
        <f t="shared" si="162"/>
        <v>1000201730</v>
      </c>
      <c r="B3737" t="s">
        <v>2856</v>
      </c>
      <c r="D3737">
        <v>840</v>
      </c>
      <c r="E3737">
        <f t="shared" ref="E3737:E3741" si="165">D3738</f>
        <v>870</v>
      </c>
      <c r="F3737">
        <f>D3739</f>
        <v>900</v>
      </c>
    </row>
    <row r="3738" spans="1:6" x14ac:dyDescent="0.25">
      <c r="A3738">
        <f t="shared" si="162"/>
        <v>1000201731</v>
      </c>
      <c r="B3738" t="s">
        <v>2858</v>
      </c>
      <c r="D3738">
        <v>870</v>
      </c>
      <c r="E3738">
        <f t="shared" si="165"/>
        <v>900</v>
      </c>
      <c r="F3738">
        <f t="shared" ref="F3738:F3740" si="166">D3740</f>
        <v>930</v>
      </c>
    </row>
    <row r="3739" spans="1:6" x14ac:dyDescent="0.25">
      <c r="A3739">
        <f t="shared" si="162"/>
        <v>1000201732</v>
      </c>
      <c r="B3739" t="s">
        <v>2859</v>
      </c>
      <c r="D3739">
        <v>900</v>
      </c>
      <c r="E3739">
        <f t="shared" si="165"/>
        <v>930</v>
      </c>
      <c r="F3739">
        <f t="shared" si="166"/>
        <v>960</v>
      </c>
    </row>
    <row r="3740" spans="1:6" x14ac:dyDescent="0.25">
      <c r="A3740">
        <f t="shared" si="162"/>
        <v>1000201733</v>
      </c>
      <c r="B3740" t="s">
        <v>2860</v>
      </c>
      <c r="D3740">
        <v>930</v>
      </c>
      <c r="E3740">
        <f t="shared" si="165"/>
        <v>960</v>
      </c>
      <c r="F3740">
        <f t="shared" si="166"/>
        <v>990</v>
      </c>
    </row>
    <row r="3741" spans="1:6" x14ac:dyDescent="0.25">
      <c r="A3741">
        <f t="shared" si="162"/>
        <v>1000201734</v>
      </c>
      <c r="B3741" t="s">
        <v>2861</v>
      </c>
      <c r="D3741">
        <v>960</v>
      </c>
      <c r="E3741">
        <f t="shared" si="165"/>
        <v>990</v>
      </c>
      <c r="F3741">
        <v>1020</v>
      </c>
    </row>
    <row r="3742" spans="1:6" x14ac:dyDescent="0.25">
      <c r="A3742">
        <f t="shared" si="162"/>
        <v>1000201735</v>
      </c>
      <c r="B3742" t="s">
        <v>2567</v>
      </c>
      <c r="D3742">
        <v>990</v>
      </c>
      <c r="E3742">
        <v>1020</v>
      </c>
      <c r="F3742">
        <v>1050</v>
      </c>
    </row>
    <row r="3743" spans="1:6" x14ac:dyDescent="0.25">
      <c r="A3743">
        <f t="shared" si="162"/>
        <v>1000201736</v>
      </c>
      <c r="B3743" t="s">
        <v>2862</v>
      </c>
      <c r="D3743">
        <v>1050</v>
      </c>
      <c r="E3743">
        <v>1080</v>
      </c>
      <c r="F3743">
        <v>1110</v>
      </c>
    </row>
    <row r="3744" spans="1:6" x14ac:dyDescent="0.25">
      <c r="A3744">
        <f t="shared" si="162"/>
        <v>1000201737</v>
      </c>
      <c r="B3744" t="s">
        <v>2863</v>
      </c>
      <c r="D3744">
        <v>1080</v>
      </c>
      <c r="E3744">
        <v>1110</v>
      </c>
      <c r="F3744">
        <v>1140</v>
      </c>
    </row>
    <row r="3745" spans="1:6" x14ac:dyDescent="0.25">
      <c r="A3745">
        <f t="shared" si="162"/>
        <v>1000201738</v>
      </c>
      <c r="B3745" t="s">
        <v>2864</v>
      </c>
      <c r="D3745">
        <v>1110</v>
      </c>
      <c r="E3745">
        <v>1140</v>
      </c>
      <c r="F3745">
        <v>1170</v>
      </c>
    </row>
    <row r="3746" spans="1:6" x14ac:dyDescent="0.25">
      <c r="A3746">
        <f t="shared" si="162"/>
        <v>1000201739</v>
      </c>
      <c r="B3746" t="s">
        <v>2865</v>
      </c>
      <c r="D3746">
        <v>1140</v>
      </c>
      <c r="E3746">
        <v>1170</v>
      </c>
      <c r="F3746">
        <v>1200</v>
      </c>
    </row>
    <row r="3747" spans="1:6" x14ac:dyDescent="0.25">
      <c r="A3747">
        <f t="shared" si="162"/>
        <v>1000201740</v>
      </c>
      <c r="B3747" t="s">
        <v>2866</v>
      </c>
      <c r="D3747">
        <v>1170</v>
      </c>
      <c r="E3747">
        <v>1200</v>
      </c>
      <c r="F3747">
        <v>1230</v>
      </c>
    </row>
    <row r="3748" spans="1:6" x14ac:dyDescent="0.25">
      <c r="A3748">
        <f t="shared" si="162"/>
        <v>1000201741</v>
      </c>
      <c r="B3748" t="s">
        <v>2813</v>
      </c>
      <c r="D3748">
        <v>1200</v>
      </c>
      <c r="E3748">
        <v>1230</v>
      </c>
      <c r="F3748">
        <v>1260</v>
      </c>
    </row>
    <row r="3749" spans="1:6" x14ac:dyDescent="0.25">
      <c r="A3749">
        <f t="shared" si="162"/>
        <v>1000201742</v>
      </c>
      <c r="B3749" t="s">
        <v>2792</v>
      </c>
      <c r="D3749">
        <v>1230</v>
      </c>
      <c r="E3749">
        <v>1260</v>
      </c>
      <c r="F3749">
        <v>1290</v>
      </c>
    </row>
    <row r="3750" spans="1:6" x14ac:dyDescent="0.25">
      <c r="A3750">
        <f t="shared" si="162"/>
        <v>1000201743</v>
      </c>
      <c r="B3750" t="s">
        <v>2867</v>
      </c>
      <c r="D3750">
        <v>1260</v>
      </c>
      <c r="E3750">
        <v>1290</v>
      </c>
      <c r="F3750">
        <v>1320</v>
      </c>
    </row>
    <row r="3751" spans="1:6" x14ac:dyDescent="0.25">
      <c r="A3751">
        <f t="shared" si="162"/>
        <v>1000201744</v>
      </c>
      <c r="B3751" t="s">
        <v>2868</v>
      </c>
      <c r="D3751">
        <v>1290</v>
      </c>
      <c r="E3751">
        <v>1320</v>
      </c>
      <c r="F3751">
        <v>1350</v>
      </c>
    </row>
    <row r="3752" spans="1:6" x14ac:dyDescent="0.25">
      <c r="A3752">
        <f t="shared" si="162"/>
        <v>1000201745</v>
      </c>
      <c r="B3752" t="s">
        <v>2869</v>
      </c>
      <c r="D3752">
        <v>1320</v>
      </c>
      <c r="E3752">
        <v>1350</v>
      </c>
      <c r="F3752">
        <v>1380</v>
      </c>
    </row>
    <row r="3753" spans="1:6" x14ac:dyDescent="0.25">
      <c r="A3753">
        <f t="shared" si="162"/>
        <v>1000201746</v>
      </c>
      <c r="B3753" t="s">
        <v>2870</v>
      </c>
      <c r="C3753" t="s">
        <v>401</v>
      </c>
      <c r="D3753">
        <v>810</v>
      </c>
      <c r="E3753">
        <f>D3754</f>
        <v>840</v>
      </c>
      <c r="F3753">
        <v>870</v>
      </c>
    </row>
    <row r="3754" spans="1:6" x14ac:dyDescent="0.25">
      <c r="A3754">
        <f t="shared" si="162"/>
        <v>1000201747</v>
      </c>
      <c r="B3754" t="s">
        <v>2871</v>
      </c>
      <c r="D3754">
        <v>840</v>
      </c>
      <c r="E3754">
        <f t="shared" ref="E3754:E3758" si="167">D3755</f>
        <v>870</v>
      </c>
      <c r="F3754">
        <f>D3756</f>
        <v>900</v>
      </c>
    </row>
    <row r="3755" spans="1:6" x14ac:dyDescent="0.25">
      <c r="A3755">
        <f t="shared" si="162"/>
        <v>1000201748</v>
      </c>
      <c r="B3755" t="s">
        <v>2872</v>
      </c>
      <c r="D3755">
        <v>870</v>
      </c>
      <c r="E3755">
        <f t="shared" si="167"/>
        <v>900</v>
      </c>
      <c r="F3755">
        <f t="shared" ref="F3755:F3757" si="168">D3757</f>
        <v>930</v>
      </c>
    </row>
    <row r="3756" spans="1:6" x14ac:dyDescent="0.25">
      <c r="A3756">
        <f t="shared" si="162"/>
        <v>1000201749</v>
      </c>
      <c r="B3756" t="s">
        <v>2873</v>
      </c>
      <c r="D3756">
        <v>900</v>
      </c>
      <c r="E3756">
        <f t="shared" si="167"/>
        <v>930</v>
      </c>
      <c r="F3756">
        <f t="shared" si="168"/>
        <v>960</v>
      </c>
    </row>
    <row r="3757" spans="1:6" x14ac:dyDescent="0.25">
      <c r="A3757">
        <f t="shared" si="162"/>
        <v>1000201750</v>
      </c>
      <c r="B3757" t="s">
        <v>2874</v>
      </c>
      <c r="D3757">
        <v>930</v>
      </c>
      <c r="E3757">
        <f t="shared" si="167"/>
        <v>960</v>
      </c>
      <c r="F3757">
        <f t="shared" si="168"/>
        <v>990</v>
      </c>
    </row>
    <row r="3758" spans="1:6" x14ac:dyDescent="0.25">
      <c r="A3758">
        <f t="shared" si="162"/>
        <v>1000201751</v>
      </c>
      <c r="B3758" t="s">
        <v>2875</v>
      </c>
      <c r="D3758">
        <v>960</v>
      </c>
      <c r="E3758">
        <f t="shared" si="167"/>
        <v>990</v>
      </c>
      <c r="F3758">
        <v>1020</v>
      </c>
    </row>
    <row r="3759" spans="1:6" x14ac:dyDescent="0.25">
      <c r="A3759">
        <f t="shared" si="162"/>
        <v>1000201752</v>
      </c>
      <c r="B3759" t="s">
        <v>2876</v>
      </c>
      <c r="D3759">
        <v>990</v>
      </c>
      <c r="E3759">
        <v>1020</v>
      </c>
      <c r="F3759">
        <v>1050</v>
      </c>
    </row>
    <row r="3760" spans="1:6" x14ac:dyDescent="0.25">
      <c r="A3760">
        <f t="shared" si="162"/>
        <v>1000201753</v>
      </c>
      <c r="B3760" t="s">
        <v>2877</v>
      </c>
      <c r="D3760">
        <v>1050</v>
      </c>
      <c r="E3760">
        <v>1080</v>
      </c>
      <c r="F3760">
        <v>1110</v>
      </c>
    </row>
    <row r="3761" spans="1:6" x14ac:dyDescent="0.25">
      <c r="A3761">
        <f t="shared" si="162"/>
        <v>1000201754</v>
      </c>
      <c r="B3761" t="s">
        <v>2878</v>
      </c>
      <c r="D3761">
        <v>1080</v>
      </c>
      <c r="E3761">
        <v>1110</v>
      </c>
      <c r="F3761">
        <v>1140</v>
      </c>
    </row>
    <row r="3762" spans="1:6" x14ac:dyDescent="0.25">
      <c r="A3762">
        <f t="shared" si="162"/>
        <v>1000201755</v>
      </c>
      <c r="B3762" t="s">
        <v>2879</v>
      </c>
      <c r="D3762">
        <v>1110</v>
      </c>
      <c r="E3762">
        <v>1140</v>
      </c>
      <c r="F3762">
        <v>1170</v>
      </c>
    </row>
    <row r="3763" spans="1:6" x14ac:dyDescent="0.25">
      <c r="A3763">
        <f t="shared" si="162"/>
        <v>1000201756</v>
      </c>
      <c r="B3763" t="s">
        <v>2880</v>
      </c>
      <c r="D3763">
        <v>1140</v>
      </c>
      <c r="E3763">
        <v>1170</v>
      </c>
      <c r="F3763">
        <v>1200</v>
      </c>
    </row>
    <row r="3764" spans="1:6" x14ac:dyDescent="0.25">
      <c r="A3764">
        <f t="shared" si="162"/>
        <v>1000201757</v>
      </c>
      <c r="B3764" t="s">
        <v>2881</v>
      </c>
      <c r="D3764">
        <v>1170</v>
      </c>
      <c r="E3764">
        <v>1200</v>
      </c>
      <c r="F3764">
        <v>1230</v>
      </c>
    </row>
    <row r="3765" spans="1:6" x14ac:dyDescent="0.25">
      <c r="A3765">
        <f t="shared" si="162"/>
        <v>1000201758</v>
      </c>
      <c r="B3765" t="s">
        <v>2882</v>
      </c>
      <c r="D3765">
        <v>1200</v>
      </c>
      <c r="E3765">
        <v>1230</v>
      </c>
      <c r="F3765">
        <v>1260</v>
      </c>
    </row>
    <row r="3766" spans="1:6" x14ac:dyDescent="0.25">
      <c r="A3766">
        <f t="shared" si="162"/>
        <v>1000201759</v>
      </c>
      <c r="B3766" t="s">
        <v>2883</v>
      </c>
      <c r="D3766">
        <v>1230</v>
      </c>
      <c r="E3766">
        <v>1260</v>
      </c>
      <c r="F3766">
        <v>1290</v>
      </c>
    </row>
    <row r="3767" spans="1:6" x14ac:dyDescent="0.25">
      <c r="A3767">
        <f t="shared" si="162"/>
        <v>1000201760</v>
      </c>
      <c r="B3767" t="s">
        <v>2884</v>
      </c>
      <c r="D3767">
        <v>1260</v>
      </c>
      <c r="E3767">
        <v>1290</v>
      </c>
      <c r="F3767">
        <v>1320</v>
      </c>
    </row>
    <row r="3768" spans="1:6" x14ac:dyDescent="0.25">
      <c r="A3768">
        <f t="shared" si="162"/>
        <v>1000201761</v>
      </c>
      <c r="B3768" t="s">
        <v>2885</v>
      </c>
      <c r="D3768">
        <v>1290</v>
      </c>
      <c r="E3768">
        <v>1320</v>
      </c>
      <c r="F3768">
        <v>1350</v>
      </c>
    </row>
    <row r="3769" spans="1:6" x14ac:dyDescent="0.25">
      <c r="A3769">
        <f t="shared" si="162"/>
        <v>1000201762</v>
      </c>
      <c r="B3769" t="s">
        <v>2886</v>
      </c>
      <c r="D3769">
        <v>1320</v>
      </c>
      <c r="E3769">
        <v>1350</v>
      </c>
      <c r="F3769">
        <v>1380</v>
      </c>
    </row>
    <row r="3770" spans="1:6" x14ac:dyDescent="0.25">
      <c r="A3770">
        <f t="shared" si="162"/>
        <v>1000201763</v>
      </c>
      <c r="B3770" t="s">
        <v>2889</v>
      </c>
      <c r="C3770" t="s">
        <v>132</v>
      </c>
      <c r="D3770">
        <v>810</v>
      </c>
      <c r="E3770">
        <f>D3771</f>
        <v>840</v>
      </c>
      <c r="F3770">
        <v>870</v>
      </c>
    </row>
    <row r="3771" spans="1:6" x14ac:dyDescent="0.25">
      <c r="A3771">
        <f t="shared" si="162"/>
        <v>1000201764</v>
      </c>
      <c r="B3771" t="s">
        <v>2890</v>
      </c>
      <c r="D3771">
        <v>840</v>
      </c>
      <c r="E3771">
        <f t="shared" ref="E3771:E3775" si="169">D3772</f>
        <v>870</v>
      </c>
      <c r="F3771">
        <f>D3773</f>
        <v>900</v>
      </c>
    </row>
    <row r="3772" spans="1:6" x14ac:dyDescent="0.25">
      <c r="A3772">
        <f t="shared" si="162"/>
        <v>1000201765</v>
      </c>
      <c r="B3772" t="s">
        <v>2891</v>
      </c>
      <c r="D3772">
        <v>870</v>
      </c>
      <c r="E3772">
        <f t="shared" si="169"/>
        <v>900</v>
      </c>
      <c r="F3772">
        <f t="shared" ref="F3772:F3774" si="170">D3774</f>
        <v>930</v>
      </c>
    </row>
    <row r="3773" spans="1:6" x14ac:dyDescent="0.25">
      <c r="A3773">
        <f t="shared" si="162"/>
        <v>1000201766</v>
      </c>
      <c r="B3773" t="s">
        <v>2892</v>
      </c>
      <c r="D3773">
        <v>900</v>
      </c>
      <c r="E3773">
        <f t="shared" si="169"/>
        <v>930</v>
      </c>
      <c r="F3773">
        <f t="shared" si="170"/>
        <v>960</v>
      </c>
    </row>
    <row r="3774" spans="1:6" x14ac:dyDescent="0.25">
      <c r="A3774">
        <f t="shared" si="162"/>
        <v>1000201767</v>
      </c>
      <c r="B3774" t="s">
        <v>2893</v>
      </c>
      <c r="D3774">
        <v>930</v>
      </c>
      <c r="E3774">
        <f t="shared" si="169"/>
        <v>960</v>
      </c>
      <c r="F3774">
        <f t="shared" si="170"/>
        <v>990</v>
      </c>
    </row>
    <row r="3775" spans="1:6" x14ac:dyDescent="0.25">
      <c r="A3775">
        <f t="shared" si="162"/>
        <v>1000201768</v>
      </c>
      <c r="B3775" t="s">
        <v>2894</v>
      </c>
      <c r="D3775">
        <v>960</v>
      </c>
      <c r="E3775">
        <f t="shared" si="169"/>
        <v>990</v>
      </c>
      <c r="F3775">
        <v>1020</v>
      </c>
    </row>
    <row r="3776" spans="1:6" x14ac:dyDescent="0.25">
      <c r="A3776">
        <f t="shared" si="162"/>
        <v>1000201769</v>
      </c>
      <c r="B3776" t="s">
        <v>2895</v>
      </c>
      <c r="D3776">
        <v>990</v>
      </c>
      <c r="E3776">
        <v>1020</v>
      </c>
      <c r="F3776">
        <v>1050</v>
      </c>
    </row>
    <row r="3777" spans="1:6" x14ac:dyDescent="0.25">
      <c r="A3777">
        <f t="shared" ref="A3777:A3840" si="171">A3776+1</f>
        <v>1000201770</v>
      </c>
      <c r="B3777" t="s">
        <v>2896</v>
      </c>
      <c r="D3777">
        <v>1050</v>
      </c>
      <c r="E3777">
        <v>1080</v>
      </c>
      <c r="F3777">
        <v>1110</v>
      </c>
    </row>
    <row r="3778" spans="1:6" x14ac:dyDescent="0.25">
      <c r="A3778">
        <f t="shared" si="171"/>
        <v>1000201771</v>
      </c>
      <c r="B3778" t="s">
        <v>2897</v>
      </c>
      <c r="D3778">
        <v>1080</v>
      </c>
      <c r="E3778">
        <v>1110</v>
      </c>
      <c r="F3778">
        <v>1140</v>
      </c>
    </row>
    <row r="3779" spans="1:6" x14ac:dyDescent="0.25">
      <c r="A3779">
        <f t="shared" si="171"/>
        <v>1000201772</v>
      </c>
      <c r="B3779" t="s">
        <v>2898</v>
      </c>
      <c r="D3779">
        <v>1110</v>
      </c>
      <c r="E3779">
        <v>1140</v>
      </c>
      <c r="F3779">
        <v>1170</v>
      </c>
    </row>
    <row r="3780" spans="1:6" x14ac:dyDescent="0.25">
      <c r="A3780">
        <f t="shared" si="171"/>
        <v>1000201773</v>
      </c>
      <c r="B3780" t="s">
        <v>2899</v>
      </c>
      <c r="D3780">
        <v>1140</v>
      </c>
      <c r="E3780">
        <v>1170</v>
      </c>
      <c r="F3780">
        <v>1200</v>
      </c>
    </row>
    <row r="3781" spans="1:6" x14ac:dyDescent="0.25">
      <c r="A3781">
        <f t="shared" si="171"/>
        <v>1000201774</v>
      </c>
      <c r="B3781" t="s">
        <v>1355</v>
      </c>
      <c r="D3781">
        <v>1170</v>
      </c>
      <c r="E3781">
        <v>1200</v>
      </c>
      <c r="F3781">
        <v>1230</v>
      </c>
    </row>
    <row r="3782" spans="1:6" x14ac:dyDescent="0.25">
      <c r="A3782">
        <f t="shared" si="171"/>
        <v>1000201775</v>
      </c>
      <c r="B3782" t="s">
        <v>2900</v>
      </c>
      <c r="D3782">
        <v>1200</v>
      </c>
      <c r="E3782">
        <v>1230</v>
      </c>
      <c r="F3782">
        <v>1260</v>
      </c>
    </row>
    <row r="3783" spans="1:6" x14ac:dyDescent="0.25">
      <c r="A3783">
        <f t="shared" si="171"/>
        <v>1000201776</v>
      </c>
      <c r="B3783" t="s">
        <v>2901</v>
      </c>
      <c r="D3783">
        <v>1230</v>
      </c>
      <c r="E3783">
        <v>1260</v>
      </c>
      <c r="F3783">
        <v>1290</v>
      </c>
    </row>
    <row r="3784" spans="1:6" x14ac:dyDescent="0.25">
      <c r="A3784">
        <f t="shared" si="171"/>
        <v>1000201777</v>
      </c>
      <c r="B3784" t="s">
        <v>2902</v>
      </c>
      <c r="D3784">
        <v>1260</v>
      </c>
      <c r="E3784">
        <v>1290</v>
      </c>
      <c r="F3784">
        <v>1320</v>
      </c>
    </row>
    <row r="3785" spans="1:6" x14ac:dyDescent="0.25">
      <c r="A3785">
        <f t="shared" si="171"/>
        <v>1000201778</v>
      </c>
      <c r="B3785" t="s">
        <v>2903</v>
      </c>
      <c r="D3785">
        <v>1290</v>
      </c>
      <c r="E3785">
        <v>1320</v>
      </c>
      <c r="F3785">
        <v>1350</v>
      </c>
    </row>
    <row r="3786" spans="1:6" x14ac:dyDescent="0.25">
      <c r="A3786">
        <f t="shared" si="171"/>
        <v>1000201779</v>
      </c>
      <c r="B3786" t="s">
        <v>2904</v>
      </c>
      <c r="D3786">
        <v>1320</v>
      </c>
      <c r="E3786">
        <v>1350</v>
      </c>
      <c r="F3786">
        <v>1380</v>
      </c>
    </row>
    <row r="3787" spans="1:6" x14ac:dyDescent="0.25">
      <c r="A3787">
        <f t="shared" si="171"/>
        <v>1000201780</v>
      </c>
      <c r="B3787" t="s">
        <v>2905</v>
      </c>
      <c r="C3787" t="s">
        <v>135</v>
      </c>
      <c r="D3787">
        <v>810</v>
      </c>
      <c r="E3787">
        <f>D3788</f>
        <v>840</v>
      </c>
      <c r="F3787">
        <v>870</v>
      </c>
    </row>
    <row r="3788" spans="1:6" x14ac:dyDescent="0.25">
      <c r="A3788">
        <f t="shared" si="171"/>
        <v>1000201781</v>
      </c>
      <c r="B3788" t="s">
        <v>2906</v>
      </c>
      <c r="D3788">
        <v>840</v>
      </c>
      <c r="E3788">
        <f t="shared" ref="E3788:E3792" si="172">D3789</f>
        <v>870</v>
      </c>
      <c r="F3788">
        <f>D3790</f>
        <v>900</v>
      </c>
    </row>
    <row r="3789" spans="1:6" x14ac:dyDescent="0.25">
      <c r="A3789">
        <f t="shared" si="171"/>
        <v>1000201782</v>
      </c>
      <c r="B3789" t="s">
        <v>2907</v>
      </c>
      <c r="D3789">
        <v>870</v>
      </c>
      <c r="E3789">
        <f t="shared" si="172"/>
        <v>900</v>
      </c>
      <c r="F3789">
        <f t="shared" ref="F3789:F3791" si="173">D3791</f>
        <v>930</v>
      </c>
    </row>
    <row r="3790" spans="1:6" x14ac:dyDescent="0.25">
      <c r="A3790">
        <f t="shared" si="171"/>
        <v>1000201783</v>
      </c>
      <c r="B3790" t="s">
        <v>2908</v>
      </c>
      <c r="D3790">
        <v>900</v>
      </c>
      <c r="E3790">
        <f t="shared" si="172"/>
        <v>930</v>
      </c>
      <c r="F3790">
        <f t="shared" si="173"/>
        <v>960</v>
      </c>
    </row>
    <row r="3791" spans="1:6" x14ac:dyDescent="0.25">
      <c r="A3791">
        <f t="shared" si="171"/>
        <v>1000201784</v>
      </c>
      <c r="B3791" t="s">
        <v>2909</v>
      </c>
      <c r="D3791">
        <v>930</v>
      </c>
      <c r="E3791">
        <f t="shared" si="172"/>
        <v>960</v>
      </c>
      <c r="F3791">
        <f t="shared" si="173"/>
        <v>990</v>
      </c>
    </row>
    <row r="3792" spans="1:6" x14ac:dyDescent="0.25">
      <c r="A3792">
        <f t="shared" si="171"/>
        <v>1000201785</v>
      </c>
      <c r="B3792" t="s">
        <v>2896</v>
      </c>
      <c r="D3792">
        <v>960</v>
      </c>
      <c r="E3792">
        <f t="shared" si="172"/>
        <v>990</v>
      </c>
      <c r="F3792">
        <v>1020</v>
      </c>
    </row>
    <row r="3793" spans="1:6" x14ac:dyDescent="0.25">
      <c r="A3793">
        <f t="shared" si="171"/>
        <v>1000201786</v>
      </c>
      <c r="B3793" t="s">
        <v>2910</v>
      </c>
      <c r="D3793">
        <v>990</v>
      </c>
      <c r="E3793">
        <v>1020</v>
      </c>
      <c r="F3793">
        <v>1050</v>
      </c>
    </row>
    <row r="3794" spans="1:6" x14ac:dyDescent="0.25">
      <c r="A3794">
        <f t="shared" si="171"/>
        <v>1000201787</v>
      </c>
      <c r="B3794" t="s">
        <v>2911</v>
      </c>
      <c r="D3794">
        <v>1050</v>
      </c>
      <c r="E3794">
        <v>1080</v>
      </c>
      <c r="F3794">
        <v>1110</v>
      </c>
    </row>
    <row r="3795" spans="1:6" x14ac:dyDescent="0.25">
      <c r="A3795">
        <f t="shared" si="171"/>
        <v>1000201788</v>
      </c>
      <c r="B3795" t="s">
        <v>2912</v>
      </c>
      <c r="D3795">
        <v>1080</v>
      </c>
      <c r="E3795">
        <v>1110</v>
      </c>
      <c r="F3795">
        <v>1140</v>
      </c>
    </row>
    <row r="3796" spans="1:6" x14ac:dyDescent="0.25">
      <c r="A3796">
        <f t="shared" si="171"/>
        <v>1000201789</v>
      </c>
      <c r="B3796" t="s">
        <v>2913</v>
      </c>
      <c r="D3796">
        <v>1110</v>
      </c>
      <c r="E3796">
        <v>1140</v>
      </c>
      <c r="F3796">
        <v>1170</v>
      </c>
    </row>
    <row r="3797" spans="1:6" x14ac:dyDescent="0.25">
      <c r="A3797">
        <f t="shared" si="171"/>
        <v>1000201790</v>
      </c>
      <c r="B3797" t="s">
        <v>2914</v>
      </c>
      <c r="D3797">
        <v>1140</v>
      </c>
      <c r="E3797">
        <v>1170</v>
      </c>
      <c r="F3797">
        <v>1200</v>
      </c>
    </row>
    <row r="3798" spans="1:6" x14ac:dyDescent="0.25">
      <c r="A3798">
        <f t="shared" si="171"/>
        <v>1000201791</v>
      </c>
      <c r="B3798" t="s">
        <v>2902</v>
      </c>
      <c r="D3798">
        <v>1170</v>
      </c>
      <c r="E3798">
        <v>1200</v>
      </c>
      <c r="F3798">
        <v>1230</v>
      </c>
    </row>
    <row r="3799" spans="1:6" x14ac:dyDescent="0.25">
      <c r="A3799">
        <f t="shared" si="171"/>
        <v>1000201792</v>
      </c>
      <c r="B3799" t="s">
        <v>2915</v>
      </c>
      <c r="D3799">
        <v>1200</v>
      </c>
      <c r="E3799">
        <v>1230</v>
      </c>
      <c r="F3799">
        <v>1260</v>
      </c>
    </row>
    <row r="3800" spans="1:6" x14ac:dyDescent="0.25">
      <c r="A3800">
        <f t="shared" si="171"/>
        <v>1000201793</v>
      </c>
      <c r="B3800" t="s">
        <v>2916</v>
      </c>
      <c r="D3800">
        <v>1230</v>
      </c>
      <c r="E3800">
        <v>1260</v>
      </c>
      <c r="F3800">
        <v>1290</v>
      </c>
    </row>
    <row r="3801" spans="1:6" x14ac:dyDescent="0.25">
      <c r="A3801">
        <f t="shared" si="171"/>
        <v>1000201794</v>
      </c>
      <c r="B3801" t="s">
        <v>2917</v>
      </c>
      <c r="D3801">
        <v>1260</v>
      </c>
      <c r="E3801">
        <v>1290</v>
      </c>
      <c r="F3801">
        <v>1320</v>
      </c>
    </row>
    <row r="3802" spans="1:6" x14ac:dyDescent="0.25">
      <c r="A3802">
        <f t="shared" si="171"/>
        <v>1000201795</v>
      </c>
      <c r="B3802" t="s">
        <v>2918</v>
      </c>
      <c r="D3802">
        <v>1290</v>
      </c>
      <c r="E3802">
        <v>1320</v>
      </c>
      <c r="F3802">
        <v>1350</v>
      </c>
    </row>
    <row r="3803" spans="1:6" x14ac:dyDescent="0.25">
      <c r="A3803">
        <f t="shared" si="171"/>
        <v>1000201796</v>
      </c>
      <c r="B3803" t="s">
        <v>2511</v>
      </c>
      <c r="D3803">
        <v>1320</v>
      </c>
      <c r="E3803">
        <v>1350</v>
      </c>
      <c r="F3803">
        <v>1380</v>
      </c>
    </row>
    <row r="3804" spans="1:6" x14ac:dyDescent="0.25">
      <c r="A3804">
        <f t="shared" si="171"/>
        <v>1000201797</v>
      </c>
      <c r="B3804" t="s">
        <v>2919</v>
      </c>
      <c r="C3804" t="s">
        <v>148</v>
      </c>
      <c r="D3804">
        <v>810</v>
      </c>
      <c r="E3804">
        <f>D3805</f>
        <v>840</v>
      </c>
      <c r="F3804">
        <v>870</v>
      </c>
    </row>
    <row r="3805" spans="1:6" x14ac:dyDescent="0.25">
      <c r="A3805">
        <f t="shared" si="171"/>
        <v>1000201798</v>
      </c>
      <c r="B3805" t="s">
        <v>2920</v>
      </c>
      <c r="D3805">
        <v>840</v>
      </c>
      <c r="E3805">
        <f t="shared" ref="E3805:E3809" si="174">D3806</f>
        <v>870</v>
      </c>
      <c r="F3805">
        <f>D3807</f>
        <v>900</v>
      </c>
    </row>
    <row r="3806" spans="1:6" x14ac:dyDescent="0.25">
      <c r="A3806">
        <f t="shared" si="171"/>
        <v>1000201799</v>
      </c>
      <c r="B3806" t="s">
        <v>2921</v>
      </c>
      <c r="D3806">
        <v>870</v>
      </c>
      <c r="E3806">
        <f t="shared" si="174"/>
        <v>900</v>
      </c>
      <c r="F3806">
        <f t="shared" ref="F3806:F3808" si="175">D3808</f>
        <v>930</v>
      </c>
    </row>
    <row r="3807" spans="1:6" x14ac:dyDescent="0.25">
      <c r="A3807">
        <f t="shared" si="171"/>
        <v>1000201800</v>
      </c>
      <c r="B3807" t="s">
        <v>2900</v>
      </c>
      <c r="D3807">
        <v>900</v>
      </c>
      <c r="E3807">
        <f t="shared" si="174"/>
        <v>930</v>
      </c>
      <c r="F3807">
        <f t="shared" si="175"/>
        <v>960</v>
      </c>
    </row>
    <row r="3808" spans="1:6" x14ac:dyDescent="0.25">
      <c r="A3808">
        <f t="shared" si="171"/>
        <v>1000201801</v>
      </c>
      <c r="B3808" t="s">
        <v>2895</v>
      </c>
      <c r="D3808">
        <v>930</v>
      </c>
      <c r="E3808">
        <f t="shared" si="174"/>
        <v>960</v>
      </c>
      <c r="F3808">
        <f t="shared" si="175"/>
        <v>990</v>
      </c>
    </row>
    <row r="3809" spans="1:6" x14ac:dyDescent="0.25">
      <c r="A3809">
        <f t="shared" si="171"/>
        <v>1000201802</v>
      </c>
      <c r="B3809" t="s">
        <v>2922</v>
      </c>
      <c r="D3809">
        <v>960</v>
      </c>
      <c r="E3809">
        <f t="shared" si="174"/>
        <v>990</v>
      </c>
      <c r="F3809">
        <v>1020</v>
      </c>
    </row>
    <row r="3810" spans="1:6" x14ac:dyDescent="0.25">
      <c r="A3810">
        <f t="shared" si="171"/>
        <v>1000201803</v>
      </c>
      <c r="B3810" t="s">
        <v>2896</v>
      </c>
      <c r="D3810">
        <v>990</v>
      </c>
      <c r="E3810">
        <v>1020</v>
      </c>
      <c r="F3810">
        <v>1050</v>
      </c>
    </row>
    <row r="3811" spans="1:6" x14ac:dyDescent="0.25">
      <c r="A3811">
        <f t="shared" si="171"/>
        <v>1000201804</v>
      </c>
      <c r="B3811" t="s">
        <v>2923</v>
      </c>
      <c r="D3811">
        <v>1050</v>
      </c>
      <c r="E3811">
        <v>1080</v>
      </c>
      <c r="F3811">
        <v>1110</v>
      </c>
    </row>
    <row r="3812" spans="1:6" x14ac:dyDescent="0.25">
      <c r="A3812">
        <f t="shared" si="171"/>
        <v>1000201805</v>
      </c>
      <c r="B3812" t="s">
        <v>2924</v>
      </c>
      <c r="D3812">
        <v>1080</v>
      </c>
      <c r="E3812">
        <v>1110</v>
      </c>
      <c r="F3812">
        <v>1140</v>
      </c>
    </row>
    <row r="3813" spans="1:6" x14ac:dyDescent="0.25">
      <c r="A3813">
        <f t="shared" si="171"/>
        <v>1000201806</v>
      </c>
      <c r="B3813" t="s">
        <v>2887</v>
      </c>
      <c r="D3813">
        <v>1110</v>
      </c>
      <c r="E3813">
        <v>1140</v>
      </c>
      <c r="F3813">
        <v>1170</v>
      </c>
    </row>
    <row r="3814" spans="1:6" x14ac:dyDescent="0.25">
      <c r="A3814">
        <f t="shared" si="171"/>
        <v>1000201807</v>
      </c>
      <c r="B3814" t="s">
        <v>2925</v>
      </c>
      <c r="D3814">
        <v>1140</v>
      </c>
      <c r="E3814">
        <v>1170</v>
      </c>
      <c r="F3814">
        <v>1200</v>
      </c>
    </row>
    <row r="3815" spans="1:6" x14ac:dyDescent="0.25">
      <c r="A3815">
        <f t="shared" si="171"/>
        <v>1000201808</v>
      </c>
      <c r="B3815" t="s">
        <v>2888</v>
      </c>
      <c r="D3815">
        <v>1170</v>
      </c>
      <c r="E3815">
        <v>1200</v>
      </c>
      <c r="F3815">
        <v>1230</v>
      </c>
    </row>
    <row r="3816" spans="1:6" x14ac:dyDescent="0.25">
      <c r="A3816">
        <f t="shared" si="171"/>
        <v>1000201809</v>
      </c>
      <c r="B3816" t="s">
        <v>2926</v>
      </c>
      <c r="D3816">
        <v>1200</v>
      </c>
      <c r="E3816">
        <v>1230</v>
      </c>
      <c r="F3816">
        <v>1260</v>
      </c>
    </row>
    <row r="3817" spans="1:6" x14ac:dyDescent="0.25">
      <c r="A3817">
        <f t="shared" si="171"/>
        <v>1000201810</v>
      </c>
      <c r="B3817" t="s">
        <v>2927</v>
      </c>
      <c r="D3817">
        <v>1230</v>
      </c>
      <c r="E3817">
        <v>1260</v>
      </c>
      <c r="F3817">
        <v>1290</v>
      </c>
    </row>
    <row r="3818" spans="1:6" x14ac:dyDescent="0.25">
      <c r="A3818">
        <f t="shared" si="171"/>
        <v>1000201811</v>
      </c>
      <c r="B3818" t="s">
        <v>2911</v>
      </c>
      <c r="D3818">
        <v>1260</v>
      </c>
      <c r="E3818">
        <v>1290</v>
      </c>
      <c r="F3818">
        <v>1320</v>
      </c>
    </row>
    <row r="3819" spans="1:6" x14ac:dyDescent="0.25">
      <c r="A3819">
        <f t="shared" si="171"/>
        <v>1000201812</v>
      </c>
      <c r="B3819" t="s">
        <v>2928</v>
      </c>
      <c r="D3819">
        <v>1290</v>
      </c>
      <c r="E3819">
        <v>1320</v>
      </c>
      <c r="F3819">
        <v>1350</v>
      </c>
    </row>
    <row r="3820" spans="1:6" x14ac:dyDescent="0.25">
      <c r="A3820">
        <f t="shared" si="171"/>
        <v>1000201813</v>
      </c>
      <c r="B3820" t="s">
        <v>2929</v>
      </c>
      <c r="D3820">
        <v>1320</v>
      </c>
      <c r="E3820">
        <v>1350</v>
      </c>
      <c r="F3820">
        <v>1380</v>
      </c>
    </row>
    <row r="3821" spans="1:6" x14ac:dyDescent="0.25">
      <c r="A3821">
        <f t="shared" si="171"/>
        <v>1000201814</v>
      </c>
      <c r="B3821" t="s">
        <v>2930</v>
      </c>
      <c r="C3821" t="s">
        <v>149</v>
      </c>
      <c r="D3821">
        <v>810</v>
      </c>
      <c r="E3821">
        <f>D3822</f>
        <v>840</v>
      </c>
      <c r="F3821">
        <v>870</v>
      </c>
    </row>
    <row r="3822" spans="1:6" x14ac:dyDescent="0.25">
      <c r="A3822">
        <f t="shared" si="171"/>
        <v>1000201815</v>
      </c>
      <c r="B3822" t="s">
        <v>2931</v>
      </c>
      <c r="D3822">
        <v>840</v>
      </c>
      <c r="E3822">
        <f t="shared" ref="E3822:E3826" si="176">D3823</f>
        <v>870</v>
      </c>
      <c r="F3822">
        <f>D3824</f>
        <v>900</v>
      </c>
    </row>
    <row r="3823" spans="1:6" x14ac:dyDescent="0.25">
      <c r="A3823">
        <f t="shared" si="171"/>
        <v>1000201816</v>
      </c>
      <c r="B3823" t="s">
        <v>2932</v>
      </c>
      <c r="D3823">
        <v>870</v>
      </c>
      <c r="E3823">
        <f t="shared" si="176"/>
        <v>900</v>
      </c>
      <c r="F3823">
        <f t="shared" ref="F3823:F3825" si="177">D3825</f>
        <v>930</v>
      </c>
    </row>
    <row r="3824" spans="1:6" x14ac:dyDescent="0.25">
      <c r="A3824">
        <f t="shared" si="171"/>
        <v>1000201817</v>
      </c>
      <c r="B3824" t="s">
        <v>2908</v>
      </c>
      <c r="D3824">
        <v>900</v>
      </c>
      <c r="E3824">
        <f t="shared" si="176"/>
        <v>930</v>
      </c>
      <c r="F3824">
        <f t="shared" si="177"/>
        <v>960</v>
      </c>
    </row>
    <row r="3825" spans="1:6" x14ac:dyDescent="0.25">
      <c r="A3825">
        <f t="shared" si="171"/>
        <v>1000201818</v>
      </c>
      <c r="B3825" t="s">
        <v>2933</v>
      </c>
      <c r="D3825">
        <v>930</v>
      </c>
      <c r="E3825">
        <f t="shared" si="176"/>
        <v>960</v>
      </c>
      <c r="F3825">
        <f t="shared" si="177"/>
        <v>990</v>
      </c>
    </row>
    <row r="3826" spans="1:6" x14ac:dyDescent="0.25">
      <c r="A3826">
        <f t="shared" si="171"/>
        <v>1000201819</v>
      </c>
      <c r="B3826" t="s">
        <v>2890</v>
      </c>
      <c r="D3826">
        <v>960</v>
      </c>
      <c r="E3826">
        <f t="shared" si="176"/>
        <v>990</v>
      </c>
      <c r="F3826">
        <v>1020</v>
      </c>
    </row>
    <row r="3827" spans="1:6" x14ac:dyDescent="0.25">
      <c r="A3827">
        <f t="shared" si="171"/>
        <v>1000201820</v>
      </c>
      <c r="B3827" t="s">
        <v>2915</v>
      </c>
      <c r="D3827">
        <v>990</v>
      </c>
      <c r="E3827">
        <v>1020</v>
      </c>
      <c r="F3827">
        <v>1050</v>
      </c>
    </row>
    <row r="3828" spans="1:6" x14ac:dyDescent="0.25">
      <c r="A3828">
        <f t="shared" si="171"/>
        <v>1000201821</v>
      </c>
      <c r="B3828" t="s">
        <v>2934</v>
      </c>
      <c r="D3828">
        <v>1050</v>
      </c>
      <c r="E3828">
        <v>1080</v>
      </c>
      <c r="F3828">
        <v>1110</v>
      </c>
    </row>
    <row r="3829" spans="1:6" x14ac:dyDescent="0.25">
      <c r="A3829">
        <f t="shared" si="171"/>
        <v>1000201822</v>
      </c>
      <c r="B3829" t="s">
        <v>2935</v>
      </c>
      <c r="D3829">
        <v>1080</v>
      </c>
      <c r="E3829">
        <v>1110</v>
      </c>
      <c r="F3829">
        <v>1140</v>
      </c>
    </row>
    <row r="3830" spans="1:6" x14ac:dyDescent="0.25">
      <c r="A3830">
        <f t="shared" si="171"/>
        <v>1000201823</v>
      </c>
      <c r="B3830" t="s">
        <v>2936</v>
      </c>
      <c r="D3830">
        <v>1110</v>
      </c>
      <c r="E3830">
        <v>1140</v>
      </c>
      <c r="F3830">
        <v>1170</v>
      </c>
    </row>
    <row r="3831" spans="1:6" x14ac:dyDescent="0.25">
      <c r="A3831">
        <f t="shared" si="171"/>
        <v>1000201824</v>
      </c>
      <c r="B3831" t="s">
        <v>2912</v>
      </c>
      <c r="D3831">
        <v>1140</v>
      </c>
      <c r="E3831">
        <v>1170</v>
      </c>
      <c r="F3831">
        <v>1200</v>
      </c>
    </row>
    <row r="3832" spans="1:6" x14ac:dyDescent="0.25">
      <c r="A3832">
        <f t="shared" si="171"/>
        <v>1000201825</v>
      </c>
      <c r="B3832" t="s">
        <v>2925</v>
      </c>
      <c r="D3832">
        <v>1170</v>
      </c>
      <c r="E3832">
        <v>1200</v>
      </c>
      <c r="F3832">
        <v>1230</v>
      </c>
    </row>
    <row r="3833" spans="1:6" x14ac:dyDescent="0.25">
      <c r="A3833">
        <f t="shared" si="171"/>
        <v>1000201826</v>
      </c>
      <c r="B3833" t="s">
        <v>2916</v>
      </c>
      <c r="D3833">
        <v>1200</v>
      </c>
      <c r="E3833">
        <v>1230</v>
      </c>
      <c r="F3833">
        <v>1260</v>
      </c>
    </row>
    <row r="3834" spans="1:6" x14ac:dyDescent="0.25">
      <c r="A3834">
        <f t="shared" si="171"/>
        <v>1000201827</v>
      </c>
      <c r="B3834" t="s">
        <v>2914</v>
      </c>
      <c r="D3834">
        <v>1230</v>
      </c>
      <c r="E3834">
        <v>1260</v>
      </c>
      <c r="F3834">
        <v>1290</v>
      </c>
    </row>
    <row r="3835" spans="1:6" x14ac:dyDescent="0.25">
      <c r="A3835">
        <f t="shared" si="171"/>
        <v>1000201828</v>
      </c>
      <c r="B3835" t="s">
        <v>2932</v>
      </c>
      <c r="D3835">
        <v>1260</v>
      </c>
      <c r="E3835">
        <v>1290</v>
      </c>
      <c r="F3835">
        <v>1320</v>
      </c>
    </row>
    <row r="3836" spans="1:6" x14ac:dyDescent="0.25">
      <c r="A3836">
        <f t="shared" si="171"/>
        <v>1000201829</v>
      </c>
      <c r="B3836" t="s">
        <v>2926</v>
      </c>
      <c r="D3836">
        <v>1290</v>
      </c>
      <c r="E3836">
        <v>1320</v>
      </c>
      <c r="F3836">
        <v>1350</v>
      </c>
    </row>
    <row r="3837" spans="1:6" x14ac:dyDescent="0.25">
      <c r="A3837">
        <f t="shared" si="171"/>
        <v>1000201830</v>
      </c>
      <c r="B3837" t="s">
        <v>2937</v>
      </c>
      <c r="D3837">
        <v>1320</v>
      </c>
      <c r="E3837">
        <v>1350</v>
      </c>
      <c r="F3837">
        <v>1380</v>
      </c>
    </row>
    <row r="3838" spans="1:6" x14ac:dyDescent="0.25">
      <c r="A3838">
        <f t="shared" si="171"/>
        <v>1000201831</v>
      </c>
      <c r="B3838" t="s">
        <v>2938</v>
      </c>
      <c r="C3838" t="s">
        <v>137</v>
      </c>
      <c r="D3838">
        <v>810</v>
      </c>
      <c r="E3838">
        <f>D3839</f>
        <v>840</v>
      </c>
      <c r="F3838">
        <v>870</v>
      </c>
    </row>
    <row r="3839" spans="1:6" x14ac:dyDescent="0.25">
      <c r="A3839">
        <f t="shared" si="171"/>
        <v>1000201832</v>
      </c>
      <c r="B3839" t="s">
        <v>2889</v>
      </c>
      <c r="D3839">
        <v>840</v>
      </c>
      <c r="E3839">
        <f t="shared" ref="E3839:E3843" si="178">D3840</f>
        <v>870</v>
      </c>
      <c r="F3839">
        <f>D3841</f>
        <v>900</v>
      </c>
    </row>
    <row r="3840" spans="1:6" x14ac:dyDescent="0.25">
      <c r="A3840">
        <f t="shared" si="171"/>
        <v>1000201833</v>
      </c>
      <c r="B3840" t="s">
        <v>2901</v>
      </c>
      <c r="D3840">
        <v>870</v>
      </c>
      <c r="E3840">
        <f t="shared" si="178"/>
        <v>900</v>
      </c>
      <c r="F3840">
        <f t="shared" ref="F3840:F3842" si="179">D3842</f>
        <v>930</v>
      </c>
    </row>
    <row r="3841" spans="1:6" x14ac:dyDescent="0.25">
      <c r="A3841">
        <f t="shared" ref="A3841:A3904" si="180">A3840+1</f>
        <v>1000201834</v>
      </c>
      <c r="B3841" t="s">
        <v>2940</v>
      </c>
      <c r="D3841">
        <v>900</v>
      </c>
      <c r="E3841">
        <f t="shared" si="178"/>
        <v>930</v>
      </c>
      <c r="F3841">
        <f t="shared" si="179"/>
        <v>960</v>
      </c>
    </row>
    <row r="3842" spans="1:6" x14ac:dyDescent="0.25">
      <c r="A3842">
        <f t="shared" si="180"/>
        <v>1000201835</v>
      </c>
      <c r="B3842" t="s">
        <v>2921</v>
      </c>
      <c r="D3842">
        <v>930</v>
      </c>
      <c r="E3842">
        <f t="shared" si="178"/>
        <v>960</v>
      </c>
      <c r="F3842">
        <f t="shared" si="179"/>
        <v>990</v>
      </c>
    </row>
    <row r="3843" spans="1:6" x14ac:dyDescent="0.25">
      <c r="A3843">
        <f t="shared" si="180"/>
        <v>1000201836</v>
      </c>
      <c r="B3843" t="s">
        <v>2941</v>
      </c>
      <c r="D3843">
        <v>960</v>
      </c>
      <c r="E3843">
        <f t="shared" si="178"/>
        <v>990</v>
      </c>
      <c r="F3843">
        <v>1020</v>
      </c>
    </row>
    <row r="3844" spans="1:6" x14ac:dyDescent="0.25">
      <c r="A3844">
        <f t="shared" si="180"/>
        <v>1000201837</v>
      </c>
      <c r="B3844" t="s">
        <v>2942</v>
      </c>
      <c r="D3844">
        <v>990</v>
      </c>
      <c r="E3844">
        <v>1020</v>
      </c>
      <c r="F3844">
        <v>1050</v>
      </c>
    </row>
    <row r="3845" spans="1:6" x14ac:dyDescent="0.25">
      <c r="A3845">
        <f t="shared" si="180"/>
        <v>1000201838</v>
      </c>
      <c r="B3845" t="s">
        <v>2943</v>
      </c>
      <c r="D3845">
        <v>1050</v>
      </c>
      <c r="E3845">
        <v>1080</v>
      </c>
      <c r="F3845">
        <v>1110</v>
      </c>
    </row>
    <row r="3846" spans="1:6" x14ac:dyDescent="0.25">
      <c r="A3846">
        <f t="shared" si="180"/>
        <v>1000201839</v>
      </c>
      <c r="B3846" t="s">
        <v>2944</v>
      </c>
      <c r="D3846">
        <v>1080</v>
      </c>
      <c r="E3846">
        <v>1110</v>
      </c>
      <c r="F3846">
        <v>1140</v>
      </c>
    </row>
    <row r="3847" spans="1:6" x14ac:dyDescent="0.25">
      <c r="A3847">
        <f t="shared" si="180"/>
        <v>1000201840</v>
      </c>
      <c r="B3847" t="s">
        <v>2931</v>
      </c>
      <c r="D3847">
        <v>1110</v>
      </c>
      <c r="E3847">
        <v>1140</v>
      </c>
      <c r="F3847">
        <v>1170</v>
      </c>
    </row>
    <row r="3848" spans="1:6" x14ac:dyDescent="0.25">
      <c r="A3848">
        <f t="shared" si="180"/>
        <v>1000201841</v>
      </c>
      <c r="B3848" t="s">
        <v>2945</v>
      </c>
      <c r="D3848">
        <v>1140</v>
      </c>
      <c r="E3848">
        <v>1170</v>
      </c>
      <c r="F3848">
        <v>1200</v>
      </c>
    </row>
    <row r="3849" spans="1:6" x14ac:dyDescent="0.25">
      <c r="A3849">
        <f t="shared" si="180"/>
        <v>1000201842</v>
      </c>
      <c r="B3849" t="s">
        <v>2946</v>
      </c>
      <c r="D3849">
        <v>1170</v>
      </c>
      <c r="E3849">
        <v>1200</v>
      </c>
      <c r="F3849">
        <v>1230</v>
      </c>
    </row>
    <row r="3850" spans="1:6" x14ac:dyDescent="0.25">
      <c r="A3850">
        <f t="shared" si="180"/>
        <v>1000201843</v>
      </c>
      <c r="B3850" t="s">
        <v>2898</v>
      </c>
      <c r="D3850">
        <v>1200</v>
      </c>
      <c r="E3850">
        <v>1230</v>
      </c>
      <c r="F3850">
        <v>1260</v>
      </c>
    </row>
    <row r="3851" spans="1:6" x14ac:dyDescent="0.25">
      <c r="A3851">
        <f t="shared" si="180"/>
        <v>1000201844</v>
      </c>
      <c r="B3851" t="s">
        <v>2913</v>
      </c>
      <c r="D3851">
        <v>1230</v>
      </c>
      <c r="E3851">
        <v>1260</v>
      </c>
      <c r="F3851">
        <v>1290</v>
      </c>
    </row>
    <row r="3852" spans="1:6" x14ac:dyDescent="0.25">
      <c r="A3852">
        <f t="shared" si="180"/>
        <v>1000201845</v>
      </c>
      <c r="B3852" t="s">
        <v>2905</v>
      </c>
      <c r="D3852">
        <v>1260</v>
      </c>
      <c r="E3852">
        <v>1290</v>
      </c>
      <c r="F3852">
        <v>1320</v>
      </c>
    </row>
    <row r="3853" spans="1:6" x14ac:dyDescent="0.25">
      <c r="A3853">
        <f t="shared" si="180"/>
        <v>1000201846</v>
      </c>
      <c r="B3853" t="s">
        <v>2914</v>
      </c>
      <c r="D3853">
        <v>1290</v>
      </c>
      <c r="E3853">
        <v>1320</v>
      </c>
      <c r="F3853">
        <v>1350</v>
      </c>
    </row>
    <row r="3854" spans="1:6" x14ac:dyDescent="0.25">
      <c r="A3854">
        <f t="shared" si="180"/>
        <v>1000201847</v>
      </c>
      <c r="B3854" t="s">
        <v>2947</v>
      </c>
      <c r="D3854">
        <v>1320</v>
      </c>
      <c r="E3854">
        <v>1350</v>
      </c>
      <c r="F3854">
        <v>1380</v>
      </c>
    </row>
    <row r="3855" spans="1:6" x14ac:dyDescent="0.25">
      <c r="A3855">
        <f t="shared" si="180"/>
        <v>1000201848</v>
      </c>
      <c r="B3855" t="s">
        <v>2939</v>
      </c>
      <c r="C3855" t="s">
        <v>136</v>
      </c>
      <c r="D3855">
        <v>810</v>
      </c>
      <c r="E3855">
        <f>D3856</f>
        <v>840</v>
      </c>
      <c r="F3855">
        <v>870</v>
      </c>
    </row>
    <row r="3856" spans="1:6" x14ac:dyDescent="0.25">
      <c r="A3856">
        <f t="shared" si="180"/>
        <v>1000201849</v>
      </c>
      <c r="B3856" t="s">
        <v>2907</v>
      </c>
      <c r="D3856">
        <v>840</v>
      </c>
      <c r="E3856">
        <f t="shared" ref="E3856:E3860" si="181">D3857</f>
        <v>870</v>
      </c>
      <c r="F3856">
        <f>D3858</f>
        <v>900</v>
      </c>
    </row>
    <row r="3857" spans="1:6" x14ac:dyDescent="0.25">
      <c r="A3857">
        <f t="shared" si="180"/>
        <v>1000201850</v>
      </c>
      <c r="B3857" t="s">
        <v>2937</v>
      </c>
      <c r="D3857">
        <v>870</v>
      </c>
      <c r="E3857">
        <f t="shared" si="181"/>
        <v>900</v>
      </c>
      <c r="F3857">
        <f t="shared" ref="F3857:F3859" si="182">D3859</f>
        <v>930</v>
      </c>
    </row>
    <row r="3858" spans="1:6" x14ac:dyDescent="0.25">
      <c r="A3858">
        <f t="shared" si="180"/>
        <v>1000201851</v>
      </c>
      <c r="B3858" t="s">
        <v>2926</v>
      </c>
      <c r="D3858">
        <v>900</v>
      </c>
      <c r="E3858">
        <f t="shared" si="181"/>
        <v>930</v>
      </c>
      <c r="F3858">
        <f t="shared" si="182"/>
        <v>960</v>
      </c>
    </row>
    <row r="3859" spans="1:6" x14ac:dyDescent="0.25">
      <c r="A3859">
        <f t="shared" si="180"/>
        <v>1000201852</v>
      </c>
      <c r="B3859" t="s">
        <v>2948</v>
      </c>
      <c r="D3859">
        <v>930</v>
      </c>
      <c r="E3859">
        <f t="shared" si="181"/>
        <v>960</v>
      </c>
      <c r="F3859">
        <f t="shared" si="182"/>
        <v>990</v>
      </c>
    </row>
    <row r="3860" spans="1:6" x14ac:dyDescent="0.25">
      <c r="A3860">
        <f t="shared" si="180"/>
        <v>1000201853</v>
      </c>
      <c r="B3860" t="s">
        <v>2949</v>
      </c>
      <c r="D3860">
        <v>960</v>
      </c>
      <c r="E3860">
        <f t="shared" si="181"/>
        <v>990</v>
      </c>
      <c r="F3860">
        <v>1020</v>
      </c>
    </row>
    <row r="3861" spans="1:6" x14ac:dyDescent="0.25">
      <c r="A3861">
        <f t="shared" si="180"/>
        <v>1000201854</v>
      </c>
      <c r="B3861" t="s">
        <v>2950</v>
      </c>
      <c r="D3861">
        <v>990</v>
      </c>
      <c r="E3861">
        <v>1020</v>
      </c>
      <c r="F3861">
        <v>1050</v>
      </c>
    </row>
    <row r="3862" spans="1:6" x14ac:dyDescent="0.25">
      <c r="A3862">
        <f t="shared" si="180"/>
        <v>1000201855</v>
      </c>
      <c r="B3862" t="s">
        <v>2944</v>
      </c>
      <c r="D3862">
        <v>1050</v>
      </c>
      <c r="E3862">
        <v>1080</v>
      </c>
      <c r="F3862">
        <v>1110</v>
      </c>
    </row>
    <row r="3863" spans="1:6" x14ac:dyDescent="0.25">
      <c r="A3863">
        <f t="shared" si="180"/>
        <v>1000201856</v>
      </c>
      <c r="B3863" t="s">
        <v>2893</v>
      </c>
      <c r="D3863">
        <v>1080</v>
      </c>
      <c r="E3863">
        <v>1110</v>
      </c>
      <c r="F3863">
        <v>1140</v>
      </c>
    </row>
    <row r="3864" spans="1:6" x14ac:dyDescent="0.25">
      <c r="A3864">
        <f t="shared" si="180"/>
        <v>1000201857</v>
      </c>
      <c r="B3864" t="s">
        <v>2899</v>
      </c>
      <c r="D3864">
        <v>1110</v>
      </c>
      <c r="E3864">
        <v>1140</v>
      </c>
      <c r="F3864">
        <v>1170</v>
      </c>
    </row>
    <row r="3865" spans="1:6" x14ac:dyDescent="0.25">
      <c r="A3865">
        <f t="shared" si="180"/>
        <v>1000201858</v>
      </c>
      <c r="B3865" t="s">
        <v>2908</v>
      </c>
      <c r="D3865">
        <v>1140</v>
      </c>
      <c r="E3865">
        <v>1170</v>
      </c>
      <c r="F3865">
        <v>1200</v>
      </c>
    </row>
    <row r="3866" spans="1:6" x14ac:dyDescent="0.25">
      <c r="A3866">
        <f t="shared" si="180"/>
        <v>1000201859</v>
      </c>
      <c r="B3866" t="s">
        <v>2891</v>
      </c>
      <c r="D3866">
        <v>1170</v>
      </c>
      <c r="E3866">
        <v>1200</v>
      </c>
      <c r="F3866">
        <v>1230</v>
      </c>
    </row>
    <row r="3867" spans="1:6" x14ac:dyDescent="0.25">
      <c r="A3867">
        <f t="shared" si="180"/>
        <v>1000201860</v>
      </c>
      <c r="B3867" t="s">
        <v>2951</v>
      </c>
      <c r="D3867">
        <v>1200</v>
      </c>
      <c r="E3867">
        <v>1230</v>
      </c>
      <c r="F3867">
        <v>1260</v>
      </c>
    </row>
    <row r="3868" spans="1:6" x14ac:dyDescent="0.25">
      <c r="A3868">
        <f t="shared" si="180"/>
        <v>1000201861</v>
      </c>
      <c r="B3868" t="s">
        <v>2952</v>
      </c>
      <c r="D3868">
        <v>1230</v>
      </c>
      <c r="E3868">
        <v>1260</v>
      </c>
      <c r="F3868">
        <v>1290</v>
      </c>
    </row>
    <row r="3869" spans="1:6" x14ac:dyDescent="0.25">
      <c r="A3869">
        <f t="shared" si="180"/>
        <v>1000201862</v>
      </c>
      <c r="B3869" t="s">
        <v>2929</v>
      </c>
      <c r="D3869">
        <v>1260</v>
      </c>
      <c r="E3869">
        <v>1290</v>
      </c>
      <c r="F3869">
        <v>1320</v>
      </c>
    </row>
    <row r="3870" spans="1:6" x14ac:dyDescent="0.25">
      <c r="A3870">
        <f t="shared" si="180"/>
        <v>1000201863</v>
      </c>
      <c r="B3870" t="s">
        <v>2953</v>
      </c>
      <c r="D3870">
        <v>1290</v>
      </c>
      <c r="E3870">
        <v>1320</v>
      </c>
      <c r="F3870">
        <v>1350</v>
      </c>
    </row>
    <row r="3871" spans="1:6" x14ac:dyDescent="0.25">
      <c r="A3871">
        <f t="shared" si="180"/>
        <v>1000201864</v>
      </c>
      <c r="B3871" t="s">
        <v>2954</v>
      </c>
      <c r="D3871">
        <v>1320</v>
      </c>
      <c r="E3871">
        <v>1350</v>
      </c>
      <c r="F3871">
        <v>1380</v>
      </c>
    </row>
    <row r="3872" spans="1:6" x14ac:dyDescent="0.25">
      <c r="A3872">
        <f t="shared" si="180"/>
        <v>1000201865</v>
      </c>
      <c r="B3872" t="s">
        <v>2963</v>
      </c>
      <c r="C3872" t="s">
        <v>139</v>
      </c>
      <c r="D3872">
        <v>810</v>
      </c>
      <c r="E3872">
        <f>D3873</f>
        <v>840</v>
      </c>
      <c r="F3872">
        <v>870</v>
      </c>
    </row>
    <row r="3873" spans="1:6" x14ac:dyDescent="0.25">
      <c r="A3873">
        <f t="shared" si="180"/>
        <v>1000201866</v>
      </c>
      <c r="B3873" t="s">
        <v>2921</v>
      </c>
      <c r="D3873">
        <v>840</v>
      </c>
      <c r="E3873">
        <f t="shared" ref="E3873:E3877" si="183">D3874</f>
        <v>870</v>
      </c>
      <c r="F3873">
        <f>D3875</f>
        <v>900</v>
      </c>
    </row>
    <row r="3874" spans="1:6" x14ac:dyDescent="0.25">
      <c r="A3874">
        <f t="shared" si="180"/>
        <v>1000201867</v>
      </c>
      <c r="B3874" t="s">
        <v>2893</v>
      </c>
      <c r="D3874">
        <v>870</v>
      </c>
      <c r="E3874">
        <f t="shared" si="183"/>
        <v>900</v>
      </c>
      <c r="F3874">
        <f t="shared" ref="F3874:F3876" si="184">D3876</f>
        <v>930</v>
      </c>
    </row>
    <row r="3875" spans="1:6" x14ac:dyDescent="0.25">
      <c r="A3875">
        <f t="shared" si="180"/>
        <v>1000201868</v>
      </c>
      <c r="B3875" t="s">
        <v>2922</v>
      </c>
      <c r="D3875">
        <v>900</v>
      </c>
      <c r="E3875">
        <f t="shared" si="183"/>
        <v>930</v>
      </c>
      <c r="F3875">
        <f t="shared" si="184"/>
        <v>960</v>
      </c>
    </row>
    <row r="3876" spans="1:6" x14ac:dyDescent="0.25">
      <c r="A3876">
        <f t="shared" si="180"/>
        <v>1000201869</v>
      </c>
      <c r="B3876" t="s">
        <v>2936</v>
      </c>
      <c r="D3876">
        <v>930</v>
      </c>
      <c r="E3876">
        <f t="shared" si="183"/>
        <v>960</v>
      </c>
      <c r="F3876">
        <f t="shared" si="184"/>
        <v>990</v>
      </c>
    </row>
    <row r="3877" spans="1:6" x14ac:dyDescent="0.25">
      <c r="A3877">
        <f t="shared" si="180"/>
        <v>1000201870</v>
      </c>
      <c r="B3877" t="s">
        <v>2896</v>
      </c>
      <c r="D3877">
        <v>960</v>
      </c>
      <c r="E3877">
        <f t="shared" si="183"/>
        <v>990</v>
      </c>
      <c r="F3877">
        <v>1020</v>
      </c>
    </row>
    <row r="3878" spans="1:6" x14ac:dyDescent="0.25">
      <c r="A3878">
        <f t="shared" si="180"/>
        <v>1000201871</v>
      </c>
      <c r="B3878" t="s">
        <v>2943</v>
      </c>
      <c r="D3878">
        <v>990</v>
      </c>
      <c r="E3878">
        <v>1020</v>
      </c>
      <c r="F3878">
        <v>1050</v>
      </c>
    </row>
    <row r="3879" spans="1:6" x14ac:dyDescent="0.25">
      <c r="A3879">
        <f t="shared" si="180"/>
        <v>1000201872</v>
      </c>
      <c r="B3879" t="s">
        <v>2964</v>
      </c>
      <c r="D3879">
        <v>1050</v>
      </c>
      <c r="E3879">
        <v>1080</v>
      </c>
      <c r="F3879">
        <v>1110</v>
      </c>
    </row>
    <row r="3880" spans="1:6" x14ac:dyDescent="0.25">
      <c r="A3880">
        <f t="shared" si="180"/>
        <v>1000201873</v>
      </c>
      <c r="B3880" t="s">
        <v>2965</v>
      </c>
      <c r="D3880">
        <v>1080</v>
      </c>
      <c r="E3880">
        <v>1110</v>
      </c>
      <c r="F3880">
        <v>1140</v>
      </c>
    </row>
    <row r="3881" spans="1:6" x14ac:dyDescent="0.25">
      <c r="A3881">
        <f t="shared" si="180"/>
        <v>1000201874</v>
      </c>
      <c r="B3881" t="s">
        <v>2966</v>
      </c>
      <c r="D3881">
        <v>1110</v>
      </c>
      <c r="E3881">
        <v>1140</v>
      </c>
      <c r="F3881">
        <v>1170</v>
      </c>
    </row>
    <row r="3882" spans="1:6" x14ac:dyDescent="0.25">
      <c r="A3882">
        <f t="shared" si="180"/>
        <v>1000201875</v>
      </c>
      <c r="B3882" t="s">
        <v>2967</v>
      </c>
      <c r="D3882">
        <v>1140</v>
      </c>
      <c r="E3882">
        <v>1170</v>
      </c>
      <c r="F3882">
        <v>1200</v>
      </c>
    </row>
    <row r="3883" spans="1:6" x14ac:dyDescent="0.25">
      <c r="A3883">
        <f t="shared" si="180"/>
        <v>1000201876</v>
      </c>
      <c r="B3883" t="s">
        <v>2957</v>
      </c>
      <c r="D3883">
        <v>1170</v>
      </c>
      <c r="E3883">
        <v>1200</v>
      </c>
      <c r="F3883">
        <v>1230</v>
      </c>
    </row>
    <row r="3884" spans="1:6" x14ac:dyDescent="0.25">
      <c r="A3884">
        <f t="shared" si="180"/>
        <v>1000201877</v>
      </c>
      <c r="B3884" t="s">
        <v>2958</v>
      </c>
      <c r="D3884">
        <v>1200</v>
      </c>
      <c r="E3884">
        <v>1230</v>
      </c>
      <c r="F3884">
        <v>1260</v>
      </c>
    </row>
    <row r="3885" spans="1:6" x14ac:dyDescent="0.25">
      <c r="A3885">
        <f t="shared" si="180"/>
        <v>1000201878</v>
      </c>
      <c r="B3885" t="s">
        <v>2959</v>
      </c>
      <c r="D3885">
        <v>1230</v>
      </c>
      <c r="E3885">
        <v>1260</v>
      </c>
      <c r="F3885">
        <v>1290</v>
      </c>
    </row>
    <row r="3886" spans="1:6" x14ac:dyDescent="0.25">
      <c r="A3886">
        <f t="shared" si="180"/>
        <v>1000201879</v>
      </c>
      <c r="B3886" t="s">
        <v>2960</v>
      </c>
      <c r="D3886">
        <v>1260</v>
      </c>
      <c r="E3886">
        <v>1290</v>
      </c>
      <c r="F3886">
        <v>1320</v>
      </c>
    </row>
    <row r="3887" spans="1:6" x14ac:dyDescent="0.25">
      <c r="A3887">
        <f t="shared" si="180"/>
        <v>1000201880</v>
      </c>
      <c r="B3887" t="s">
        <v>2961</v>
      </c>
      <c r="D3887">
        <v>1290</v>
      </c>
      <c r="E3887">
        <v>1320</v>
      </c>
      <c r="F3887">
        <v>1350</v>
      </c>
    </row>
    <row r="3888" spans="1:6" x14ac:dyDescent="0.25">
      <c r="A3888">
        <f t="shared" si="180"/>
        <v>1000201881</v>
      </c>
      <c r="B3888" t="s">
        <v>2962</v>
      </c>
      <c r="D3888">
        <v>1320</v>
      </c>
      <c r="E3888">
        <v>1350</v>
      </c>
      <c r="F3888">
        <v>1380</v>
      </c>
    </row>
    <row r="3889" spans="1:6" x14ac:dyDescent="0.25">
      <c r="A3889">
        <f t="shared" si="180"/>
        <v>1000201882</v>
      </c>
      <c r="B3889" t="s">
        <v>2968</v>
      </c>
      <c r="C3889" t="s">
        <v>142</v>
      </c>
      <c r="D3889">
        <v>810</v>
      </c>
      <c r="E3889">
        <f>D3890</f>
        <v>840</v>
      </c>
      <c r="F3889">
        <v>870</v>
      </c>
    </row>
    <row r="3890" spans="1:6" x14ac:dyDescent="0.25">
      <c r="A3890">
        <f t="shared" si="180"/>
        <v>1000201883</v>
      </c>
      <c r="B3890" t="s">
        <v>2901</v>
      </c>
      <c r="D3890">
        <v>840</v>
      </c>
      <c r="E3890">
        <f t="shared" ref="E3890:E3894" si="185">D3891</f>
        <v>870</v>
      </c>
      <c r="F3890">
        <f>D3892</f>
        <v>900</v>
      </c>
    </row>
    <row r="3891" spans="1:6" x14ac:dyDescent="0.25">
      <c r="A3891">
        <f t="shared" si="180"/>
        <v>1000201884</v>
      </c>
      <c r="B3891" t="s">
        <v>2909</v>
      </c>
      <c r="D3891">
        <v>870</v>
      </c>
      <c r="E3891">
        <f t="shared" si="185"/>
        <v>900</v>
      </c>
      <c r="F3891">
        <f t="shared" ref="F3891:F3893" si="186">D3893</f>
        <v>930</v>
      </c>
    </row>
    <row r="3892" spans="1:6" x14ac:dyDescent="0.25">
      <c r="A3892">
        <f t="shared" si="180"/>
        <v>1000201885</v>
      </c>
      <c r="B3892" t="s">
        <v>2905</v>
      </c>
      <c r="D3892">
        <v>900</v>
      </c>
      <c r="E3892">
        <f t="shared" si="185"/>
        <v>930</v>
      </c>
      <c r="F3892">
        <f t="shared" si="186"/>
        <v>960</v>
      </c>
    </row>
    <row r="3893" spans="1:6" x14ac:dyDescent="0.25">
      <c r="A3893">
        <f t="shared" si="180"/>
        <v>1000201886</v>
      </c>
      <c r="B3893" t="s">
        <v>2969</v>
      </c>
      <c r="D3893">
        <v>930</v>
      </c>
      <c r="E3893">
        <f t="shared" si="185"/>
        <v>960</v>
      </c>
      <c r="F3893">
        <f t="shared" si="186"/>
        <v>990</v>
      </c>
    </row>
    <row r="3894" spans="1:6" x14ac:dyDescent="0.25">
      <c r="A3894">
        <f t="shared" si="180"/>
        <v>1000201887</v>
      </c>
      <c r="B3894" t="s">
        <v>2928</v>
      </c>
      <c r="D3894">
        <v>960</v>
      </c>
      <c r="E3894">
        <f t="shared" si="185"/>
        <v>990</v>
      </c>
      <c r="F3894">
        <v>1020</v>
      </c>
    </row>
    <row r="3895" spans="1:6" x14ac:dyDescent="0.25">
      <c r="A3895">
        <f t="shared" si="180"/>
        <v>1000201888</v>
      </c>
      <c r="B3895" t="s">
        <v>2913</v>
      </c>
      <c r="D3895">
        <v>990</v>
      </c>
      <c r="E3895">
        <v>1020</v>
      </c>
      <c r="F3895">
        <v>1050</v>
      </c>
    </row>
    <row r="3896" spans="1:6" x14ac:dyDescent="0.25">
      <c r="A3896">
        <f t="shared" si="180"/>
        <v>1000201889</v>
      </c>
      <c r="B3896" t="s">
        <v>2970</v>
      </c>
      <c r="D3896">
        <v>1050</v>
      </c>
      <c r="E3896">
        <v>1080</v>
      </c>
      <c r="F3896">
        <v>1110</v>
      </c>
    </row>
    <row r="3897" spans="1:6" x14ac:dyDescent="0.25">
      <c r="A3897">
        <f t="shared" si="180"/>
        <v>1000201890</v>
      </c>
      <c r="B3897" t="s">
        <v>2971</v>
      </c>
      <c r="D3897">
        <v>1080</v>
      </c>
      <c r="E3897">
        <v>1110</v>
      </c>
      <c r="F3897">
        <v>1140</v>
      </c>
    </row>
    <row r="3898" spans="1:6" x14ac:dyDescent="0.25">
      <c r="A3898">
        <f t="shared" si="180"/>
        <v>1000201891</v>
      </c>
      <c r="B3898" t="s">
        <v>2925</v>
      </c>
      <c r="D3898">
        <v>1110</v>
      </c>
      <c r="E3898">
        <v>1140</v>
      </c>
      <c r="F3898">
        <v>1170</v>
      </c>
    </row>
    <row r="3899" spans="1:6" x14ac:dyDescent="0.25">
      <c r="A3899">
        <f t="shared" si="180"/>
        <v>1000201892</v>
      </c>
      <c r="B3899" t="s">
        <v>2972</v>
      </c>
      <c r="D3899">
        <v>1140</v>
      </c>
      <c r="E3899">
        <v>1170</v>
      </c>
      <c r="F3899">
        <v>1200</v>
      </c>
    </row>
    <row r="3900" spans="1:6" x14ac:dyDescent="0.25">
      <c r="A3900">
        <f t="shared" si="180"/>
        <v>1000201893</v>
      </c>
      <c r="B3900" t="s">
        <v>2931</v>
      </c>
      <c r="D3900">
        <v>1170</v>
      </c>
      <c r="E3900">
        <v>1200</v>
      </c>
      <c r="F3900">
        <v>1230</v>
      </c>
    </row>
    <row r="3901" spans="1:6" x14ac:dyDescent="0.25">
      <c r="A3901">
        <f t="shared" si="180"/>
        <v>1000201894</v>
      </c>
      <c r="B3901" t="s">
        <v>2916</v>
      </c>
      <c r="D3901">
        <v>1200</v>
      </c>
      <c r="E3901">
        <v>1230</v>
      </c>
      <c r="F3901">
        <v>1260</v>
      </c>
    </row>
    <row r="3902" spans="1:6" x14ac:dyDescent="0.25">
      <c r="A3902">
        <f t="shared" si="180"/>
        <v>1000201895</v>
      </c>
      <c r="B3902" t="s">
        <v>2908</v>
      </c>
      <c r="D3902">
        <v>1230</v>
      </c>
      <c r="E3902">
        <v>1260</v>
      </c>
      <c r="F3902">
        <v>1290</v>
      </c>
    </row>
    <row r="3903" spans="1:6" x14ac:dyDescent="0.25">
      <c r="A3903">
        <f t="shared" si="180"/>
        <v>1000201896</v>
      </c>
      <c r="B3903" t="s">
        <v>2973</v>
      </c>
      <c r="D3903">
        <v>1260</v>
      </c>
      <c r="E3903">
        <v>1290</v>
      </c>
      <c r="F3903">
        <v>1320</v>
      </c>
    </row>
    <row r="3904" spans="1:6" x14ac:dyDescent="0.25">
      <c r="A3904">
        <f t="shared" si="180"/>
        <v>1000201897</v>
      </c>
      <c r="B3904" t="s">
        <v>2946</v>
      </c>
      <c r="D3904">
        <v>1290</v>
      </c>
      <c r="E3904">
        <v>1320</v>
      </c>
      <c r="F3904">
        <v>1350</v>
      </c>
    </row>
    <row r="3905" spans="1:6" x14ac:dyDescent="0.25">
      <c r="A3905">
        <f t="shared" ref="A3905:A3968" si="187">A3904+1</f>
        <v>1000201898</v>
      </c>
      <c r="B3905" t="s">
        <v>2944</v>
      </c>
      <c r="D3905">
        <v>1320</v>
      </c>
      <c r="E3905">
        <v>1350</v>
      </c>
      <c r="F3905">
        <v>1380</v>
      </c>
    </row>
    <row r="3906" spans="1:6" x14ac:dyDescent="0.25">
      <c r="A3906">
        <f t="shared" si="187"/>
        <v>1000201899</v>
      </c>
      <c r="B3906" t="s">
        <v>2974</v>
      </c>
      <c r="C3906" t="s">
        <v>143</v>
      </c>
      <c r="D3906">
        <v>810</v>
      </c>
      <c r="E3906">
        <f>D3907</f>
        <v>840</v>
      </c>
      <c r="F3906">
        <v>870</v>
      </c>
    </row>
    <row r="3907" spans="1:6" x14ac:dyDescent="0.25">
      <c r="A3907">
        <f t="shared" si="187"/>
        <v>1000201900</v>
      </c>
      <c r="B3907" t="s">
        <v>2906</v>
      </c>
      <c r="D3907">
        <v>840</v>
      </c>
      <c r="E3907">
        <f t="shared" ref="E3907:E3911" si="188">D3908</f>
        <v>870</v>
      </c>
      <c r="F3907">
        <f>D3909</f>
        <v>900</v>
      </c>
    </row>
    <row r="3908" spans="1:6" x14ac:dyDescent="0.25">
      <c r="A3908">
        <f t="shared" si="187"/>
        <v>1000201901</v>
      </c>
      <c r="B3908" t="s">
        <v>2900</v>
      </c>
      <c r="D3908">
        <v>870</v>
      </c>
      <c r="E3908">
        <f t="shared" si="188"/>
        <v>900</v>
      </c>
      <c r="F3908">
        <f t="shared" ref="F3908:F3910" si="189">D3910</f>
        <v>930</v>
      </c>
    </row>
    <row r="3909" spans="1:6" x14ac:dyDescent="0.25">
      <c r="A3909">
        <f t="shared" si="187"/>
        <v>1000201902</v>
      </c>
      <c r="B3909" t="s">
        <v>2895</v>
      </c>
      <c r="D3909">
        <v>900</v>
      </c>
      <c r="E3909">
        <f t="shared" si="188"/>
        <v>930</v>
      </c>
      <c r="F3909">
        <f t="shared" si="189"/>
        <v>960</v>
      </c>
    </row>
    <row r="3910" spans="1:6" x14ac:dyDescent="0.25">
      <c r="A3910">
        <f t="shared" si="187"/>
        <v>1000201903</v>
      </c>
      <c r="B3910" t="s">
        <v>2923</v>
      </c>
      <c r="D3910">
        <v>930</v>
      </c>
      <c r="E3910">
        <f t="shared" si="188"/>
        <v>960</v>
      </c>
      <c r="F3910">
        <f t="shared" si="189"/>
        <v>990</v>
      </c>
    </row>
    <row r="3911" spans="1:6" x14ac:dyDescent="0.25">
      <c r="A3911">
        <f t="shared" si="187"/>
        <v>1000201904</v>
      </c>
      <c r="B3911" t="s">
        <v>2955</v>
      </c>
      <c r="D3911">
        <v>960</v>
      </c>
      <c r="E3911">
        <f t="shared" si="188"/>
        <v>990</v>
      </c>
      <c r="F3911">
        <v>1020</v>
      </c>
    </row>
    <row r="3912" spans="1:6" x14ac:dyDescent="0.25">
      <c r="A3912">
        <f t="shared" si="187"/>
        <v>1000201905</v>
      </c>
      <c r="B3912" t="s">
        <v>2956</v>
      </c>
      <c r="D3912">
        <v>990</v>
      </c>
      <c r="E3912">
        <v>1020</v>
      </c>
      <c r="F3912">
        <v>1050</v>
      </c>
    </row>
    <row r="3913" spans="1:6" x14ac:dyDescent="0.25">
      <c r="A3913">
        <f t="shared" si="187"/>
        <v>1000201906</v>
      </c>
      <c r="B3913" t="s">
        <v>2964</v>
      </c>
      <c r="D3913">
        <v>1050</v>
      </c>
      <c r="E3913">
        <v>1080</v>
      </c>
      <c r="F3913">
        <v>1110</v>
      </c>
    </row>
    <row r="3914" spans="1:6" x14ac:dyDescent="0.25">
      <c r="A3914">
        <f t="shared" si="187"/>
        <v>1000201907</v>
      </c>
      <c r="B3914" t="s">
        <v>2965</v>
      </c>
      <c r="D3914">
        <v>1080</v>
      </c>
      <c r="E3914">
        <v>1110</v>
      </c>
      <c r="F3914">
        <v>1140</v>
      </c>
    </row>
    <row r="3915" spans="1:6" x14ac:dyDescent="0.25">
      <c r="A3915">
        <f t="shared" si="187"/>
        <v>1000201908</v>
      </c>
      <c r="B3915" t="s">
        <v>2897</v>
      </c>
      <c r="D3915">
        <v>1110</v>
      </c>
      <c r="E3915">
        <v>1140</v>
      </c>
      <c r="F3915">
        <v>1170</v>
      </c>
    </row>
    <row r="3916" spans="1:6" x14ac:dyDescent="0.25">
      <c r="A3916">
        <f t="shared" si="187"/>
        <v>1000201909</v>
      </c>
      <c r="B3916" t="s">
        <v>2953</v>
      </c>
      <c r="D3916">
        <v>1140</v>
      </c>
      <c r="E3916">
        <v>1170</v>
      </c>
      <c r="F3916">
        <v>1200</v>
      </c>
    </row>
    <row r="3917" spans="1:6" x14ac:dyDescent="0.25">
      <c r="A3917">
        <f t="shared" si="187"/>
        <v>1000201910</v>
      </c>
      <c r="B3917" t="s">
        <v>2938</v>
      </c>
      <c r="D3917">
        <v>1170</v>
      </c>
      <c r="E3917">
        <v>1200</v>
      </c>
      <c r="F3917">
        <v>1230</v>
      </c>
    </row>
    <row r="3918" spans="1:6" x14ac:dyDescent="0.25">
      <c r="A3918">
        <f t="shared" si="187"/>
        <v>1000201911</v>
      </c>
      <c r="B3918" t="s">
        <v>2975</v>
      </c>
      <c r="D3918">
        <v>1200</v>
      </c>
      <c r="E3918">
        <v>1230</v>
      </c>
      <c r="F3918">
        <v>1260</v>
      </c>
    </row>
    <row r="3919" spans="1:6" x14ac:dyDescent="0.25">
      <c r="A3919">
        <f t="shared" si="187"/>
        <v>1000201912</v>
      </c>
      <c r="B3919" t="s">
        <v>2920</v>
      </c>
      <c r="D3919">
        <v>1230</v>
      </c>
      <c r="E3919">
        <v>1260</v>
      </c>
      <c r="F3919">
        <v>1290</v>
      </c>
    </row>
    <row r="3920" spans="1:6" x14ac:dyDescent="0.25">
      <c r="A3920">
        <f t="shared" si="187"/>
        <v>1000201913</v>
      </c>
      <c r="B3920" t="s">
        <v>2949</v>
      </c>
      <c r="D3920">
        <v>1260</v>
      </c>
      <c r="E3920">
        <v>1290</v>
      </c>
      <c r="F3920">
        <v>1320</v>
      </c>
    </row>
    <row r="3921" spans="1:6" x14ac:dyDescent="0.25">
      <c r="A3921">
        <f t="shared" si="187"/>
        <v>1000201914</v>
      </c>
      <c r="B3921" t="s">
        <v>2907</v>
      </c>
      <c r="D3921">
        <v>1290</v>
      </c>
      <c r="E3921">
        <v>1320</v>
      </c>
      <c r="F3921">
        <v>1350</v>
      </c>
    </row>
    <row r="3922" spans="1:6" x14ac:dyDescent="0.25">
      <c r="A3922">
        <f t="shared" si="187"/>
        <v>1000201915</v>
      </c>
      <c r="B3922" t="s">
        <v>2929</v>
      </c>
      <c r="D3922">
        <v>1320</v>
      </c>
      <c r="E3922">
        <v>1350</v>
      </c>
      <c r="F3922">
        <v>1380</v>
      </c>
    </row>
    <row r="3923" spans="1:6" x14ac:dyDescent="0.25">
      <c r="A3923">
        <f t="shared" si="187"/>
        <v>1000201916</v>
      </c>
      <c r="B3923" t="s">
        <v>2976</v>
      </c>
      <c r="C3923" t="s">
        <v>144</v>
      </c>
      <c r="D3923">
        <v>810</v>
      </c>
      <c r="E3923">
        <f>D3924</f>
        <v>840</v>
      </c>
      <c r="F3923">
        <v>870</v>
      </c>
    </row>
    <row r="3924" spans="1:6" x14ac:dyDescent="0.25">
      <c r="A3924">
        <f t="shared" si="187"/>
        <v>1000201917</v>
      </c>
      <c r="B3924" t="s">
        <v>2977</v>
      </c>
      <c r="D3924">
        <v>840</v>
      </c>
      <c r="E3924">
        <f t="shared" ref="E3924:E3928" si="190">D3925</f>
        <v>870</v>
      </c>
      <c r="F3924">
        <f>D3926</f>
        <v>900</v>
      </c>
    </row>
    <row r="3925" spans="1:6" x14ac:dyDescent="0.25">
      <c r="A3925">
        <f t="shared" si="187"/>
        <v>1000201918</v>
      </c>
      <c r="B3925" t="s">
        <v>2978</v>
      </c>
      <c r="D3925">
        <v>870</v>
      </c>
      <c r="E3925">
        <f t="shared" si="190"/>
        <v>900</v>
      </c>
      <c r="F3925">
        <f t="shared" ref="F3925:F3927" si="191">D3927</f>
        <v>930</v>
      </c>
    </row>
    <row r="3926" spans="1:6" x14ac:dyDescent="0.25">
      <c r="A3926">
        <f t="shared" si="187"/>
        <v>1000201919</v>
      </c>
      <c r="B3926" t="s">
        <v>2898</v>
      </c>
      <c r="D3926">
        <v>900</v>
      </c>
      <c r="E3926">
        <f t="shared" si="190"/>
        <v>930</v>
      </c>
      <c r="F3926">
        <f t="shared" si="191"/>
        <v>960</v>
      </c>
    </row>
    <row r="3927" spans="1:6" x14ac:dyDescent="0.25">
      <c r="A3927">
        <f t="shared" si="187"/>
        <v>1000201920</v>
      </c>
      <c r="B3927" t="s">
        <v>1355</v>
      </c>
      <c r="D3927">
        <v>930</v>
      </c>
      <c r="E3927">
        <f t="shared" si="190"/>
        <v>960</v>
      </c>
      <c r="F3927">
        <f t="shared" si="191"/>
        <v>990</v>
      </c>
    </row>
    <row r="3928" spans="1:6" x14ac:dyDescent="0.25">
      <c r="A3928">
        <f t="shared" si="187"/>
        <v>1000201921</v>
      </c>
      <c r="B3928" t="s">
        <v>2911</v>
      </c>
      <c r="D3928">
        <v>960</v>
      </c>
      <c r="E3928">
        <f t="shared" si="190"/>
        <v>990</v>
      </c>
      <c r="F3928">
        <v>1020</v>
      </c>
    </row>
    <row r="3929" spans="1:6" x14ac:dyDescent="0.25">
      <c r="A3929">
        <f t="shared" si="187"/>
        <v>1000201922</v>
      </c>
      <c r="B3929" t="s">
        <v>2897</v>
      </c>
      <c r="D3929">
        <v>990</v>
      </c>
      <c r="E3929">
        <v>1020</v>
      </c>
      <c r="F3929">
        <v>1050</v>
      </c>
    </row>
    <row r="3930" spans="1:6" x14ac:dyDescent="0.25">
      <c r="A3930">
        <f t="shared" si="187"/>
        <v>1000201923</v>
      </c>
      <c r="B3930" t="s">
        <v>2942</v>
      </c>
      <c r="D3930">
        <v>1050</v>
      </c>
      <c r="E3930">
        <v>1080</v>
      </c>
      <c r="F3930">
        <v>1110</v>
      </c>
    </row>
    <row r="3931" spans="1:6" x14ac:dyDescent="0.25">
      <c r="A3931">
        <f t="shared" si="187"/>
        <v>1000201924</v>
      </c>
      <c r="B3931" t="s">
        <v>2967</v>
      </c>
      <c r="D3931">
        <v>1080</v>
      </c>
      <c r="E3931">
        <v>1110</v>
      </c>
      <c r="F3931">
        <v>1140</v>
      </c>
    </row>
    <row r="3932" spans="1:6" x14ac:dyDescent="0.25">
      <c r="A3932">
        <f t="shared" si="187"/>
        <v>1000201925</v>
      </c>
      <c r="B3932" t="s">
        <v>2935</v>
      </c>
      <c r="D3932">
        <v>1110</v>
      </c>
      <c r="E3932">
        <v>1140</v>
      </c>
      <c r="F3932">
        <v>1170</v>
      </c>
    </row>
    <row r="3933" spans="1:6" x14ac:dyDescent="0.25">
      <c r="A3933">
        <f t="shared" si="187"/>
        <v>1000201926</v>
      </c>
      <c r="B3933" t="s">
        <v>2917</v>
      </c>
      <c r="D3933">
        <v>1140</v>
      </c>
      <c r="E3933">
        <v>1170</v>
      </c>
      <c r="F3933">
        <v>1200</v>
      </c>
    </row>
    <row r="3934" spans="1:6" x14ac:dyDescent="0.25">
      <c r="A3934">
        <f t="shared" si="187"/>
        <v>1000201927</v>
      </c>
      <c r="B3934" t="s">
        <v>2928</v>
      </c>
      <c r="D3934">
        <v>1170</v>
      </c>
      <c r="E3934">
        <v>1200</v>
      </c>
      <c r="F3934">
        <v>1230</v>
      </c>
    </row>
    <row r="3935" spans="1:6" x14ac:dyDescent="0.25">
      <c r="A3935">
        <f t="shared" si="187"/>
        <v>1000201928</v>
      </c>
      <c r="B3935" t="s">
        <v>2903</v>
      </c>
      <c r="D3935">
        <v>1200</v>
      </c>
      <c r="E3935">
        <v>1230</v>
      </c>
      <c r="F3935">
        <v>1260</v>
      </c>
    </row>
    <row r="3936" spans="1:6" x14ac:dyDescent="0.25">
      <c r="A3936">
        <f t="shared" si="187"/>
        <v>1000201929</v>
      </c>
      <c r="B3936" t="s">
        <v>2951</v>
      </c>
      <c r="D3936">
        <v>1230</v>
      </c>
      <c r="E3936">
        <v>1260</v>
      </c>
      <c r="F3936">
        <v>1290</v>
      </c>
    </row>
    <row r="3937" spans="1:6" x14ac:dyDescent="0.25">
      <c r="A3937">
        <f t="shared" si="187"/>
        <v>1000201930</v>
      </c>
      <c r="B3937" t="s">
        <v>2926</v>
      </c>
      <c r="D3937">
        <v>1260</v>
      </c>
      <c r="E3937">
        <v>1290</v>
      </c>
      <c r="F3937">
        <v>1320</v>
      </c>
    </row>
    <row r="3938" spans="1:6" x14ac:dyDescent="0.25">
      <c r="A3938">
        <f t="shared" si="187"/>
        <v>1000201931</v>
      </c>
      <c r="B3938" t="s">
        <v>2948</v>
      </c>
      <c r="D3938">
        <v>1290</v>
      </c>
      <c r="E3938">
        <v>1320</v>
      </c>
      <c r="F3938">
        <v>1350</v>
      </c>
    </row>
    <row r="3939" spans="1:6" x14ac:dyDescent="0.25">
      <c r="A3939">
        <f t="shared" si="187"/>
        <v>1000201932</v>
      </c>
      <c r="B3939" t="s">
        <v>2933</v>
      </c>
      <c r="D3939">
        <v>1320</v>
      </c>
      <c r="E3939">
        <v>1350</v>
      </c>
      <c r="F3939">
        <v>1380</v>
      </c>
    </row>
    <row r="3940" spans="1:6" x14ac:dyDescent="0.25">
      <c r="A3940">
        <f t="shared" si="187"/>
        <v>1000201933</v>
      </c>
      <c r="B3940" t="s">
        <v>2979</v>
      </c>
      <c r="C3940" t="s">
        <v>145</v>
      </c>
      <c r="D3940">
        <v>810</v>
      </c>
      <c r="E3940">
        <f>D3941</f>
        <v>840</v>
      </c>
      <c r="F3940">
        <v>870</v>
      </c>
    </row>
    <row r="3941" spans="1:6" x14ac:dyDescent="0.25">
      <c r="A3941">
        <f t="shared" si="187"/>
        <v>1000201934</v>
      </c>
      <c r="B3941" t="s">
        <v>2941</v>
      </c>
      <c r="D3941">
        <v>840</v>
      </c>
      <c r="E3941">
        <f t="shared" ref="E3941:E3945" si="192">D3942</f>
        <v>870</v>
      </c>
      <c r="F3941">
        <f>D3943</f>
        <v>900</v>
      </c>
    </row>
    <row r="3942" spans="1:6" x14ac:dyDescent="0.25">
      <c r="A3942">
        <f t="shared" si="187"/>
        <v>1000201935</v>
      </c>
      <c r="B3942" t="s">
        <v>2942</v>
      </c>
      <c r="D3942">
        <v>870</v>
      </c>
      <c r="E3942">
        <f t="shared" si="192"/>
        <v>900</v>
      </c>
      <c r="F3942">
        <f t="shared" ref="F3942:F3944" si="193">D3944</f>
        <v>930</v>
      </c>
    </row>
    <row r="3943" spans="1:6" x14ac:dyDescent="0.25">
      <c r="A3943">
        <f t="shared" si="187"/>
        <v>1000201936</v>
      </c>
      <c r="B3943" t="s">
        <v>2924</v>
      </c>
      <c r="D3943">
        <v>900</v>
      </c>
      <c r="E3943">
        <f t="shared" si="192"/>
        <v>930</v>
      </c>
      <c r="F3943">
        <f t="shared" si="193"/>
        <v>960</v>
      </c>
    </row>
    <row r="3944" spans="1:6" x14ac:dyDescent="0.25">
      <c r="A3944">
        <f t="shared" si="187"/>
        <v>1000201937</v>
      </c>
      <c r="B3944" t="s">
        <v>2905</v>
      </c>
      <c r="D3944">
        <v>930</v>
      </c>
      <c r="E3944">
        <f t="shared" si="192"/>
        <v>960</v>
      </c>
      <c r="F3944">
        <f t="shared" si="193"/>
        <v>990</v>
      </c>
    </row>
    <row r="3945" spans="1:6" x14ac:dyDescent="0.25">
      <c r="A3945">
        <f t="shared" si="187"/>
        <v>1000201938</v>
      </c>
      <c r="B3945" t="s">
        <v>2980</v>
      </c>
      <c r="D3945">
        <v>960</v>
      </c>
      <c r="E3945">
        <f t="shared" si="192"/>
        <v>990</v>
      </c>
      <c r="F3945">
        <v>1020</v>
      </c>
    </row>
    <row r="3946" spans="1:6" x14ac:dyDescent="0.25">
      <c r="A3946">
        <f t="shared" si="187"/>
        <v>1000201939</v>
      </c>
      <c r="B3946" t="s">
        <v>2940</v>
      </c>
      <c r="D3946">
        <v>990</v>
      </c>
      <c r="E3946">
        <v>1020</v>
      </c>
      <c r="F3946">
        <v>1050</v>
      </c>
    </row>
    <row r="3947" spans="1:6" x14ac:dyDescent="0.25">
      <c r="A3947">
        <f t="shared" si="187"/>
        <v>1000201940</v>
      </c>
      <c r="B3947" t="s">
        <v>2954</v>
      </c>
      <c r="D3947">
        <v>1050</v>
      </c>
      <c r="E3947">
        <v>1080</v>
      </c>
      <c r="F3947">
        <v>1110</v>
      </c>
    </row>
    <row r="3948" spans="1:6" x14ac:dyDescent="0.25">
      <c r="A3948">
        <f t="shared" si="187"/>
        <v>1000201941</v>
      </c>
      <c r="B3948" t="s">
        <v>2927</v>
      </c>
      <c r="D3948">
        <v>1080</v>
      </c>
      <c r="E3948">
        <v>1110</v>
      </c>
      <c r="F3948">
        <v>1140</v>
      </c>
    </row>
    <row r="3949" spans="1:6" x14ac:dyDescent="0.25">
      <c r="A3949">
        <f t="shared" si="187"/>
        <v>1000201942</v>
      </c>
      <c r="B3949" t="s">
        <v>2894</v>
      </c>
      <c r="D3949">
        <v>1110</v>
      </c>
      <c r="E3949">
        <v>1140</v>
      </c>
      <c r="F3949">
        <v>1170</v>
      </c>
    </row>
    <row r="3950" spans="1:6" x14ac:dyDescent="0.25">
      <c r="A3950">
        <f t="shared" si="187"/>
        <v>1000201943</v>
      </c>
      <c r="B3950" t="s">
        <v>2972</v>
      </c>
      <c r="D3950">
        <v>1140</v>
      </c>
      <c r="E3950">
        <v>1170</v>
      </c>
      <c r="F3950">
        <v>1200</v>
      </c>
    </row>
    <row r="3951" spans="1:6" x14ac:dyDescent="0.25">
      <c r="A3951">
        <f t="shared" si="187"/>
        <v>1000201944</v>
      </c>
      <c r="B3951" t="s">
        <v>2975</v>
      </c>
      <c r="D3951">
        <v>1170</v>
      </c>
      <c r="E3951">
        <v>1200</v>
      </c>
      <c r="F3951">
        <v>1230</v>
      </c>
    </row>
    <row r="3952" spans="1:6" x14ac:dyDescent="0.25">
      <c r="A3952">
        <f t="shared" si="187"/>
        <v>1000201945</v>
      </c>
      <c r="B3952" t="s">
        <v>2973</v>
      </c>
      <c r="D3952">
        <v>1200</v>
      </c>
      <c r="E3952">
        <v>1230</v>
      </c>
      <c r="F3952">
        <v>1260</v>
      </c>
    </row>
    <row r="3953" spans="1:6" x14ac:dyDescent="0.25">
      <c r="A3953">
        <f t="shared" si="187"/>
        <v>1000201946</v>
      </c>
      <c r="B3953" t="s">
        <v>2891</v>
      </c>
      <c r="D3953">
        <v>1230</v>
      </c>
      <c r="E3953">
        <v>1260</v>
      </c>
      <c r="F3953">
        <v>1290</v>
      </c>
    </row>
    <row r="3954" spans="1:6" x14ac:dyDescent="0.25">
      <c r="A3954">
        <f t="shared" si="187"/>
        <v>1000201947</v>
      </c>
      <c r="B3954" t="s">
        <v>2932</v>
      </c>
      <c r="D3954">
        <v>1260</v>
      </c>
      <c r="E3954">
        <v>1290</v>
      </c>
      <c r="F3954">
        <v>1320</v>
      </c>
    </row>
    <row r="3955" spans="1:6" x14ac:dyDescent="0.25">
      <c r="A3955">
        <f t="shared" si="187"/>
        <v>1000201948</v>
      </c>
      <c r="B3955" t="s">
        <v>2914</v>
      </c>
      <c r="D3955">
        <v>1290</v>
      </c>
      <c r="E3955">
        <v>1320</v>
      </c>
      <c r="F3955">
        <v>1350</v>
      </c>
    </row>
    <row r="3956" spans="1:6" x14ac:dyDescent="0.25">
      <c r="A3956">
        <f t="shared" si="187"/>
        <v>1000201949</v>
      </c>
      <c r="B3956" t="s">
        <v>2947</v>
      </c>
      <c r="D3956">
        <v>1320</v>
      </c>
      <c r="E3956">
        <v>1350</v>
      </c>
      <c r="F3956">
        <v>1380</v>
      </c>
    </row>
    <row r="3957" spans="1:6" x14ac:dyDescent="0.25">
      <c r="A3957">
        <f t="shared" si="187"/>
        <v>1000201950</v>
      </c>
      <c r="B3957" t="s">
        <v>2981</v>
      </c>
      <c r="C3957" t="s">
        <v>146</v>
      </c>
      <c r="D3957">
        <v>810</v>
      </c>
      <c r="E3957">
        <f>D3958</f>
        <v>840</v>
      </c>
      <c r="F3957">
        <v>870</v>
      </c>
    </row>
    <row r="3958" spans="1:6" x14ac:dyDescent="0.25">
      <c r="A3958">
        <f t="shared" si="187"/>
        <v>1000201951</v>
      </c>
      <c r="B3958" t="s">
        <v>2930</v>
      </c>
      <c r="D3958">
        <v>840</v>
      </c>
      <c r="E3958">
        <f t="shared" ref="E3958:E3962" si="194">D3959</f>
        <v>870</v>
      </c>
      <c r="F3958">
        <f>D3960</f>
        <v>900</v>
      </c>
    </row>
    <row r="3959" spans="1:6" x14ac:dyDescent="0.25">
      <c r="A3959">
        <f t="shared" si="187"/>
        <v>1000201952</v>
      </c>
      <c r="B3959" t="s">
        <v>1355</v>
      </c>
      <c r="D3959">
        <v>870</v>
      </c>
      <c r="E3959">
        <f t="shared" si="194"/>
        <v>900</v>
      </c>
      <c r="F3959">
        <f t="shared" ref="F3959:F3961" si="195">D3961</f>
        <v>930</v>
      </c>
    </row>
    <row r="3960" spans="1:6" x14ac:dyDescent="0.25">
      <c r="A3960">
        <f t="shared" si="187"/>
        <v>1000201953</v>
      </c>
      <c r="B3960" t="s">
        <v>2918</v>
      </c>
      <c r="D3960">
        <v>900</v>
      </c>
      <c r="E3960">
        <f t="shared" si="194"/>
        <v>930</v>
      </c>
      <c r="F3960">
        <f t="shared" si="195"/>
        <v>960</v>
      </c>
    </row>
    <row r="3961" spans="1:6" x14ac:dyDescent="0.25">
      <c r="A3961">
        <f t="shared" si="187"/>
        <v>1000201954</v>
      </c>
      <c r="B3961" t="s">
        <v>2939</v>
      </c>
      <c r="D3961">
        <v>930</v>
      </c>
      <c r="E3961">
        <f t="shared" si="194"/>
        <v>960</v>
      </c>
      <c r="F3961">
        <f t="shared" si="195"/>
        <v>990</v>
      </c>
    </row>
    <row r="3962" spans="1:6" x14ac:dyDescent="0.25">
      <c r="A3962">
        <f t="shared" si="187"/>
        <v>1000201955</v>
      </c>
      <c r="B3962" t="s">
        <v>2949</v>
      </c>
      <c r="D3962">
        <v>960</v>
      </c>
      <c r="E3962">
        <f t="shared" si="194"/>
        <v>990</v>
      </c>
      <c r="F3962">
        <v>1020</v>
      </c>
    </row>
    <row r="3963" spans="1:6" x14ac:dyDescent="0.25">
      <c r="A3963">
        <f t="shared" si="187"/>
        <v>1000201956</v>
      </c>
      <c r="B3963" t="s">
        <v>2921</v>
      </c>
      <c r="D3963">
        <v>990</v>
      </c>
      <c r="E3963">
        <v>1020</v>
      </c>
      <c r="F3963">
        <v>1050</v>
      </c>
    </row>
    <row r="3964" spans="1:6" x14ac:dyDescent="0.25">
      <c r="A3964">
        <f t="shared" si="187"/>
        <v>1000201957</v>
      </c>
      <c r="B3964" t="s">
        <v>2919</v>
      </c>
      <c r="D3964">
        <v>1050</v>
      </c>
      <c r="E3964">
        <v>1080</v>
      </c>
      <c r="F3964">
        <v>1110</v>
      </c>
    </row>
    <row r="3965" spans="1:6" x14ac:dyDescent="0.25">
      <c r="A3965">
        <f t="shared" si="187"/>
        <v>1000201958</v>
      </c>
      <c r="B3965" t="s">
        <v>2937</v>
      </c>
      <c r="D3965">
        <v>1080</v>
      </c>
      <c r="E3965">
        <v>1110</v>
      </c>
      <c r="F3965">
        <v>1140</v>
      </c>
    </row>
    <row r="3966" spans="1:6" x14ac:dyDescent="0.25">
      <c r="A3966">
        <f t="shared" si="187"/>
        <v>1000201959</v>
      </c>
      <c r="B3966" t="s">
        <v>2933</v>
      </c>
      <c r="D3966">
        <v>1110</v>
      </c>
      <c r="E3966">
        <v>1140</v>
      </c>
      <c r="F3966">
        <v>1170</v>
      </c>
    </row>
    <row r="3967" spans="1:6" x14ac:dyDescent="0.25">
      <c r="A3967">
        <f t="shared" si="187"/>
        <v>1000201960</v>
      </c>
      <c r="B3967" t="s">
        <v>2982</v>
      </c>
      <c r="D3967">
        <v>1140</v>
      </c>
      <c r="E3967">
        <v>1170</v>
      </c>
      <c r="F3967">
        <v>1200</v>
      </c>
    </row>
    <row r="3968" spans="1:6" x14ac:dyDescent="0.25">
      <c r="A3968">
        <f t="shared" si="187"/>
        <v>1000201961</v>
      </c>
      <c r="B3968" t="s">
        <v>2953</v>
      </c>
      <c r="D3968">
        <v>1170</v>
      </c>
      <c r="E3968">
        <v>1200</v>
      </c>
      <c r="F3968">
        <v>1230</v>
      </c>
    </row>
    <row r="3969" spans="1:6" x14ac:dyDescent="0.25">
      <c r="A3969">
        <f t="shared" ref="A3969:A4032" si="196">A3968+1</f>
        <v>1000201962</v>
      </c>
      <c r="B3969" t="s">
        <v>2975</v>
      </c>
      <c r="D3969">
        <v>1200</v>
      </c>
      <c r="E3969">
        <v>1230</v>
      </c>
      <c r="F3969">
        <v>1260</v>
      </c>
    </row>
    <row r="3970" spans="1:6" x14ac:dyDescent="0.25">
      <c r="A3970">
        <f t="shared" si="196"/>
        <v>1000201963</v>
      </c>
      <c r="B3970" t="s">
        <v>2925</v>
      </c>
      <c r="D3970">
        <v>1230</v>
      </c>
      <c r="E3970">
        <v>1260</v>
      </c>
      <c r="F3970">
        <v>1290</v>
      </c>
    </row>
    <row r="3971" spans="1:6" x14ac:dyDescent="0.25">
      <c r="A3971">
        <f t="shared" si="196"/>
        <v>1000201964</v>
      </c>
      <c r="B3971" t="s">
        <v>2935</v>
      </c>
      <c r="D3971">
        <v>1260</v>
      </c>
      <c r="E3971">
        <v>1290</v>
      </c>
      <c r="F3971">
        <v>1320</v>
      </c>
    </row>
    <row r="3972" spans="1:6" x14ac:dyDescent="0.25">
      <c r="A3972">
        <f t="shared" si="196"/>
        <v>1000201965</v>
      </c>
      <c r="B3972" t="s">
        <v>2904</v>
      </c>
      <c r="D3972">
        <v>1290</v>
      </c>
      <c r="E3972">
        <v>1320</v>
      </c>
      <c r="F3972">
        <v>1350</v>
      </c>
    </row>
    <row r="3973" spans="1:6" x14ac:dyDescent="0.25">
      <c r="A3973">
        <f t="shared" si="196"/>
        <v>1000201966</v>
      </c>
      <c r="B3973" t="s">
        <v>2896</v>
      </c>
      <c r="D3973">
        <v>1320</v>
      </c>
      <c r="E3973">
        <v>1350</v>
      </c>
      <c r="F3973">
        <v>1380</v>
      </c>
    </row>
    <row r="3974" spans="1:6" x14ac:dyDescent="0.25">
      <c r="A3974">
        <f t="shared" si="196"/>
        <v>1000201967</v>
      </c>
      <c r="B3974" t="s">
        <v>2983</v>
      </c>
      <c r="C3974" t="s">
        <v>141</v>
      </c>
      <c r="D3974">
        <v>810</v>
      </c>
      <c r="E3974">
        <f>D3975</f>
        <v>840</v>
      </c>
      <c r="F3974">
        <v>870</v>
      </c>
    </row>
    <row r="3975" spans="1:6" x14ac:dyDescent="0.25">
      <c r="A3975">
        <f t="shared" si="196"/>
        <v>1000201968</v>
      </c>
      <c r="B3975" t="s">
        <v>2949</v>
      </c>
      <c r="D3975">
        <v>840</v>
      </c>
      <c r="E3975">
        <f t="shared" ref="E3975:E3979" si="197">D3976</f>
        <v>870</v>
      </c>
      <c r="F3975">
        <f>D3977</f>
        <v>900</v>
      </c>
    </row>
    <row r="3976" spans="1:6" x14ac:dyDescent="0.25">
      <c r="A3976">
        <f t="shared" si="196"/>
        <v>1000201969</v>
      </c>
      <c r="B3976" t="s">
        <v>2916</v>
      </c>
      <c r="D3976">
        <v>870</v>
      </c>
      <c r="E3976">
        <f t="shared" si="197"/>
        <v>900</v>
      </c>
      <c r="F3976">
        <f t="shared" ref="F3976:F3978" si="198">D3978</f>
        <v>930</v>
      </c>
    </row>
    <row r="3977" spans="1:6" x14ac:dyDescent="0.25">
      <c r="A3977">
        <f t="shared" si="196"/>
        <v>1000201970</v>
      </c>
      <c r="B3977" t="s">
        <v>2907</v>
      </c>
      <c r="D3977">
        <v>900</v>
      </c>
      <c r="E3977">
        <f t="shared" si="197"/>
        <v>930</v>
      </c>
      <c r="F3977">
        <f t="shared" si="198"/>
        <v>960</v>
      </c>
    </row>
    <row r="3978" spans="1:6" x14ac:dyDescent="0.25">
      <c r="A3978">
        <f t="shared" si="196"/>
        <v>1000201971</v>
      </c>
      <c r="B3978" t="s">
        <v>2938</v>
      </c>
      <c r="D3978">
        <v>930</v>
      </c>
      <c r="E3978">
        <f t="shared" si="197"/>
        <v>960</v>
      </c>
      <c r="F3978">
        <f t="shared" si="198"/>
        <v>990</v>
      </c>
    </row>
    <row r="3979" spans="1:6" x14ac:dyDescent="0.25">
      <c r="A3979">
        <f t="shared" si="196"/>
        <v>1000201972</v>
      </c>
      <c r="B3979" t="s">
        <v>2925</v>
      </c>
      <c r="D3979">
        <v>960</v>
      </c>
      <c r="E3979">
        <f t="shared" si="197"/>
        <v>990</v>
      </c>
      <c r="F3979">
        <v>1020</v>
      </c>
    </row>
    <row r="3980" spans="1:6" x14ac:dyDescent="0.25">
      <c r="A3980">
        <f t="shared" si="196"/>
        <v>1000201973</v>
      </c>
      <c r="B3980" t="s">
        <v>2950</v>
      </c>
      <c r="D3980">
        <v>990</v>
      </c>
      <c r="E3980">
        <v>1020</v>
      </c>
      <c r="F3980">
        <v>1050</v>
      </c>
    </row>
    <row r="3981" spans="1:6" x14ac:dyDescent="0.25">
      <c r="A3981">
        <f t="shared" si="196"/>
        <v>1000201974</v>
      </c>
      <c r="B3981" t="s">
        <v>2936</v>
      </c>
      <c r="D3981">
        <v>1050</v>
      </c>
      <c r="E3981">
        <v>1080</v>
      </c>
      <c r="F3981">
        <v>1110</v>
      </c>
    </row>
    <row r="3982" spans="1:6" x14ac:dyDescent="0.25">
      <c r="A3982">
        <f t="shared" si="196"/>
        <v>1000201975</v>
      </c>
      <c r="B3982" t="s">
        <v>2954</v>
      </c>
      <c r="D3982">
        <v>1080</v>
      </c>
      <c r="E3982">
        <v>1110</v>
      </c>
      <c r="F3982">
        <v>1140</v>
      </c>
    </row>
    <row r="3983" spans="1:6" x14ac:dyDescent="0.25">
      <c r="A3983">
        <f t="shared" si="196"/>
        <v>1000201976</v>
      </c>
      <c r="B3983" t="s">
        <v>2899</v>
      </c>
      <c r="D3983">
        <v>1110</v>
      </c>
      <c r="E3983">
        <v>1140</v>
      </c>
      <c r="F3983">
        <v>1170</v>
      </c>
    </row>
    <row r="3984" spans="1:6" x14ac:dyDescent="0.25">
      <c r="A3984">
        <f t="shared" si="196"/>
        <v>1000201977</v>
      </c>
      <c r="B3984" t="s">
        <v>2928</v>
      </c>
      <c r="D3984">
        <v>1140</v>
      </c>
      <c r="E3984">
        <v>1170</v>
      </c>
      <c r="F3984">
        <v>1200</v>
      </c>
    </row>
    <row r="3985" spans="1:8" x14ac:dyDescent="0.25">
      <c r="A3985">
        <f t="shared" si="196"/>
        <v>1000201978</v>
      </c>
      <c r="B3985" t="s">
        <v>1904</v>
      </c>
      <c r="C3985" t="s">
        <v>1899</v>
      </c>
      <c r="D3985">
        <v>1027</v>
      </c>
      <c r="E3985">
        <v>1050</v>
      </c>
      <c r="F3985">
        <v>1080</v>
      </c>
    </row>
    <row r="3986" spans="1:8" x14ac:dyDescent="0.25">
      <c r="A3986">
        <f t="shared" si="196"/>
        <v>1000201979</v>
      </c>
      <c r="B3986" t="s">
        <v>1900</v>
      </c>
      <c r="D3986">
        <v>1050</v>
      </c>
      <c r="E3986">
        <v>1080</v>
      </c>
      <c r="F3986">
        <v>1110</v>
      </c>
    </row>
    <row r="3987" spans="1:8" x14ac:dyDescent="0.25">
      <c r="A3987">
        <f t="shared" si="196"/>
        <v>1000201980</v>
      </c>
      <c r="B3987" t="s">
        <v>1901</v>
      </c>
      <c r="D3987">
        <v>1080</v>
      </c>
      <c r="E3987">
        <v>1110</v>
      </c>
      <c r="F3987">
        <v>1140</v>
      </c>
    </row>
    <row r="3988" spans="1:8" x14ac:dyDescent="0.25">
      <c r="A3988">
        <f t="shared" si="196"/>
        <v>1000201981</v>
      </c>
      <c r="B3988" t="s">
        <v>1902</v>
      </c>
      <c r="D3988">
        <v>1110</v>
      </c>
      <c r="E3988">
        <v>1140</v>
      </c>
      <c r="F3988">
        <v>1170</v>
      </c>
    </row>
    <row r="3989" spans="1:8" x14ac:dyDescent="0.25">
      <c r="A3989">
        <f t="shared" si="196"/>
        <v>1000201982</v>
      </c>
      <c r="B3989" t="s">
        <v>1903</v>
      </c>
      <c r="D3989">
        <v>1140</v>
      </c>
      <c r="E3989">
        <v>1170</v>
      </c>
      <c r="F3989">
        <v>1200</v>
      </c>
    </row>
    <row r="3990" spans="1:8" x14ac:dyDescent="0.25">
      <c r="A3990">
        <f t="shared" si="196"/>
        <v>1000201983</v>
      </c>
      <c r="B3990" t="s">
        <v>1904</v>
      </c>
      <c r="D3990">
        <v>1170</v>
      </c>
      <c r="E3990">
        <v>1200</v>
      </c>
      <c r="F3990">
        <v>1215</v>
      </c>
    </row>
    <row r="3991" spans="1:8" x14ac:dyDescent="0.25">
      <c r="A3991">
        <f t="shared" si="196"/>
        <v>1000201984</v>
      </c>
      <c r="B3991" t="s">
        <v>1900</v>
      </c>
      <c r="D3991">
        <v>1200</v>
      </c>
      <c r="F3991">
        <v>1215</v>
      </c>
    </row>
    <row r="3992" spans="1:8" x14ac:dyDescent="0.25">
      <c r="A3992">
        <f t="shared" si="196"/>
        <v>1000201985</v>
      </c>
      <c r="B3992" t="s">
        <v>2984</v>
      </c>
      <c r="C3992" t="s">
        <v>2984</v>
      </c>
      <c r="E3992">
        <v>1180</v>
      </c>
      <c r="F3992">
        <v>1192</v>
      </c>
      <c r="G3992">
        <f>G3002+1</f>
        <v>1000027675</v>
      </c>
      <c r="H3992" t="s">
        <v>2984</v>
      </c>
    </row>
    <row r="3993" spans="1:8" x14ac:dyDescent="0.25">
      <c r="A3993">
        <f t="shared" si="196"/>
        <v>1000201986</v>
      </c>
      <c r="B3993" t="s">
        <v>2985</v>
      </c>
      <c r="E3993">
        <v>1192</v>
      </c>
      <c r="F3993">
        <v>1211</v>
      </c>
      <c r="G3993">
        <f t="shared" ref="G3993:G4003" si="199">G3992+1</f>
        <v>1000027676</v>
      </c>
      <c r="H3993" t="s">
        <v>2993</v>
      </c>
    </row>
    <row r="3994" spans="1:8" x14ac:dyDescent="0.25">
      <c r="A3994">
        <f t="shared" si="196"/>
        <v>1000201987</v>
      </c>
      <c r="B3994" t="s">
        <v>2986</v>
      </c>
      <c r="E3994">
        <v>1211</v>
      </c>
      <c r="F3994">
        <v>1234</v>
      </c>
      <c r="G3994">
        <f t="shared" si="199"/>
        <v>1000027677</v>
      </c>
      <c r="H3994" t="s">
        <v>3033</v>
      </c>
    </row>
    <row r="3995" spans="1:8" x14ac:dyDescent="0.25">
      <c r="A3995">
        <f t="shared" si="196"/>
        <v>1000201988</v>
      </c>
      <c r="B3995" t="s">
        <v>2987</v>
      </c>
      <c r="E3995">
        <v>1234</v>
      </c>
      <c r="F3995">
        <v>1257</v>
      </c>
      <c r="G3995">
        <f t="shared" si="199"/>
        <v>1000027678</v>
      </c>
      <c r="H3995" t="s">
        <v>3084</v>
      </c>
    </row>
    <row r="3996" spans="1:8" x14ac:dyDescent="0.25">
      <c r="A3996">
        <f t="shared" si="196"/>
        <v>1000201989</v>
      </c>
      <c r="B3996" t="s">
        <v>2988</v>
      </c>
      <c r="E3996">
        <v>1257</v>
      </c>
      <c r="F3996">
        <v>1273</v>
      </c>
      <c r="G3996">
        <f t="shared" si="199"/>
        <v>1000027679</v>
      </c>
      <c r="H3996" t="s">
        <v>3085</v>
      </c>
    </row>
    <row r="3997" spans="1:8" x14ac:dyDescent="0.25">
      <c r="A3997">
        <f t="shared" si="196"/>
        <v>1000201990</v>
      </c>
      <c r="B3997" t="s">
        <v>2989</v>
      </c>
      <c r="E3997">
        <v>1273</v>
      </c>
      <c r="F3997">
        <v>1287</v>
      </c>
      <c r="G3997">
        <f t="shared" si="199"/>
        <v>1000027680</v>
      </c>
      <c r="H3997" t="s">
        <v>3086</v>
      </c>
    </row>
    <row r="3998" spans="1:8" x14ac:dyDescent="0.25">
      <c r="A3998">
        <f t="shared" si="196"/>
        <v>1000201991</v>
      </c>
      <c r="B3998" t="s">
        <v>2990</v>
      </c>
      <c r="E3998">
        <v>1287</v>
      </c>
      <c r="F3998">
        <v>1288</v>
      </c>
      <c r="G3998">
        <f t="shared" si="199"/>
        <v>1000027681</v>
      </c>
      <c r="H3998" t="s">
        <v>3083</v>
      </c>
    </row>
    <row r="3999" spans="1:8" x14ac:dyDescent="0.25">
      <c r="A3999">
        <f t="shared" si="196"/>
        <v>1000201992</v>
      </c>
      <c r="B3999" t="s">
        <v>2991</v>
      </c>
      <c r="E3999">
        <v>1288</v>
      </c>
      <c r="F3999">
        <v>1347</v>
      </c>
      <c r="G3999">
        <f t="shared" si="199"/>
        <v>1000027682</v>
      </c>
      <c r="H3999" t="s">
        <v>3113</v>
      </c>
    </row>
    <row r="4000" spans="1:8" x14ac:dyDescent="0.25">
      <c r="A4000">
        <f t="shared" si="196"/>
        <v>1000201993</v>
      </c>
      <c r="B4000" t="s">
        <v>2992</v>
      </c>
      <c r="E4000">
        <v>1347</v>
      </c>
      <c r="F4000">
        <v>1391</v>
      </c>
      <c r="G4000">
        <f t="shared" si="199"/>
        <v>1000027683</v>
      </c>
      <c r="H4000" t="s">
        <v>3114</v>
      </c>
    </row>
    <row r="4001" spans="1:8" x14ac:dyDescent="0.25">
      <c r="A4001">
        <f t="shared" si="196"/>
        <v>1000201994</v>
      </c>
      <c r="B4001" t="s">
        <v>2993</v>
      </c>
      <c r="C4001" t="s">
        <v>2993</v>
      </c>
      <c r="G4001">
        <f t="shared" si="199"/>
        <v>1000027684</v>
      </c>
      <c r="H4001" t="s">
        <v>3168</v>
      </c>
    </row>
    <row r="4002" spans="1:8" x14ac:dyDescent="0.25">
      <c r="A4002">
        <f t="shared" si="196"/>
        <v>1000201995</v>
      </c>
      <c r="B4002" t="s">
        <v>2994</v>
      </c>
      <c r="G4002">
        <f t="shared" si="199"/>
        <v>1000027685</v>
      </c>
      <c r="H4002" t="s">
        <v>3170</v>
      </c>
    </row>
    <row r="4003" spans="1:8" x14ac:dyDescent="0.25">
      <c r="A4003">
        <f t="shared" si="196"/>
        <v>1000201996</v>
      </c>
      <c r="B4003" t="s">
        <v>2995</v>
      </c>
      <c r="E4003">
        <v>1322</v>
      </c>
      <c r="F4003">
        <v>1352</v>
      </c>
      <c r="G4003">
        <f t="shared" si="199"/>
        <v>1000027686</v>
      </c>
      <c r="H4003" t="s">
        <v>3171</v>
      </c>
    </row>
    <row r="4004" spans="1:8" x14ac:dyDescent="0.25">
      <c r="A4004">
        <f t="shared" si="196"/>
        <v>1000201997</v>
      </c>
      <c r="B4004" t="s">
        <v>2996</v>
      </c>
    </row>
    <row r="4005" spans="1:8" x14ac:dyDescent="0.25">
      <c r="A4005">
        <f t="shared" si="196"/>
        <v>1000201998</v>
      </c>
      <c r="B4005" t="s">
        <v>2997</v>
      </c>
    </row>
    <row r="4006" spans="1:8" x14ac:dyDescent="0.25">
      <c r="A4006">
        <f t="shared" si="196"/>
        <v>1000201999</v>
      </c>
      <c r="B4006" t="s">
        <v>2998</v>
      </c>
    </row>
    <row r="4007" spans="1:8" x14ac:dyDescent="0.25">
      <c r="A4007">
        <f t="shared" si="196"/>
        <v>1000202000</v>
      </c>
      <c r="B4007" t="s">
        <v>2999</v>
      </c>
    </row>
    <row r="4008" spans="1:8" x14ac:dyDescent="0.25">
      <c r="A4008">
        <f t="shared" si="196"/>
        <v>1000202001</v>
      </c>
      <c r="B4008" t="s">
        <v>3000</v>
      </c>
      <c r="E4008">
        <v>1096</v>
      </c>
      <c r="F4008">
        <v>1338</v>
      </c>
    </row>
    <row r="4009" spans="1:8" x14ac:dyDescent="0.25">
      <c r="A4009">
        <f t="shared" si="196"/>
        <v>1000202002</v>
      </c>
      <c r="B4009" t="s">
        <v>3001</v>
      </c>
      <c r="E4009">
        <f>F4008-E4008</f>
        <v>242</v>
      </c>
      <c r="F4009">
        <f>E4009/11</f>
        <v>22</v>
      </c>
    </row>
    <row r="4010" spans="1:8" x14ac:dyDescent="0.25">
      <c r="A4010">
        <f t="shared" si="196"/>
        <v>1000202003</v>
      </c>
      <c r="B4010" s="3" t="s">
        <v>3002</v>
      </c>
      <c r="C4010" s="4" t="s">
        <v>3002</v>
      </c>
      <c r="D4010" s="3"/>
      <c r="E4010">
        <v>638</v>
      </c>
    </row>
    <row r="4011" spans="1:8" x14ac:dyDescent="0.25">
      <c r="A4011">
        <f t="shared" si="196"/>
        <v>1000202004</v>
      </c>
      <c r="B4011" t="s">
        <v>3003</v>
      </c>
      <c r="E4011">
        <v>665</v>
      </c>
    </row>
    <row r="4012" spans="1:8" x14ac:dyDescent="0.25">
      <c r="A4012">
        <f t="shared" si="196"/>
        <v>1000202005</v>
      </c>
      <c r="B4012" t="s">
        <v>3004</v>
      </c>
      <c r="E4012">
        <v>692</v>
      </c>
    </row>
    <row r="4013" spans="1:8" x14ac:dyDescent="0.25">
      <c r="A4013">
        <f t="shared" si="196"/>
        <v>1000202006</v>
      </c>
      <c r="B4013" t="s">
        <v>3005</v>
      </c>
      <c r="E4013">
        <v>719</v>
      </c>
    </row>
    <row r="4014" spans="1:8" x14ac:dyDescent="0.25">
      <c r="A4014">
        <f t="shared" si="196"/>
        <v>1000202007</v>
      </c>
      <c r="B4014" t="s">
        <v>3006</v>
      </c>
      <c r="E4014">
        <v>746</v>
      </c>
    </row>
    <row r="4015" spans="1:8" x14ac:dyDescent="0.25">
      <c r="A4015">
        <f t="shared" si="196"/>
        <v>1000202008</v>
      </c>
      <c r="B4015" t="s">
        <v>3007</v>
      </c>
      <c r="E4015">
        <v>773</v>
      </c>
    </row>
    <row r="4016" spans="1:8" x14ac:dyDescent="0.25">
      <c r="A4016">
        <f t="shared" si="196"/>
        <v>1000202009</v>
      </c>
      <c r="B4016" t="s">
        <v>3008</v>
      </c>
      <c r="E4016">
        <v>800</v>
      </c>
    </row>
    <row r="4017" spans="1:5" x14ac:dyDescent="0.25">
      <c r="A4017">
        <f t="shared" si="196"/>
        <v>1000202010</v>
      </c>
      <c r="B4017" t="s">
        <v>3009</v>
      </c>
      <c r="E4017">
        <v>827</v>
      </c>
    </row>
    <row r="4018" spans="1:5" x14ac:dyDescent="0.25">
      <c r="A4018">
        <f t="shared" si="196"/>
        <v>1000202011</v>
      </c>
      <c r="B4018" t="s">
        <v>3010</v>
      </c>
      <c r="E4018">
        <v>850</v>
      </c>
    </row>
    <row r="4019" spans="1:5" x14ac:dyDescent="0.25">
      <c r="A4019">
        <f t="shared" si="196"/>
        <v>1000202012</v>
      </c>
      <c r="B4019" t="s">
        <v>3011</v>
      </c>
      <c r="E4019">
        <v>877</v>
      </c>
    </row>
    <row r="4020" spans="1:5" x14ac:dyDescent="0.25">
      <c r="A4020">
        <f t="shared" si="196"/>
        <v>1000202013</v>
      </c>
      <c r="B4020" t="s">
        <v>3012</v>
      </c>
      <c r="E4020">
        <v>904</v>
      </c>
    </row>
    <row r="4021" spans="1:5" x14ac:dyDescent="0.25">
      <c r="A4021">
        <f t="shared" si="196"/>
        <v>1000202014</v>
      </c>
      <c r="B4021" t="s">
        <v>3013</v>
      </c>
      <c r="E4021">
        <v>931</v>
      </c>
    </row>
    <row r="4022" spans="1:5" x14ac:dyDescent="0.25">
      <c r="A4022">
        <f t="shared" si="196"/>
        <v>1000202015</v>
      </c>
      <c r="B4022" t="s">
        <v>3014</v>
      </c>
      <c r="E4022">
        <v>958</v>
      </c>
    </row>
    <row r="4023" spans="1:5" x14ac:dyDescent="0.25">
      <c r="A4023">
        <f t="shared" si="196"/>
        <v>1000202016</v>
      </c>
      <c r="B4023" t="s">
        <v>3015</v>
      </c>
      <c r="E4023">
        <v>985</v>
      </c>
    </row>
    <row r="4024" spans="1:5" x14ac:dyDescent="0.25">
      <c r="A4024">
        <f t="shared" si="196"/>
        <v>1000202017</v>
      </c>
      <c r="B4024" t="s">
        <v>3016</v>
      </c>
      <c r="E4024">
        <v>1012</v>
      </c>
    </row>
    <row r="4025" spans="1:5" x14ac:dyDescent="0.25">
      <c r="A4025">
        <f t="shared" si="196"/>
        <v>1000202018</v>
      </c>
      <c r="B4025" t="s">
        <v>3017</v>
      </c>
      <c r="E4025">
        <v>1039</v>
      </c>
    </row>
    <row r="4026" spans="1:5" x14ac:dyDescent="0.25">
      <c r="A4026">
        <f t="shared" si="196"/>
        <v>1000202019</v>
      </c>
      <c r="B4026" t="s">
        <v>3018</v>
      </c>
      <c r="E4026">
        <v>1093</v>
      </c>
    </row>
    <row r="4027" spans="1:5" x14ac:dyDescent="0.25">
      <c r="A4027">
        <f t="shared" si="196"/>
        <v>1000202020</v>
      </c>
      <c r="B4027" t="s">
        <v>3019</v>
      </c>
      <c r="E4027">
        <v>1120</v>
      </c>
    </row>
    <row r="4028" spans="1:5" x14ac:dyDescent="0.25">
      <c r="A4028">
        <f t="shared" si="196"/>
        <v>1000202021</v>
      </c>
      <c r="B4028" t="s">
        <v>3020</v>
      </c>
      <c r="E4028">
        <v>1147</v>
      </c>
    </row>
    <row r="4029" spans="1:5" x14ac:dyDescent="0.25">
      <c r="A4029">
        <f t="shared" si="196"/>
        <v>1000202022</v>
      </c>
      <c r="B4029" t="s">
        <v>3021</v>
      </c>
      <c r="E4029">
        <v>1174</v>
      </c>
    </row>
    <row r="4030" spans="1:5" x14ac:dyDescent="0.25">
      <c r="A4030">
        <f t="shared" si="196"/>
        <v>1000202023</v>
      </c>
      <c r="B4030" t="s">
        <v>3022</v>
      </c>
      <c r="E4030">
        <v>1201</v>
      </c>
    </row>
    <row r="4031" spans="1:5" x14ac:dyDescent="0.25">
      <c r="A4031">
        <f t="shared" si="196"/>
        <v>1000202024</v>
      </c>
      <c r="B4031" t="s">
        <v>3023</v>
      </c>
      <c r="E4031">
        <v>1228</v>
      </c>
    </row>
    <row r="4032" spans="1:5" x14ac:dyDescent="0.25">
      <c r="A4032">
        <f t="shared" si="196"/>
        <v>1000202025</v>
      </c>
      <c r="B4032" t="s">
        <v>3024</v>
      </c>
      <c r="E4032">
        <v>1245</v>
      </c>
    </row>
    <row r="4033" spans="1:5" x14ac:dyDescent="0.25">
      <c r="A4033">
        <f t="shared" ref="A4033:A4096" si="200">A4032+1</f>
        <v>1000202026</v>
      </c>
      <c r="B4033" t="s">
        <v>3025</v>
      </c>
      <c r="E4033">
        <v>1262</v>
      </c>
    </row>
    <row r="4034" spans="1:5" x14ac:dyDescent="0.25">
      <c r="A4034">
        <f t="shared" si="200"/>
        <v>1000202027</v>
      </c>
      <c r="B4034" t="s">
        <v>3026</v>
      </c>
      <c r="E4034">
        <v>1311</v>
      </c>
    </row>
    <row r="4035" spans="1:5" x14ac:dyDescent="0.25">
      <c r="A4035">
        <f t="shared" si="200"/>
        <v>1000202028</v>
      </c>
      <c r="B4035" t="s">
        <v>3027</v>
      </c>
      <c r="E4035">
        <v>1325</v>
      </c>
    </row>
    <row r="4036" spans="1:5" x14ac:dyDescent="0.25">
      <c r="A4036">
        <f t="shared" si="200"/>
        <v>1000202029</v>
      </c>
      <c r="B4036" t="s">
        <v>3028</v>
      </c>
      <c r="E4036">
        <v>1334</v>
      </c>
    </row>
    <row r="4037" spans="1:5" x14ac:dyDescent="0.25">
      <c r="A4037">
        <f t="shared" si="200"/>
        <v>1000202030</v>
      </c>
      <c r="B4037" t="s">
        <v>3029</v>
      </c>
      <c r="E4037">
        <v>1336</v>
      </c>
    </row>
    <row r="4038" spans="1:5" x14ac:dyDescent="0.25">
      <c r="A4038">
        <f t="shared" si="200"/>
        <v>1000202031</v>
      </c>
      <c r="B4038" t="s">
        <v>3030</v>
      </c>
      <c r="E4038">
        <v>1355</v>
      </c>
    </row>
    <row r="4039" spans="1:5" x14ac:dyDescent="0.25">
      <c r="A4039">
        <f t="shared" si="200"/>
        <v>1000202032</v>
      </c>
      <c r="B4039" t="s">
        <v>3031</v>
      </c>
    </row>
    <row r="4040" spans="1:5" x14ac:dyDescent="0.25">
      <c r="A4040">
        <f t="shared" si="200"/>
        <v>1000202033</v>
      </c>
      <c r="B4040" t="s">
        <v>3032</v>
      </c>
    </row>
    <row r="4041" spans="1:5" x14ac:dyDescent="0.25">
      <c r="A4041">
        <f t="shared" si="200"/>
        <v>1000202034</v>
      </c>
      <c r="B4041" t="s">
        <v>3034</v>
      </c>
      <c r="C4041" t="s">
        <v>3033</v>
      </c>
    </row>
    <row r="4042" spans="1:5" x14ac:dyDescent="0.25">
      <c r="A4042">
        <f t="shared" si="200"/>
        <v>1000202035</v>
      </c>
      <c r="B4042" t="s">
        <v>3035</v>
      </c>
    </row>
    <row r="4043" spans="1:5" x14ac:dyDescent="0.25">
      <c r="A4043">
        <f t="shared" si="200"/>
        <v>1000202036</v>
      </c>
      <c r="B4043" t="s">
        <v>3036</v>
      </c>
    </row>
    <row r="4044" spans="1:5" x14ac:dyDescent="0.25">
      <c r="A4044">
        <f t="shared" si="200"/>
        <v>1000202037</v>
      </c>
      <c r="B4044" t="s">
        <v>3037</v>
      </c>
    </row>
    <row r="4045" spans="1:5" x14ac:dyDescent="0.25">
      <c r="A4045">
        <f t="shared" si="200"/>
        <v>1000202038</v>
      </c>
      <c r="B4045" t="s">
        <v>3038</v>
      </c>
    </row>
    <row r="4046" spans="1:5" x14ac:dyDescent="0.25">
      <c r="A4046">
        <f t="shared" si="200"/>
        <v>1000202039</v>
      </c>
      <c r="B4046" t="s">
        <v>3039</v>
      </c>
    </row>
    <row r="4047" spans="1:5" x14ac:dyDescent="0.25">
      <c r="A4047">
        <f t="shared" si="200"/>
        <v>1000202040</v>
      </c>
      <c r="B4047" t="s">
        <v>3040</v>
      </c>
    </row>
    <row r="4048" spans="1:5" x14ac:dyDescent="0.25">
      <c r="A4048">
        <f t="shared" si="200"/>
        <v>1000202041</v>
      </c>
      <c r="B4048" t="s">
        <v>3041</v>
      </c>
      <c r="C4048" t="s">
        <v>123</v>
      </c>
      <c r="D4048">
        <v>742.20833333333314</v>
      </c>
    </row>
    <row r="4049" spans="1:4" x14ac:dyDescent="0.25">
      <c r="A4049">
        <f t="shared" si="200"/>
        <v>1000202042</v>
      </c>
      <c r="B4049" t="s">
        <v>3042</v>
      </c>
      <c r="D4049">
        <v>749.20833333333314</v>
      </c>
    </row>
    <row r="4050" spans="1:4" x14ac:dyDescent="0.25">
      <c r="A4050">
        <f t="shared" si="200"/>
        <v>1000202043</v>
      </c>
      <c r="B4050" t="s">
        <v>3043</v>
      </c>
      <c r="D4050">
        <v>829.20833333333314</v>
      </c>
    </row>
    <row r="4051" spans="1:4" x14ac:dyDescent="0.25">
      <c r="A4051">
        <f t="shared" si="200"/>
        <v>1000202044</v>
      </c>
      <c r="B4051" t="s">
        <v>3044</v>
      </c>
      <c r="D4051">
        <v>869.20833333333314</v>
      </c>
    </row>
    <row r="4052" spans="1:4" x14ac:dyDescent="0.25">
      <c r="A4052">
        <f t="shared" si="200"/>
        <v>1000202045</v>
      </c>
      <c r="B4052" t="s">
        <v>3045</v>
      </c>
      <c r="D4052">
        <v>896.20833333333314</v>
      </c>
    </row>
    <row r="4053" spans="1:4" x14ac:dyDescent="0.25">
      <c r="A4053">
        <f t="shared" si="200"/>
        <v>1000202046</v>
      </c>
      <c r="B4053" t="s">
        <v>3046</v>
      </c>
      <c r="D4053">
        <v>926.20833333333314</v>
      </c>
    </row>
    <row r="4054" spans="1:4" x14ac:dyDescent="0.25">
      <c r="A4054">
        <f t="shared" si="200"/>
        <v>1000202047</v>
      </c>
      <c r="B4054" t="s">
        <v>3047</v>
      </c>
      <c r="D4054">
        <v>936.20833333333314</v>
      </c>
    </row>
    <row r="4055" spans="1:4" x14ac:dyDescent="0.25">
      <c r="A4055">
        <f t="shared" si="200"/>
        <v>1000202048</v>
      </c>
      <c r="B4055" t="s">
        <v>3048</v>
      </c>
      <c r="D4055">
        <v>940.04166666666652</v>
      </c>
    </row>
    <row r="4056" spans="1:4" x14ac:dyDescent="0.25">
      <c r="A4056">
        <f t="shared" si="200"/>
        <v>1000202049</v>
      </c>
      <c r="B4056" t="s">
        <v>3049</v>
      </c>
      <c r="D4056">
        <v>947.04166666666652</v>
      </c>
    </row>
    <row r="4057" spans="1:4" x14ac:dyDescent="0.25">
      <c r="A4057">
        <f t="shared" si="200"/>
        <v>1000202050</v>
      </c>
      <c r="B4057" t="s">
        <v>3050</v>
      </c>
      <c r="D4057">
        <v>948.04166666666652</v>
      </c>
    </row>
    <row r="4058" spans="1:4" x14ac:dyDescent="0.25">
      <c r="A4058">
        <f t="shared" si="200"/>
        <v>1000202051</v>
      </c>
      <c r="B4058" t="s">
        <v>3051</v>
      </c>
      <c r="D4058">
        <v>952.54166666666652</v>
      </c>
    </row>
    <row r="4059" spans="1:4" x14ac:dyDescent="0.25">
      <c r="A4059">
        <f t="shared" si="200"/>
        <v>1000202052</v>
      </c>
      <c r="B4059" t="s">
        <v>3052</v>
      </c>
      <c r="D4059">
        <v>953.12499999999989</v>
      </c>
    </row>
    <row r="4060" spans="1:4" x14ac:dyDescent="0.25">
      <c r="A4060">
        <f t="shared" si="200"/>
        <v>1000202053</v>
      </c>
      <c r="B4060" t="s">
        <v>3053</v>
      </c>
      <c r="D4060">
        <v>953.33333333333326</v>
      </c>
    </row>
    <row r="4061" spans="1:4" x14ac:dyDescent="0.25">
      <c r="A4061">
        <f t="shared" si="200"/>
        <v>1000202054</v>
      </c>
      <c r="B4061" t="s">
        <v>3054</v>
      </c>
      <c r="D4061">
        <v>963.33333333333326</v>
      </c>
    </row>
    <row r="4062" spans="1:4" x14ac:dyDescent="0.25">
      <c r="A4062">
        <f t="shared" si="200"/>
        <v>1000202055</v>
      </c>
      <c r="B4062" t="s">
        <v>3055</v>
      </c>
      <c r="D4062">
        <v>966.33333333333326</v>
      </c>
    </row>
    <row r="4063" spans="1:4" x14ac:dyDescent="0.25">
      <c r="A4063">
        <f t="shared" si="200"/>
        <v>1000202056</v>
      </c>
      <c r="B4063" t="s">
        <v>3056</v>
      </c>
      <c r="D4063">
        <v>966.83333333333326</v>
      </c>
    </row>
    <row r="4064" spans="1:4" x14ac:dyDescent="0.25">
      <c r="A4064">
        <f t="shared" si="200"/>
        <v>1000202057</v>
      </c>
      <c r="B4064" t="s">
        <v>3057</v>
      </c>
      <c r="D4064">
        <v>969.08333333333326</v>
      </c>
    </row>
    <row r="4065" spans="1:4" x14ac:dyDescent="0.25">
      <c r="A4065">
        <f t="shared" si="200"/>
        <v>1000202058</v>
      </c>
      <c r="B4065" t="s">
        <v>3058</v>
      </c>
      <c r="D4065">
        <v>971.41666666666663</v>
      </c>
    </row>
    <row r="4066" spans="1:4" x14ac:dyDescent="0.25">
      <c r="A4066">
        <f t="shared" si="200"/>
        <v>1000202059</v>
      </c>
      <c r="B4066" t="s">
        <v>3059</v>
      </c>
      <c r="C4066" t="s">
        <v>3083</v>
      </c>
      <c r="D4066">
        <v>974.25</v>
      </c>
    </row>
    <row r="4067" spans="1:4" x14ac:dyDescent="0.25">
      <c r="A4067">
        <f t="shared" si="200"/>
        <v>1000202060</v>
      </c>
      <c r="B4067" t="s">
        <v>3060</v>
      </c>
      <c r="D4067">
        <v>977.25</v>
      </c>
    </row>
    <row r="4068" spans="1:4" x14ac:dyDescent="0.25">
      <c r="A4068">
        <f t="shared" si="200"/>
        <v>1000202061</v>
      </c>
      <c r="B4068" t="s">
        <v>3061</v>
      </c>
      <c r="C4068" t="s">
        <v>3084</v>
      </c>
      <c r="D4068">
        <v>997.83333333333337</v>
      </c>
    </row>
    <row r="4069" spans="1:4" x14ac:dyDescent="0.25">
      <c r="A4069">
        <f t="shared" si="200"/>
        <v>1000202062</v>
      </c>
      <c r="B4069" t="s">
        <v>778</v>
      </c>
      <c r="D4069">
        <v>1006.8333333333334</v>
      </c>
    </row>
    <row r="4070" spans="1:4" x14ac:dyDescent="0.25">
      <c r="A4070">
        <f t="shared" si="200"/>
        <v>1000202063</v>
      </c>
      <c r="B4070" t="s">
        <v>3062</v>
      </c>
      <c r="D4070">
        <v>1008</v>
      </c>
    </row>
    <row r="4071" spans="1:4" x14ac:dyDescent="0.25">
      <c r="A4071">
        <f t="shared" si="200"/>
        <v>1000202064</v>
      </c>
      <c r="B4071" t="s">
        <v>3049</v>
      </c>
      <c r="C4071" t="s">
        <v>3085</v>
      </c>
      <c r="D4071">
        <v>1018</v>
      </c>
    </row>
    <row r="4072" spans="1:4" x14ac:dyDescent="0.25">
      <c r="A4072">
        <f t="shared" si="200"/>
        <v>1000202065</v>
      </c>
      <c r="B4072" t="s">
        <v>3054</v>
      </c>
      <c r="D4072">
        <v>1019</v>
      </c>
    </row>
    <row r="4073" spans="1:4" x14ac:dyDescent="0.25">
      <c r="A4073">
        <f t="shared" si="200"/>
        <v>1000202066</v>
      </c>
      <c r="B4073" t="s">
        <v>3063</v>
      </c>
      <c r="D4073">
        <v>1022</v>
      </c>
    </row>
    <row r="4074" spans="1:4" x14ac:dyDescent="0.25">
      <c r="A4074">
        <f t="shared" si="200"/>
        <v>1000202067</v>
      </c>
      <c r="B4074" t="s">
        <v>3064</v>
      </c>
      <c r="D4074">
        <v>1028</v>
      </c>
    </row>
    <row r="4075" spans="1:4" x14ac:dyDescent="0.25">
      <c r="A4075">
        <f t="shared" si="200"/>
        <v>1000202068</v>
      </c>
      <c r="B4075" t="s">
        <v>3065</v>
      </c>
      <c r="D4075">
        <v>1038</v>
      </c>
    </row>
    <row r="4076" spans="1:4" x14ac:dyDescent="0.25">
      <c r="A4076">
        <f t="shared" si="200"/>
        <v>1000202069</v>
      </c>
      <c r="B4076" t="s">
        <v>3066</v>
      </c>
      <c r="D4076">
        <v>1058</v>
      </c>
    </row>
    <row r="4077" spans="1:4" x14ac:dyDescent="0.25">
      <c r="A4077">
        <f t="shared" si="200"/>
        <v>1000202070</v>
      </c>
      <c r="B4077" t="s">
        <v>3067</v>
      </c>
      <c r="D4077">
        <v>1088</v>
      </c>
    </row>
    <row r="4078" spans="1:4" x14ac:dyDescent="0.25">
      <c r="A4078">
        <f t="shared" si="200"/>
        <v>1000202071</v>
      </c>
      <c r="B4078" t="s">
        <v>3068</v>
      </c>
      <c r="D4078">
        <v>1118</v>
      </c>
    </row>
    <row r="4079" spans="1:4" x14ac:dyDescent="0.25">
      <c r="A4079">
        <f t="shared" si="200"/>
        <v>1000202072</v>
      </c>
      <c r="B4079" t="s">
        <v>3069</v>
      </c>
      <c r="D4079">
        <v>1118</v>
      </c>
    </row>
    <row r="4080" spans="1:4" x14ac:dyDescent="0.25">
      <c r="A4080">
        <f t="shared" si="200"/>
        <v>1000202073</v>
      </c>
      <c r="B4080" t="s">
        <v>3070</v>
      </c>
      <c r="D4080">
        <v>1123</v>
      </c>
    </row>
    <row r="4081" spans="1:5" x14ac:dyDescent="0.25">
      <c r="A4081">
        <f t="shared" si="200"/>
        <v>1000202074</v>
      </c>
      <c r="B4081" t="s">
        <v>3071</v>
      </c>
      <c r="D4081">
        <v>1173</v>
      </c>
    </row>
    <row r="4082" spans="1:5" x14ac:dyDescent="0.25">
      <c r="A4082">
        <f t="shared" si="200"/>
        <v>1000202075</v>
      </c>
      <c r="B4082" t="s">
        <v>3072</v>
      </c>
      <c r="D4082">
        <v>1188</v>
      </c>
    </row>
    <row r="4083" spans="1:5" x14ac:dyDescent="0.25">
      <c r="A4083">
        <f t="shared" si="200"/>
        <v>1000202076</v>
      </c>
      <c r="B4083" t="s">
        <v>3073</v>
      </c>
      <c r="D4083">
        <v>1210</v>
      </c>
    </row>
    <row r="4084" spans="1:5" x14ac:dyDescent="0.25">
      <c r="A4084">
        <f t="shared" si="200"/>
        <v>1000202077</v>
      </c>
      <c r="B4084" t="s">
        <v>11</v>
      </c>
      <c r="D4084">
        <v>1212</v>
      </c>
    </row>
    <row r="4085" spans="1:5" x14ac:dyDescent="0.25">
      <c r="A4085">
        <f t="shared" si="200"/>
        <v>1000202078</v>
      </c>
      <c r="B4085" t="s">
        <v>3074</v>
      </c>
      <c r="D4085">
        <v>1224</v>
      </c>
    </row>
    <row r="4086" spans="1:5" x14ac:dyDescent="0.25">
      <c r="A4086">
        <f t="shared" si="200"/>
        <v>1000202079</v>
      </c>
      <c r="B4086" t="s">
        <v>3075</v>
      </c>
      <c r="D4086">
        <v>1226</v>
      </c>
    </row>
    <row r="4087" spans="1:5" x14ac:dyDescent="0.25">
      <c r="A4087">
        <f t="shared" si="200"/>
        <v>1000202080</v>
      </c>
      <c r="B4087" t="s">
        <v>3076</v>
      </c>
      <c r="D4087">
        <v>1227</v>
      </c>
    </row>
    <row r="4088" spans="1:5" x14ac:dyDescent="0.25">
      <c r="A4088">
        <f t="shared" si="200"/>
        <v>1000202081</v>
      </c>
      <c r="B4088" t="s">
        <v>3077</v>
      </c>
      <c r="D4088">
        <v>1257</v>
      </c>
    </row>
    <row r="4089" spans="1:5" x14ac:dyDescent="0.25">
      <c r="A4089">
        <f t="shared" si="200"/>
        <v>1000202082</v>
      </c>
      <c r="B4089" t="s">
        <v>3078</v>
      </c>
      <c r="D4089">
        <v>1257</v>
      </c>
    </row>
    <row r="4090" spans="1:5" x14ac:dyDescent="0.25">
      <c r="A4090">
        <f t="shared" si="200"/>
        <v>1000202083</v>
      </c>
      <c r="B4090" t="s">
        <v>3079</v>
      </c>
      <c r="D4090">
        <v>1260</v>
      </c>
    </row>
    <row r="4091" spans="1:5" x14ac:dyDescent="0.25">
      <c r="A4091">
        <f t="shared" si="200"/>
        <v>1000202084</v>
      </c>
      <c r="B4091" t="s">
        <v>3080</v>
      </c>
      <c r="D4091">
        <v>1270</v>
      </c>
    </row>
    <row r="4092" spans="1:5" x14ac:dyDescent="0.25">
      <c r="A4092">
        <f t="shared" si="200"/>
        <v>1000202085</v>
      </c>
      <c r="B4092" t="s">
        <v>3081</v>
      </c>
      <c r="D4092">
        <v>1271</v>
      </c>
    </row>
    <row r="4093" spans="1:5" x14ac:dyDescent="0.25">
      <c r="A4093">
        <f t="shared" si="200"/>
        <v>1000202086</v>
      </c>
      <c r="B4093" t="s">
        <v>3082</v>
      </c>
      <c r="D4093">
        <v>1281</v>
      </c>
    </row>
    <row r="4094" spans="1:5" x14ac:dyDescent="0.25">
      <c r="A4094">
        <f t="shared" si="200"/>
        <v>1000202087</v>
      </c>
      <c r="B4094" t="s">
        <v>3087</v>
      </c>
      <c r="C4094" t="s">
        <v>3086</v>
      </c>
      <c r="E4094">
        <v>1096</v>
      </c>
    </row>
    <row r="4095" spans="1:5" x14ac:dyDescent="0.25">
      <c r="A4095">
        <f t="shared" si="200"/>
        <v>1000202088</v>
      </c>
      <c r="B4095" t="s">
        <v>3088</v>
      </c>
      <c r="E4095">
        <f>E4094+22</f>
        <v>1118</v>
      </c>
    </row>
    <row r="4096" spans="1:5" x14ac:dyDescent="0.25">
      <c r="A4096">
        <f t="shared" si="200"/>
        <v>1000202089</v>
      </c>
      <c r="B4096" t="s">
        <v>3091</v>
      </c>
      <c r="E4096">
        <f t="shared" ref="E4096:E4104" si="201">E4095+22</f>
        <v>1140</v>
      </c>
    </row>
    <row r="4097" spans="1:6" x14ac:dyDescent="0.25">
      <c r="A4097">
        <f t="shared" ref="A4097:A4160" si="202">A4096+1</f>
        <v>1000202090</v>
      </c>
      <c r="B4097" t="s">
        <v>3092</v>
      </c>
      <c r="E4097">
        <f t="shared" si="201"/>
        <v>1162</v>
      </c>
    </row>
    <row r="4098" spans="1:6" x14ac:dyDescent="0.25">
      <c r="A4098">
        <f t="shared" si="202"/>
        <v>1000202091</v>
      </c>
      <c r="B4098" t="s">
        <v>3093</v>
      </c>
      <c r="E4098">
        <f t="shared" si="201"/>
        <v>1184</v>
      </c>
    </row>
    <row r="4099" spans="1:6" x14ac:dyDescent="0.25">
      <c r="A4099">
        <f t="shared" si="202"/>
        <v>1000202092</v>
      </c>
      <c r="B4099" t="s">
        <v>3094</v>
      </c>
      <c r="E4099">
        <f t="shared" si="201"/>
        <v>1206</v>
      </c>
    </row>
    <row r="4100" spans="1:6" x14ac:dyDescent="0.25">
      <c r="A4100">
        <f t="shared" si="202"/>
        <v>1000202093</v>
      </c>
      <c r="B4100" t="s">
        <v>3095</v>
      </c>
      <c r="E4100">
        <f t="shared" si="201"/>
        <v>1228</v>
      </c>
    </row>
    <row r="4101" spans="1:6" x14ac:dyDescent="0.25">
      <c r="A4101">
        <f t="shared" si="202"/>
        <v>1000202094</v>
      </c>
      <c r="B4101" t="s">
        <v>3096</v>
      </c>
      <c r="E4101">
        <f t="shared" si="201"/>
        <v>1250</v>
      </c>
    </row>
    <row r="4102" spans="1:6" x14ac:dyDescent="0.25">
      <c r="A4102">
        <f t="shared" si="202"/>
        <v>1000202095</v>
      </c>
      <c r="B4102" t="s">
        <v>3089</v>
      </c>
      <c r="E4102">
        <f t="shared" si="201"/>
        <v>1272</v>
      </c>
    </row>
    <row r="4103" spans="1:6" x14ac:dyDescent="0.25">
      <c r="A4103">
        <f t="shared" si="202"/>
        <v>1000202096</v>
      </c>
      <c r="B4103" t="s">
        <v>3097</v>
      </c>
      <c r="E4103">
        <f t="shared" si="201"/>
        <v>1294</v>
      </c>
    </row>
    <row r="4104" spans="1:6" x14ac:dyDescent="0.25">
      <c r="A4104">
        <f t="shared" si="202"/>
        <v>1000202097</v>
      </c>
      <c r="B4104" t="s">
        <v>3090</v>
      </c>
      <c r="E4104">
        <f t="shared" si="201"/>
        <v>1316</v>
      </c>
    </row>
    <row r="4105" spans="1:6" x14ac:dyDescent="0.25">
      <c r="A4105">
        <f t="shared" si="202"/>
        <v>1000202098</v>
      </c>
      <c r="B4105" t="s">
        <v>3098</v>
      </c>
      <c r="C4105" t="s">
        <v>3083</v>
      </c>
      <c r="E4105">
        <v>700</v>
      </c>
      <c r="F4105">
        <v>720</v>
      </c>
    </row>
    <row r="4106" spans="1:6" x14ac:dyDescent="0.25">
      <c r="A4106">
        <f t="shared" si="202"/>
        <v>1000202099</v>
      </c>
      <c r="B4106" t="s">
        <v>3099</v>
      </c>
      <c r="E4106">
        <v>720</v>
      </c>
      <c r="F4106">
        <v>740</v>
      </c>
    </row>
    <row r="4107" spans="1:6" x14ac:dyDescent="0.25">
      <c r="A4107">
        <f t="shared" si="202"/>
        <v>1000202100</v>
      </c>
      <c r="B4107" t="s">
        <v>3100</v>
      </c>
      <c r="E4107">
        <v>740</v>
      </c>
      <c r="F4107">
        <v>760</v>
      </c>
    </row>
    <row r="4108" spans="1:6" x14ac:dyDescent="0.25">
      <c r="A4108">
        <f t="shared" si="202"/>
        <v>1000202101</v>
      </c>
      <c r="B4108" t="s">
        <v>3101</v>
      </c>
      <c r="E4108">
        <v>760</v>
      </c>
      <c r="F4108">
        <v>780</v>
      </c>
    </row>
    <row r="4109" spans="1:6" x14ac:dyDescent="0.25">
      <c r="A4109">
        <f t="shared" si="202"/>
        <v>1000202102</v>
      </c>
      <c r="B4109" t="s">
        <v>3102</v>
      </c>
      <c r="E4109">
        <v>780</v>
      </c>
      <c r="F4109">
        <v>800</v>
      </c>
    </row>
    <row r="4110" spans="1:6" x14ac:dyDescent="0.25">
      <c r="A4110">
        <f t="shared" si="202"/>
        <v>1000202103</v>
      </c>
      <c r="B4110" t="s">
        <v>3103</v>
      </c>
      <c r="E4110">
        <v>800</v>
      </c>
      <c r="F4110">
        <v>820</v>
      </c>
    </row>
    <row r="4111" spans="1:6" x14ac:dyDescent="0.25">
      <c r="A4111">
        <f t="shared" si="202"/>
        <v>1000202104</v>
      </c>
      <c r="B4111" t="s">
        <v>3104</v>
      </c>
      <c r="E4111">
        <v>820</v>
      </c>
      <c r="F4111">
        <v>840</v>
      </c>
    </row>
    <row r="4112" spans="1:6" x14ac:dyDescent="0.25">
      <c r="A4112">
        <f t="shared" si="202"/>
        <v>1000202105</v>
      </c>
      <c r="B4112" t="s">
        <v>3105</v>
      </c>
      <c r="E4112">
        <v>840</v>
      </c>
      <c r="F4112">
        <v>860</v>
      </c>
    </row>
    <row r="4113" spans="1:6" x14ac:dyDescent="0.25">
      <c r="A4113">
        <f t="shared" si="202"/>
        <v>1000202106</v>
      </c>
      <c r="B4113" t="s">
        <v>3106</v>
      </c>
      <c r="E4113">
        <v>860</v>
      </c>
      <c r="F4113">
        <v>880</v>
      </c>
    </row>
    <row r="4114" spans="1:6" x14ac:dyDescent="0.25">
      <c r="A4114">
        <f t="shared" si="202"/>
        <v>1000202107</v>
      </c>
      <c r="B4114" t="s">
        <v>3107</v>
      </c>
      <c r="E4114">
        <v>880</v>
      </c>
      <c r="F4114">
        <v>910</v>
      </c>
    </row>
    <row r="4115" spans="1:6" x14ac:dyDescent="0.25">
      <c r="A4115">
        <f t="shared" si="202"/>
        <v>1000202108</v>
      </c>
      <c r="B4115" t="s">
        <v>3107</v>
      </c>
      <c r="E4115">
        <v>910</v>
      </c>
      <c r="F4115">
        <v>949</v>
      </c>
    </row>
    <row r="4116" spans="1:6" x14ac:dyDescent="0.25">
      <c r="A4116">
        <f t="shared" si="202"/>
        <v>1000202109</v>
      </c>
      <c r="B4116" t="s">
        <v>3108</v>
      </c>
      <c r="E4116">
        <v>949</v>
      </c>
      <c r="F4116">
        <v>960</v>
      </c>
    </row>
    <row r="4117" spans="1:6" x14ac:dyDescent="0.25">
      <c r="A4117">
        <f t="shared" si="202"/>
        <v>1000202110</v>
      </c>
      <c r="B4117" t="s">
        <v>778</v>
      </c>
      <c r="C4117" t="s">
        <v>123</v>
      </c>
      <c r="E4117">
        <v>1000</v>
      </c>
      <c r="F4117">
        <v>1030</v>
      </c>
    </row>
    <row r="4118" spans="1:6" x14ac:dyDescent="0.25">
      <c r="A4118">
        <f t="shared" si="202"/>
        <v>1000202111</v>
      </c>
      <c r="B4118" t="s">
        <v>3109</v>
      </c>
      <c r="E4118">
        <v>1027</v>
      </c>
      <c r="F4118">
        <v>1065</v>
      </c>
    </row>
    <row r="4119" spans="1:6" x14ac:dyDescent="0.25">
      <c r="A4119">
        <f t="shared" si="202"/>
        <v>1000202112</v>
      </c>
      <c r="B4119" t="s">
        <v>3107</v>
      </c>
      <c r="E4119">
        <v>1065</v>
      </c>
      <c r="F4119">
        <v>1090</v>
      </c>
    </row>
    <row r="4120" spans="1:6" x14ac:dyDescent="0.25">
      <c r="A4120">
        <f t="shared" si="202"/>
        <v>1000202113</v>
      </c>
      <c r="B4120" t="s">
        <v>3110</v>
      </c>
      <c r="E4120">
        <v>1090</v>
      </c>
      <c r="F4120">
        <v>1107</v>
      </c>
    </row>
    <row r="4121" spans="1:6" x14ac:dyDescent="0.25">
      <c r="A4121">
        <f t="shared" si="202"/>
        <v>1000202114</v>
      </c>
      <c r="B4121" t="s">
        <v>3052</v>
      </c>
      <c r="E4121">
        <v>1107</v>
      </c>
      <c r="F4121">
        <v>1137</v>
      </c>
    </row>
    <row r="4122" spans="1:6" x14ac:dyDescent="0.25">
      <c r="A4122">
        <f t="shared" si="202"/>
        <v>1000202115</v>
      </c>
      <c r="B4122" t="s">
        <v>3054</v>
      </c>
      <c r="E4122">
        <v>1137</v>
      </c>
      <c r="F4122">
        <v>1167</v>
      </c>
    </row>
    <row r="4123" spans="1:6" x14ac:dyDescent="0.25">
      <c r="A4123">
        <f t="shared" si="202"/>
        <v>1000202116</v>
      </c>
      <c r="B4123" t="s">
        <v>3111</v>
      </c>
      <c r="E4123">
        <v>1167</v>
      </c>
      <c r="F4123">
        <v>1197</v>
      </c>
    </row>
    <row r="4124" spans="1:6" x14ac:dyDescent="0.25">
      <c r="A4124">
        <f t="shared" si="202"/>
        <v>1000202117</v>
      </c>
      <c r="B4124" t="s">
        <v>3078</v>
      </c>
      <c r="E4124">
        <v>1197</v>
      </c>
      <c r="F4124">
        <v>1227</v>
      </c>
    </row>
    <row r="4125" spans="1:6" x14ac:dyDescent="0.25">
      <c r="A4125">
        <f t="shared" si="202"/>
        <v>1000202118</v>
      </c>
      <c r="B4125" t="s">
        <v>3081</v>
      </c>
      <c r="E4125">
        <v>1227</v>
      </c>
      <c r="F4125">
        <v>1257</v>
      </c>
    </row>
    <row r="4126" spans="1:6" x14ac:dyDescent="0.25">
      <c r="A4126">
        <f t="shared" si="202"/>
        <v>1000202119</v>
      </c>
      <c r="B4126" t="s">
        <v>3071</v>
      </c>
      <c r="E4126">
        <v>1257</v>
      </c>
      <c r="F4126">
        <v>1287</v>
      </c>
    </row>
    <row r="4127" spans="1:6" x14ac:dyDescent="0.25">
      <c r="A4127">
        <f t="shared" si="202"/>
        <v>1000202120</v>
      </c>
      <c r="B4127" t="s">
        <v>3067</v>
      </c>
      <c r="E4127">
        <v>1287</v>
      </c>
      <c r="F4127">
        <v>1317</v>
      </c>
    </row>
    <row r="4128" spans="1:6" x14ac:dyDescent="0.25">
      <c r="A4128">
        <f t="shared" si="202"/>
        <v>1000202121</v>
      </c>
      <c r="B4128" t="s">
        <v>3112</v>
      </c>
      <c r="E4128">
        <v>1317</v>
      </c>
      <c r="F4128">
        <v>1347</v>
      </c>
    </row>
    <row r="4129" spans="1:6" x14ac:dyDescent="0.25">
      <c r="A4129">
        <f t="shared" si="202"/>
        <v>1000202122</v>
      </c>
      <c r="B4129" t="s">
        <v>3077</v>
      </c>
      <c r="C4129" t="s">
        <v>3113</v>
      </c>
      <c r="D4129">
        <v>810</v>
      </c>
      <c r="E4129">
        <f>D4130</f>
        <v>840</v>
      </c>
      <c r="F4129">
        <v>870</v>
      </c>
    </row>
    <row r="4130" spans="1:6" x14ac:dyDescent="0.25">
      <c r="A4130">
        <f t="shared" si="202"/>
        <v>1000202123</v>
      </c>
      <c r="B4130" t="s">
        <v>3107</v>
      </c>
      <c r="D4130">
        <v>840</v>
      </c>
      <c r="E4130">
        <f t="shared" ref="E4130:E4134" si="203">D4131</f>
        <v>870</v>
      </c>
      <c r="F4130">
        <f>D4132</f>
        <v>900</v>
      </c>
    </row>
    <row r="4131" spans="1:6" x14ac:dyDescent="0.25">
      <c r="A4131">
        <f t="shared" si="202"/>
        <v>1000202124</v>
      </c>
      <c r="B4131" t="s">
        <v>3080</v>
      </c>
      <c r="D4131">
        <v>870</v>
      </c>
      <c r="E4131">
        <f t="shared" si="203"/>
        <v>900</v>
      </c>
      <c r="F4131">
        <f t="shared" ref="F4131:F4133" si="204">D4133</f>
        <v>930</v>
      </c>
    </row>
    <row r="4132" spans="1:6" x14ac:dyDescent="0.25">
      <c r="A4132">
        <f t="shared" si="202"/>
        <v>1000202125</v>
      </c>
      <c r="B4132" t="s">
        <v>3048</v>
      </c>
      <c r="D4132">
        <v>900</v>
      </c>
      <c r="E4132">
        <f t="shared" si="203"/>
        <v>930</v>
      </c>
      <c r="F4132">
        <f t="shared" si="204"/>
        <v>960</v>
      </c>
    </row>
    <row r="4133" spans="1:6" x14ac:dyDescent="0.25">
      <c r="A4133">
        <f t="shared" si="202"/>
        <v>1000202126</v>
      </c>
      <c r="B4133" t="s">
        <v>3051</v>
      </c>
      <c r="D4133">
        <v>930</v>
      </c>
      <c r="E4133">
        <f t="shared" si="203"/>
        <v>960</v>
      </c>
      <c r="F4133">
        <f t="shared" si="204"/>
        <v>990</v>
      </c>
    </row>
    <row r="4134" spans="1:6" x14ac:dyDescent="0.25">
      <c r="A4134">
        <f t="shared" si="202"/>
        <v>1000202127</v>
      </c>
      <c r="B4134" t="s">
        <v>3068</v>
      </c>
      <c r="D4134">
        <v>960</v>
      </c>
      <c r="E4134">
        <f t="shared" si="203"/>
        <v>990</v>
      </c>
      <c r="F4134">
        <v>1020</v>
      </c>
    </row>
    <row r="4135" spans="1:6" x14ac:dyDescent="0.25">
      <c r="A4135">
        <f t="shared" si="202"/>
        <v>1000202128</v>
      </c>
      <c r="B4135" t="s">
        <v>3056</v>
      </c>
      <c r="D4135">
        <v>990</v>
      </c>
      <c r="E4135">
        <v>1020</v>
      </c>
      <c r="F4135">
        <v>1050</v>
      </c>
    </row>
    <row r="4136" spans="1:6" x14ac:dyDescent="0.25">
      <c r="A4136">
        <f t="shared" si="202"/>
        <v>1000202129</v>
      </c>
      <c r="B4136" t="s">
        <v>3067</v>
      </c>
      <c r="D4136">
        <v>1020</v>
      </c>
      <c r="E4136">
        <v>1050</v>
      </c>
      <c r="F4136">
        <v>1080</v>
      </c>
    </row>
    <row r="4137" spans="1:6" x14ac:dyDescent="0.25">
      <c r="A4137">
        <f t="shared" si="202"/>
        <v>1000202130</v>
      </c>
      <c r="B4137" t="s">
        <v>3046</v>
      </c>
      <c r="D4137">
        <v>1050</v>
      </c>
      <c r="E4137">
        <v>1080</v>
      </c>
      <c r="F4137">
        <v>1110</v>
      </c>
    </row>
    <row r="4138" spans="1:6" x14ac:dyDescent="0.25">
      <c r="A4138">
        <f t="shared" si="202"/>
        <v>1000202131</v>
      </c>
      <c r="B4138" t="s">
        <v>3052</v>
      </c>
      <c r="D4138">
        <v>1080</v>
      </c>
      <c r="E4138">
        <v>1110</v>
      </c>
      <c r="F4138">
        <v>1140</v>
      </c>
    </row>
    <row r="4139" spans="1:6" x14ac:dyDescent="0.25">
      <c r="A4139">
        <f t="shared" si="202"/>
        <v>1000202132</v>
      </c>
      <c r="B4139" t="s">
        <v>3049</v>
      </c>
      <c r="D4139">
        <v>1110</v>
      </c>
      <c r="E4139">
        <v>1140</v>
      </c>
      <c r="F4139">
        <v>1170</v>
      </c>
    </row>
    <row r="4140" spans="1:6" x14ac:dyDescent="0.25">
      <c r="A4140">
        <f t="shared" si="202"/>
        <v>1000202133</v>
      </c>
      <c r="B4140" t="s">
        <v>3055</v>
      </c>
      <c r="D4140">
        <v>1140</v>
      </c>
      <c r="E4140">
        <v>1170</v>
      </c>
      <c r="F4140">
        <v>1200</v>
      </c>
    </row>
    <row r="4141" spans="1:6" x14ac:dyDescent="0.25">
      <c r="A4141">
        <f t="shared" si="202"/>
        <v>1000202134</v>
      </c>
      <c r="B4141" t="s">
        <v>3043</v>
      </c>
      <c r="D4141">
        <v>1170</v>
      </c>
      <c r="E4141">
        <v>1200</v>
      </c>
      <c r="F4141">
        <v>1230</v>
      </c>
    </row>
    <row r="4142" spans="1:6" x14ac:dyDescent="0.25">
      <c r="A4142">
        <f t="shared" si="202"/>
        <v>1000202135</v>
      </c>
      <c r="B4142" t="s">
        <v>3074</v>
      </c>
      <c r="D4142">
        <v>1200</v>
      </c>
      <c r="E4142">
        <v>1230</v>
      </c>
      <c r="F4142">
        <v>1260</v>
      </c>
    </row>
    <row r="4143" spans="1:6" x14ac:dyDescent="0.25">
      <c r="A4143">
        <f t="shared" si="202"/>
        <v>1000202136</v>
      </c>
      <c r="B4143" t="s">
        <v>3054</v>
      </c>
      <c r="D4143">
        <v>1230</v>
      </c>
      <c r="E4143">
        <v>1260</v>
      </c>
      <c r="F4143">
        <v>1290</v>
      </c>
    </row>
    <row r="4144" spans="1:6" x14ac:dyDescent="0.25">
      <c r="A4144">
        <f t="shared" si="202"/>
        <v>1000202137</v>
      </c>
      <c r="B4144" t="s">
        <v>3081</v>
      </c>
      <c r="D4144">
        <v>1260</v>
      </c>
      <c r="E4144">
        <v>1290</v>
      </c>
      <c r="F4144">
        <v>1320</v>
      </c>
    </row>
    <row r="4145" spans="1:6" x14ac:dyDescent="0.25">
      <c r="A4145">
        <f t="shared" si="202"/>
        <v>1000202138</v>
      </c>
      <c r="B4145" t="s">
        <v>3071</v>
      </c>
      <c r="D4145">
        <v>1290</v>
      </c>
      <c r="E4145">
        <v>1320</v>
      </c>
      <c r="F4145">
        <v>1350</v>
      </c>
    </row>
    <row r="4146" spans="1:6" x14ac:dyDescent="0.25">
      <c r="A4146">
        <f t="shared" si="202"/>
        <v>1000202139</v>
      </c>
      <c r="B4146" t="s">
        <v>3047</v>
      </c>
      <c r="D4146">
        <v>1320</v>
      </c>
      <c r="E4146">
        <v>1350</v>
      </c>
      <c r="F4146">
        <v>1380</v>
      </c>
    </row>
    <row r="4147" spans="1:6" x14ac:dyDescent="0.25">
      <c r="A4147">
        <f t="shared" si="202"/>
        <v>1000202140</v>
      </c>
      <c r="B4147" t="s">
        <v>3067</v>
      </c>
      <c r="C4147" t="s">
        <v>3114</v>
      </c>
      <c r="D4147">
        <v>810</v>
      </c>
      <c r="E4147">
        <f>D4148</f>
        <v>840</v>
      </c>
      <c r="F4147">
        <v>870</v>
      </c>
    </row>
    <row r="4148" spans="1:6" x14ac:dyDescent="0.25">
      <c r="A4148">
        <f t="shared" si="202"/>
        <v>1000202141</v>
      </c>
      <c r="B4148" t="s">
        <v>3049</v>
      </c>
      <c r="D4148">
        <v>840</v>
      </c>
      <c r="E4148">
        <f t="shared" ref="E4148:E4152" si="205">D4149</f>
        <v>870</v>
      </c>
      <c r="F4148">
        <f>D4150</f>
        <v>900</v>
      </c>
    </row>
    <row r="4149" spans="1:6" x14ac:dyDescent="0.25">
      <c r="A4149">
        <f t="shared" si="202"/>
        <v>1000202142</v>
      </c>
      <c r="B4149" t="s">
        <v>3071</v>
      </c>
      <c r="D4149">
        <v>870</v>
      </c>
      <c r="E4149">
        <f t="shared" si="205"/>
        <v>900</v>
      </c>
      <c r="F4149">
        <f t="shared" ref="F4149:F4151" si="206">D4151</f>
        <v>930</v>
      </c>
    </row>
    <row r="4150" spans="1:6" x14ac:dyDescent="0.25">
      <c r="A4150">
        <f t="shared" si="202"/>
        <v>1000202143</v>
      </c>
      <c r="B4150" t="s">
        <v>3051</v>
      </c>
      <c r="D4150">
        <v>900</v>
      </c>
      <c r="E4150">
        <f t="shared" si="205"/>
        <v>930</v>
      </c>
      <c r="F4150">
        <f t="shared" si="206"/>
        <v>960</v>
      </c>
    </row>
    <row r="4151" spans="1:6" x14ac:dyDescent="0.25">
      <c r="A4151">
        <f t="shared" si="202"/>
        <v>1000202144</v>
      </c>
      <c r="B4151" t="s">
        <v>3078</v>
      </c>
      <c r="D4151">
        <v>930</v>
      </c>
      <c r="E4151">
        <f t="shared" si="205"/>
        <v>960</v>
      </c>
      <c r="F4151">
        <f t="shared" si="206"/>
        <v>990</v>
      </c>
    </row>
    <row r="4152" spans="1:6" x14ac:dyDescent="0.25">
      <c r="A4152">
        <f t="shared" si="202"/>
        <v>1000202145</v>
      </c>
      <c r="B4152" t="s">
        <v>3052</v>
      </c>
      <c r="D4152">
        <v>960</v>
      </c>
      <c r="E4152">
        <f t="shared" si="205"/>
        <v>990</v>
      </c>
      <c r="F4152">
        <v>1020</v>
      </c>
    </row>
    <row r="4153" spans="1:6" x14ac:dyDescent="0.25">
      <c r="A4153">
        <f t="shared" si="202"/>
        <v>1000202146</v>
      </c>
      <c r="B4153" t="s">
        <v>3080</v>
      </c>
      <c r="D4153">
        <v>990</v>
      </c>
      <c r="E4153">
        <v>1020</v>
      </c>
      <c r="F4153">
        <v>1050</v>
      </c>
    </row>
    <row r="4154" spans="1:6" x14ac:dyDescent="0.25">
      <c r="A4154">
        <f t="shared" si="202"/>
        <v>1000202147</v>
      </c>
      <c r="B4154" t="s">
        <v>3043</v>
      </c>
      <c r="D4154">
        <v>1020</v>
      </c>
      <c r="E4154">
        <v>1050</v>
      </c>
      <c r="F4154">
        <v>1080</v>
      </c>
    </row>
    <row r="4155" spans="1:6" x14ac:dyDescent="0.25">
      <c r="A4155">
        <f t="shared" si="202"/>
        <v>1000202148</v>
      </c>
      <c r="B4155" t="s">
        <v>3047</v>
      </c>
      <c r="D4155">
        <v>1050</v>
      </c>
      <c r="E4155">
        <v>1080</v>
      </c>
      <c r="F4155">
        <v>1110</v>
      </c>
    </row>
    <row r="4156" spans="1:6" x14ac:dyDescent="0.25">
      <c r="A4156">
        <f t="shared" si="202"/>
        <v>1000202149</v>
      </c>
      <c r="B4156" t="s">
        <v>3070</v>
      </c>
      <c r="D4156">
        <v>1080</v>
      </c>
      <c r="E4156">
        <v>1110</v>
      </c>
      <c r="F4156">
        <v>1140</v>
      </c>
    </row>
    <row r="4157" spans="1:6" x14ac:dyDescent="0.25">
      <c r="A4157">
        <f t="shared" si="202"/>
        <v>1000202150</v>
      </c>
      <c r="B4157" t="s">
        <v>3075</v>
      </c>
      <c r="D4157">
        <v>1110</v>
      </c>
      <c r="E4157">
        <v>1140</v>
      </c>
      <c r="F4157">
        <v>1170</v>
      </c>
    </row>
    <row r="4158" spans="1:6" x14ac:dyDescent="0.25">
      <c r="A4158">
        <f t="shared" si="202"/>
        <v>1000202151</v>
      </c>
      <c r="B4158" t="s">
        <v>3076</v>
      </c>
      <c r="D4158">
        <v>1140</v>
      </c>
      <c r="E4158">
        <v>1170</v>
      </c>
      <c r="F4158">
        <v>1200</v>
      </c>
    </row>
    <row r="4159" spans="1:6" x14ac:dyDescent="0.25">
      <c r="A4159">
        <f t="shared" si="202"/>
        <v>1000202152</v>
      </c>
      <c r="B4159" t="s">
        <v>3054</v>
      </c>
      <c r="D4159">
        <v>1170</v>
      </c>
      <c r="E4159">
        <v>1200</v>
      </c>
      <c r="F4159">
        <v>1230</v>
      </c>
    </row>
    <row r="4160" spans="1:6" x14ac:dyDescent="0.25">
      <c r="A4160">
        <f t="shared" si="202"/>
        <v>1000202153</v>
      </c>
      <c r="B4160" t="s">
        <v>11</v>
      </c>
      <c r="D4160">
        <v>1200</v>
      </c>
      <c r="E4160">
        <v>1230</v>
      </c>
      <c r="F4160">
        <v>1260</v>
      </c>
    </row>
    <row r="4161" spans="1:6" x14ac:dyDescent="0.25">
      <c r="A4161">
        <f t="shared" ref="A4161:A4224" si="207">A4160+1</f>
        <v>1000202154</v>
      </c>
      <c r="B4161" t="s">
        <v>3074</v>
      </c>
      <c r="D4161">
        <v>1230</v>
      </c>
      <c r="E4161">
        <v>1260</v>
      </c>
      <c r="F4161">
        <v>1290</v>
      </c>
    </row>
    <row r="4162" spans="1:6" x14ac:dyDescent="0.25">
      <c r="A4162">
        <f t="shared" si="207"/>
        <v>1000202155</v>
      </c>
      <c r="B4162" t="s">
        <v>3081</v>
      </c>
      <c r="D4162">
        <v>1260</v>
      </c>
      <c r="E4162">
        <v>1290</v>
      </c>
      <c r="F4162">
        <v>1320</v>
      </c>
    </row>
    <row r="4163" spans="1:6" x14ac:dyDescent="0.25">
      <c r="A4163">
        <f t="shared" si="207"/>
        <v>1000202156</v>
      </c>
      <c r="B4163" t="s">
        <v>3079</v>
      </c>
      <c r="D4163">
        <v>1290</v>
      </c>
      <c r="E4163">
        <v>1320</v>
      </c>
      <c r="F4163">
        <v>1350</v>
      </c>
    </row>
    <row r="4164" spans="1:6" x14ac:dyDescent="0.25">
      <c r="A4164">
        <f t="shared" si="207"/>
        <v>1000202157</v>
      </c>
      <c r="B4164" t="s">
        <v>3100</v>
      </c>
      <c r="D4164">
        <v>1320</v>
      </c>
      <c r="E4164">
        <v>1350</v>
      </c>
      <c r="F4164">
        <v>1380</v>
      </c>
    </row>
    <row r="4165" spans="1:6" x14ac:dyDescent="0.25">
      <c r="A4165">
        <f t="shared" si="207"/>
        <v>1000202158</v>
      </c>
      <c r="B4165" t="s">
        <v>3115</v>
      </c>
      <c r="C4165" t="s">
        <v>119</v>
      </c>
      <c r="D4165">
        <v>810</v>
      </c>
      <c r="E4165">
        <f>D4166</f>
        <v>840</v>
      </c>
      <c r="F4165">
        <v>870</v>
      </c>
    </row>
    <row r="4166" spans="1:6" x14ac:dyDescent="0.25">
      <c r="A4166">
        <f t="shared" si="207"/>
        <v>1000202159</v>
      </c>
      <c r="B4166" t="s">
        <v>3116</v>
      </c>
      <c r="D4166">
        <v>840</v>
      </c>
      <c r="E4166">
        <f t="shared" ref="E4166:E4170" si="208">D4167</f>
        <v>870</v>
      </c>
      <c r="F4166">
        <f>D4168</f>
        <v>900</v>
      </c>
    </row>
    <row r="4167" spans="1:6" x14ac:dyDescent="0.25">
      <c r="A4167">
        <f t="shared" si="207"/>
        <v>1000202160</v>
      </c>
      <c r="B4167" t="s">
        <v>3117</v>
      </c>
      <c r="D4167">
        <v>870</v>
      </c>
      <c r="E4167">
        <f t="shared" si="208"/>
        <v>900</v>
      </c>
      <c r="F4167">
        <f t="shared" ref="F4167:F4169" si="209">D4169</f>
        <v>930</v>
      </c>
    </row>
    <row r="4168" spans="1:6" x14ac:dyDescent="0.25">
      <c r="A4168">
        <f t="shared" si="207"/>
        <v>1000202161</v>
      </c>
      <c r="B4168" t="s">
        <v>3118</v>
      </c>
      <c r="D4168">
        <v>900</v>
      </c>
      <c r="E4168">
        <f t="shared" si="208"/>
        <v>930</v>
      </c>
      <c r="F4168">
        <f t="shared" si="209"/>
        <v>960</v>
      </c>
    </row>
    <row r="4169" spans="1:6" x14ac:dyDescent="0.25">
      <c r="A4169">
        <f t="shared" si="207"/>
        <v>1000202162</v>
      </c>
      <c r="B4169" t="s">
        <v>3119</v>
      </c>
      <c r="D4169">
        <v>930</v>
      </c>
      <c r="E4169">
        <f t="shared" si="208"/>
        <v>960</v>
      </c>
      <c r="F4169">
        <f t="shared" si="209"/>
        <v>990</v>
      </c>
    </row>
    <row r="4170" spans="1:6" x14ac:dyDescent="0.25">
      <c r="A4170">
        <f t="shared" si="207"/>
        <v>1000202163</v>
      </c>
      <c r="B4170" t="s">
        <v>3120</v>
      </c>
      <c r="D4170">
        <v>960</v>
      </c>
      <c r="E4170">
        <f t="shared" si="208"/>
        <v>990</v>
      </c>
      <c r="F4170">
        <v>1020</v>
      </c>
    </row>
    <row r="4171" spans="1:6" x14ac:dyDescent="0.25">
      <c r="A4171">
        <f t="shared" si="207"/>
        <v>1000202164</v>
      </c>
      <c r="B4171" t="s">
        <v>3121</v>
      </c>
      <c r="D4171">
        <v>990</v>
      </c>
      <c r="E4171">
        <v>1020</v>
      </c>
      <c r="F4171">
        <v>1050</v>
      </c>
    </row>
    <row r="4172" spans="1:6" x14ac:dyDescent="0.25">
      <c r="A4172">
        <f t="shared" si="207"/>
        <v>1000202165</v>
      </c>
      <c r="B4172" t="s">
        <v>3122</v>
      </c>
      <c r="D4172">
        <v>1050</v>
      </c>
      <c r="E4172">
        <v>1080</v>
      </c>
      <c r="F4172">
        <v>1110</v>
      </c>
    </row>
    <row r="4173" spans="1:6" x14ac:dyDescent="0.25">
      <c r="A4173">
        <f t="shared" si="207"/>
        <v>1000202166</v>
      </c>
      <c r="B4173" t="s">
        <v>3123</v>
      </c>
      <c r="D4173">
        <v>1080</v>
      </c>
      <c r="E4173">
        <v>1110</v>
      </c>
      <c r="F4173">
        <v>1140</v>
      </c>
    </row>
    <row r="4174" spans="1:6" x14ac:dyDescent="0.25">
      <c r="A4174">
        <f t="shared" si="207"/>
        <v>1000202167</v>
      </c>
      <c r="B4174" t="s">
        <v>3124</v>
      </c>
      <c r="D4174">
        <v>1110</v>
      </c>
      <c r="E4174">
        <v>1140</v>
      </c>
      <c r="F4174">
        <v>1170</v>
      </c>
    </row>
    <row r="4175" spans="1:6" x14ac:dyDescent="0.25">
      <c r="A4175">
        <f t="shared" si="207"/>
        <v>1000202168</v>
      </c>
      <c r="B4175" t="s">
        <v>3125</v>
      </c>
      <c r="D4175">
        <v>1140</v>
      </c>
      <c r="E4175">
        <v>1170</v>
      </c>
      <c r="F4175">
        <v>1200</v>
      </c>
    </row>
    <row r="4176" spans="1:6" x14ac:dyDescent="0.25">
      <c r="A4176">
        <f t="shared" si="207"/>
        <v>1000202169</v>
      </c>
      <c r="B4176" t="s">
        <v>3126</v>
      </c>
      <c r="D4176">
        <v>1170</v>
      </c>
      <c r="E4176">
        <v>1200</v>
      </c>
      <c r="F4176">
        <v>1230</v>
      </c>
    </row>
    <row r="4177" spans="1:6" x14ac:dyDescent="0.25">
      <c r="A4177">
        <f t="shared" si="207"/>
        <v>1000202170</v>
      </c>
      <c r="B4177" t="s">
        <v>3127</v>
      </c>
      <c r="D4177">
        <v>1200</v>
      </c>
      <c r="E4177">
        <v>1230</v>
      </c>
      <c r="F4177">
        <v>1260</v>
      </c>
    </row>
    <row r="4178" spans="1:6" x14ac:dyDescent="0.25">
      <c r="A4178">
        <f t="shared" si="207"/>
        <v>1000202171</v>
      </c>
      <c r="B4178" t="s">
        <v>3128</v>
      </c>
      <c r="D4178">
        <v>1230</v>
      </c>
      <c r="E4178">
        <v>1260</v>
      </c>
      <c r="F4178">
        <v>1290</v>
      </c>
    </row>
    <row r="4179" spans="1:6" x14ac:dyDescent="0.25">
      <c r="A4179">
        <f t="shared" si="207"/>
        <v>1000202172</v>
      </c>
      <c r="B4179" t="s">
        <v>3129</v>
      </c>
      <c r="D4179">
        <v>1260</v>
      </c>
      <c r="E4179">
        <v>1290</v>
      </c>
      <c r="F4179">
        <v>1320</v>
      </c>
    </row>
    <row r="4180" spans="1:6" x14ac:dyDescent="0.25">
      <c r="A4180">
        <f t="shared" si="207"/>
        <v>1000202173</v>
      </c>
      <c r="B4180" t="s">
        <v>3130</v>
      </c>
      <c r="D4180">
        <v>1290</v>
      </c>
      <c r="E4180">
        <v>1320</v>
      </c>
      <c r="F4180">
        <v>1350</v>
      </c>
    </row>
    <row r="4181" spans="1:6" x14ac:dyDescent="0.25">
      <c r="A4181">
        <f t="shared" si="207"/>
        <v>1000202174</v>
      </c>
      <c r="B4181" t="s">
        <v>3131</v>
      </c>
      <c r="D4181">
        <v>1320</v>
      </c>
      <c r="E4181">
        <v>1350</v>
      </c>
      <c r="F4181">
        <v>1380</v>
      </c>
    </row>
    <row r="4182" spans="1:6" x14ac:dyDescent="0.25">
      <c r="A4182">
        <f t="shared" si="207"/>
        <v>1000202175</v>
      </c>
      <c r="B4182" t="s">
        <v>3132</v>
      </c>
      <c r="C4182" t="s">
        <v>116</v>
      </c>
      <c r="D4182">
        <v>810</v>
      </c>
      <c r="E4182">
        <f>D4183</f>
        <v>840</v>
      </c>
      <c r="F4182">
        <v>870</v>
      </c>
    </row>
    <row r="4183" spans="1:6" x14ac:dyDescent="0.25">
      <c r="A4183">
        <f t="shared" si="207"/>
        <v>1000202176</v>
      </c>
      <c r="B4183" t="s">
        <v>3133</v>
      </c>
      <c r="D4183">
        <v>840</v>
      </c>
      <c r="E4183">
        <f t="shared" ref="E4183:E4187" si="210">D4184</f>
        <v>870</v>
      </c>
      <c r="F4183">
        <f>D4185</f>
        <v>900</v>
      </c>
    </row>
    <row r="4184" spans="1:6" x14ac:dyDescent="0.25">
      <c r="A4184">
        <f t="shared" si="207"/>
        <v>1000202177</v>
      </c>
      <c r="B4184" t="s">
        <v>3134</v>
      </c>
      <c r="D4184">
        <v>870</v>
      </c>
      <c r="E4184">
        <f t="shared" si="210"/>
        <v>900</v>
      </c>
      <c r="F4184">
        <f t="shared" ref="F4184:F4186" si="211">D4186</f>
        <v>930</v>
      </c>
    </row>
    <row r="4185" spans="1:6" x14ac:dyDescent="0.25">
      <c r="A4185">
        <f t="shared" si="207"/>
        <v>1000202178</v>
      </c>
      <c r="B4185" t="s">
        <v>3135</v>
      </c>
      <c r="D4185">
        <v>900</v>
      </c>
      <c r="E4185">
        <f t="shared" si="210"/>
        <v>930</v>
      </c>
      <c r="F4185">
        <f t="shared" si="211"/>
        <v>960</v>
      </c>
    </row>
    <row r="4186" spans="1:6" x14ac:dyDescent="0.25">
      <c r="A4186">
        <f t="shared" si="207"/>
        <v>1000202179</v>
      </c>
      <c r="B4186" t="s">
        <v>3136</v>
      </c>
      <c r="D4186">
        <v>930</v>
      </c>
      <c r="E4186">
        <f t="shared" si="210"/>
        <v>960</v>
      </c>
      <c r="F4186">
        <f t="shared" si="211"/>
        <v>990</v>
      </c>
    </row>
    <row r="4187" spans="1:6" x14ac:dyDescent="0.25">
      <c r="A4187">
        <f t="shared" si="207"/>
        <v>1000202180</v>
      </c>
      <c r="B4187" t="s">
        <v>3137</v>
      </c>
      <c r="D4187">
        <v>960</v>
      </c>
      <c r="E4187">
        <f t="shared" si="210"/>
        <v>990</v>
      </c>
      <c r="F4187">
        <v>1020</v>
      </c>
    </row>
    <row r="4188" spans="1:6" x14ac:dyDescent="0.25">
      <c r="A4188">
        <f t="shared" si="207"/>
        <v>1000202181</v>
      </c>
      <c r="B4188" t="s">
        <v>3138</v>
      </c>
      <c r="D4188">
        <v>990</v>
      </c>
      <c r="E4188">
        <v>1020</v>
      </c>
      <c r="F4188">
        <v>1050</v>
      </c>
    </row>
    <row r="4189" spans="1:6" x14ac:dyDescent="0.25">
      <c r="A4189">
        <f t="shared" si="207"/>
        <v>1000202182</v>
      </c>
      <c r="B4189" t="s">
        <v>3139</v>
      </c>
      <c r="D4189">
        <v>1050</v>
      </c>
      <c r="E4189">
        <v>1080</v>
      </c>
      <c r="F4189">
        <v>1110</v>
      </c>
    </row>
    <row r="4190" spans="1:6" x14ac:dyDescent="0.25">
      <c r="A4190">
        <f t="shared" si="207"/>
        <v>1000202183</v>
      </c>
      <c r="B4190" t="s">
        <v>3140</v>
      </c>
      <c r="D4190">
        <v>1080</v>
      </c>
      <c r="E4190">
        <v>1110</v>
      </c>
      <c r="F4190">
        <v>1140</v>
      </c>
    </row>
    <row r="4191" spans="1:6" x14ac:dyDescent="0.25">
      <c r="A4191">
        <f t="shared" si="207"/>
        <v>1000202184</v>
      </c>
      <c r="B4191" t="s">
        <v>3141</v>
      </c>
      <c r="D4191">
        <v>1110</v>
      </c>
      <c r="E4191">
        <v>1140</v>
      </c>
      <c r="F4191">
        <v>1170</v>
      </c>
    </row>
    <row r="4192" spans="1:6" x14ac:dyDescent="0.25">
      <c r="A4192">
        <f t="shared" si="207"/>
        <v>1000202185</v>
      </c>
      <c r="B4192" t="s">
        <v>3142</v>
      </c>
      <c r="D4192">
        <v>1140</v>
      </c>
      <c r="E4192">
        <v>1170</v>
      </c>
      <c r="F4192">
        <v>1200</v>
      </c>
    </row>
    <row r="4193" spans="1:6" x14ac:dyDescent="0.25">
      <c r="A4193">
        <f t="shared" si="207"/>
        <v>1000202186</v>
      </c>
      <c r="B4193" t="s">
        <v>3143</v>
      </c>
      <c r="D4193">
        <v>1170</v>
      </c>
      <c r="E4193">
        <v>1200</v>
      </c>
      <c r="F4193">
        <v>1230</v>
      </c>
    </row>
    <row r="4194" spans="1:6" x14ac:dyDescent="0.25">
      <c r="A4194">
        <f t="shared" si="207"/>
        <v>1000202187</v>
      </c>
      <c r="B4194" t="s">
        <v>3144</v>
      </c>
      <c r="D4194">
        <v>1200</v>
      </c>
      <c r="E4194">
        <v>1230</v>
      </c>
      <c r="F4194">
        <v>1260</v>
      </c>
    </row>
    <row r="4195" spans="1:6" x14ac:dyDescent="0.25">
      <c r="A4195">
        <f t="shared" si="207"/>
        <v>1000202188</v>
      </c>
      <c r="B4195" t="s">
        <v>3145</v>
      </c>
      <c r="D4195">
        <v>1230</v>
      </c>
      <c r="E4195">
        <v>1260</v>
      </c>
      <c r="F4195">
        <v>1290</v>
      </c>
    </row>
    <row r="4196" spans="1:6" x14ac:dyDescent="0.25">
      <c r="A4196">
        <f t="shared" si="207"/>
        <v>1000202189</v>
      </c>
      <c r="B4196" t="s">
        <v>3146</v>
      </c>
      <c r="D4196">
        <v>1260</v>
      </c>
      <c r="E4196">
        <v>1290</v>
      </c>
      <c r="F4196">
        <v>1320</v>
      </c>
    </row>
    <row r="4197" spans="1:6" x14ac:dyDescent="0.25">
      <c r="A4197">
        <f t="shared" si="207"/>
        <v>1000202190</v>
      </c>
      <c r="B4197" t="s">
        <v>3147</v>
      </c>
      <c r="D4197">
        <v>1290</v>
      </c>
      <c r="E4197">
        <v>1320</v>
      </c>
      <c r="F4197">
        <v>1350</v>
      </c>
    </row>
    <row r="4198" spans="1:6" x14ac:dyDescent="0.25">
      <c r="A4198">
        <f t="shared" si="207"/>
        <v>1000202191</v>
      </c>
      <c r="B4198" t="s">
        <v>3148</v>
      </c>
      <c r="D4198">
        <v>1320</v>
      </c>
      <c r="E4198">
        <v>1350</v>
      </c>
      <c r="F4198">
        <v>1380</v>
      </c>
    </row>
    <row r="4199" spans="1:6" x14ac:dyDescent="0.25">
      <c r="A4199">
        <f t="shared" si="207"/>
        <v>1000202192</v>
      </c>
      <c r="B4199" t="s">
        <v>3149</v>
      </c>
      <c r="C4199" t="s">
        <v>117</v>
      </c>
      <c r="D4199">
        <v>810</v>
      </c>
      <c r="E4199">
        <f>D4200</f>
        <v>840</v>
      </c>
      <c r="F4199">
        <v>870</v>
      </c>
    </row>
    <row r="4200" spans="1:6" x14ac:dyDescent="0.25">
      <c r="A4200">
        <f t="shared" si="207"/>
        <v>1000202193</v>
      </c>
      <c r="B4200" t="s">
        <v>3138</v>
      </c>
      <c r="D4200">
        <v>840</v>
      </c>
      <c r="E4200">
        <f t="shared" ref="E4200:E4204" si="212">D4201</f>
        <v>870</v>
      </c>
      <c r="F4200">
        <f>D4202</f>
        <v>900</v>
      </c>
    </row>
    <row r="4201" spans="1:6" x14ac:dyDescent="0.25">
      <c r="A4201">
        <f t="shared" si="207"/>
        <v>1000202194</v>
      </c>
      <c r="B4201" t="s">
        <v>3134</v>
      </c>
      <c r="D4201">
        <v>870</v>
      </c>
      <c r="E4201">
        <f t="shared" si="212"/>
        <v>900</v>
      </c>
      <c r="F4201">
        <f t="shared" ref="F4201:F4203" si="213">D4203</f>
        <v>930</v>
      </c>
    </row>
    <row r="4202" spans="1:6" x14ac:dyDescent="0.25">
      <c r="A4202">
        <f t="shared" si="207"/>
        <v>1000202195</v>
      </c>
      <c r="B4202" t="s">
        <v>3150</v>
      </c>
      <c r="D4202">
        <v>900</v>
      </c>
      <c r="E4202">
        <f t="shared" si="212"/>
        <v>930</v>
      </c>
      <c r="F4202">
        <f t="shared" si="213"/>
        <v>960</v>
      </c>
    </row>
    <row r="4203" spans="1:6" x14ac:dyDescent="0.25">
      <c r="A4203">
        <f t="shared" si="207"/>
        <v>1000202196</v>
      </c>
      <c r="B4203" t="s">
        <v>3151</v>
      </c>
      <c r="D4203">
        <v>930</v>
      </c>
      <c r="E4203">
        <f t="shared" si="212"/>
        <v>960</v>
      </c>
      <c r="F4203">
        <f t="shared" si="213"/>
        <v>990</v>
      </c>
    </row>
    <row r="4204" spans="1:6" x14ac:dyDescent="0.25">
      <c r="A4204">
        <f t="shared" si="207"/>
        <v>1000202197</v>
      </c>
      <c r="B4204" t="s">
        <v>3130</v>
      </c>
      <c r="D4204">
        <v>960</v>
      </c>
      <c r="E4204">
        <f t="shared" si="212"/>
        <v>990</v>
      </c>
      <c r="F4204">
        <v>1020</v>
      </c>
    </row>
    <row r="4205" spans="1:6" x14ac:dyDescent="0.25">
      <c r="A4205">
        <f t="shared" si="207"/>
        <v>1000202198</v>
      </c>
      <c r="B4205" t="s">
        <v>3148</v>
      </c>
      <c r="D4205">
        <v>990</v>
      </c>
      <c r="E4205">
        <v>1020</v>
      </c>
      <c r="F4205">
        <v>1050</v>
      </c>
    </row>
    <row r="4206" spans="1:6" x14ac:dyDescent="0.25">
      <c r="A4206">
        <f t="shared" si="207"/>
        <v>1000202199</v>
      </c>
      <c r="B4206" t="s">
        <v>3147</v>
      </c>
      <c r="D4206">
        <v>1050</v>
      </c>
      <c r="E4206">
        <v>1080</v>
      </c>
      <c r="F4206">
        <v>1110</v>
      </c>
    </row>
    <row r="4207" spans="1:6" x14ac:dyDescent="0.25">
      <c r="A4207">
        <f t="shared" si="207"/>
        <v>1000202200</v>
      </c>
      <c r="B4207" t="s">
        <v>3152</v>
      </c>
      <c r="D4207">
        <v>1080</v>
      </c>
      <c r="E4207">
        <v>1110</v>
      </c>
      <c r="F4207">
        <v>1140</v>
      </c>
    </row>
    <row r="4208" spans="1:6" x14ac:dyDescent="0.25">
      <c r="A4208">
        <f t="shared" si="207"/>
        <v>1000202201</v>
      </c>
      <c r="B4208" t="s">
        <v>3127</v>
      </c>
      <c r="D4208">
        <v>1110</v>
      </c>
      <c r="E4208">
        <v>1140</v>
      </c>
      <c r="F4208">
        <v>1170</v>
      </c>
    </row>
    <row r="4209" spans="1:6" x14ac:dyDescent="0.25">
      <c r="A4209">
        <f t="shared" si="207"/>
        <v>1000202202</v>
      </c>
      <c r="B4209" t="s">
        <v>3126</v>
      </c>
      <c r="D4209">
        <v>1140</v>
      </c>
      <c r="E4209">
        <v>1170</v>
      </c>
      <c r="F4209">
        <v>1200</v>
      </c>
    </row>
    <row r="4210" spans="1:6" x14ac:dyDescent="0.25">
      <c r="A4210">
        <f t="shared" si="207"/>
        <v>1000202203</v>
      </c>
      <c r="B4210" t="s">
        <v>3153</v>
      </c>
      <c r="D4210">
        <v>1170</v>
      </c>
      <c r="E4210">
        <v>1200</v>
      </c>
      <c r="F4210">
        <v>1230</v>
      </c>
    </row>
    <row r="4211" spans="1:6" x14ac:dyDescent="0.25">
      <c r="A4211">
        <f t="shared" si="207"/>
        <v>1000202204</v>
      </c>
      <c r="B4211" t="s">
        <v>3154</v>
      </c>
      <c r="D4211">
        <v>1200</v>
      </c>
      <c r="E4211">
        <v>1230</v>
      </c>
      <c r="F4211">
        <v>1260</v>
      </c>
    </row>
    <row r="4212" spans="1:6" x14ac:dyDescent="0.25">
      <c r="A4212">
        <f t="shared" si="207"/>
        <v>1000202205</v>
      </c>
      <c r="B4212" t="s">
        <v>3119</v>
      </c>
      <c r="D4212">
        <v>1230</v>
      </c>
      <c r="E4212">
        <v>1260</v>
      </c>
      <c r="F4212">
        <v>1290</v>
      </c>
    </row>
    <row r="4213" spans="1:6" x14ac:dyDescent="0.25">
      <c r="A4213">
        <f t="shared" si="207"/>
        <v>1000202206</v>
      </c>
      <c r="B4213" t="s">
        <v>3144</v>
      </c>
      <c r="D4213">
        <v>1260</v>
      </c>
      <c r="E4213">
        <v>1290</v>
      </c>
      <c r="F4213">
        <v>1320</v>
      </c>
    </row>
    <row r="4214" spans="1:6" x14ac:dyDescent="0.25">
      <c r="A4214">
        <f t="shared" si="207"/>
        <v>1000202207</v>
      </c>
      <c r="B4214" t="s">
        <v>3125</v>
      </c>
      <c r="D4214">
        <v>1290</v>
      </c>
      <c r="E4214">
        <v>1320</v>
      </c>
      <c r="F4214">
        <v>1350</v>
      </c>
    </row>
    <row r="4215" spans="1:6" x14ac:dyDescent="0.25">
      <c r="A4215">
        <f t="shared" si="207"/>
        <v>1000202208</v>
      </c>
      <c r="B4215" t="s">
        <v>3133</v>
      </c>
      <c r="D4215">
        <v>1320</v>
      </c>
      <c r="E4215">
        <v>1350</v>
      </c>
      <c r="F4215">
        <v>1380</v>
      </c>
    </row>
    <row r="4216" spans="1:6" x14ac:dyDescent="0.25">
      <c r="A4216">
        <f t="shared" si="207"/>
        <v>1000202209</v>
      </c>
      <c r="B4216" t="s">
        <v>3138</v>
      </c>
      <c r="C4216" t="s">
        <v>118</v>
      </c>
      <c r="D4216">
        <v>810</v>
      </c>
      <c r="E4216">
        <f>D4217</f>
        <v>840</v>
      </c>
      <c r="F4216">
        <v>870</v>
      </c>
    </row>
    <row r="4217" spans="1:6" x14ac:dyDescent="0.25">
      <c r="A4217">
        <f t="shared" si="207"/>
        <v>1000202210</v>
      </c>
      <c r="B4217" t="s">
        <v>3139</v>
      </c>
      <c r="D4217">
        <v>840</v>
      </c>
      <c r="E4217">
        <f t="shared" ref="E4217:E4221" si="214">D4218</f>
        <v>870</v>
      </c>
      <c r="F4217">
        <f>D4219</f>
        <v>900</v>
      </c>
    </row>
    <row r="4218" spans="1:6" x14ac:dyDescent="0.25">
      <c r="A4218">
        <f t="shared" si="207"/>
        <v>1000202211</v>
      </c>
      <c r="B4218" t="s">
        <v>3155</v>
      </c>
      <c r="D4218">
        <v>870</v>
      </c>
      <c r="E4218">
        <f t="shared" si="214"/>
        <v>900</v>
      </c>
      <c r="F4218">
        <f t="shared" ref="F4218:F4220" si="215">D4220</f>
        <v>930</v>
      </c>
    </row>
    <row r="4219" spans="1:6" x14ac:dyDescent="0.25">
      <c r="A4219">
        <f t="shared" si="207"/>
        <v>1000202212</v>
      </c>
      <c r="B4219" t="s">
        <v>3133</v>
      </c>
      <c r="D4219">
        <v>900</v>
      </c>
      <c r="E4219">
        <f t="shared" si="214"/>
        <v>930</v>
      </c>
      <c r="F4219">
        <f t="shared" si="215"/>
        <v>960</v>
      </c>
    </row>
    <row r="4220" spans="1:6" x14ac:dyDescent="0.25">
      <c r="A4220">
        <f t="shared" si="207"/>
        <v>1000202213</v>
      </c>
      <c r="B4220" t="s">
        <v>3156</v>
      </c>
      <c r="D4220">
        <v>930</v>
      </c>
      <c r="E4220">
        <f t="shared" si="214"/>
        <v>960</v>
      </c>
      <c r="F4220">
        <f t="shared" si="215"/>
        <v>990</v>
      </c>
    </row>
    <row r="4221" spans="1:6" x14ac:dyDescent="0.25">
      <c r="A4221">
        <f t="shared" si="207"/>
        <v>1000202214</v>
      </c>
      <c r="B4221" t="s">
        <v>3157</v>
      </c>
      <c r="D4221">
        <v>960</v>
      </c>
      <c r="E4221">
        <f t="shared" si="214"/>
        <v>990</v>
      </c>
      <c r="F4221">
        <v>1020</v>
      </c>
    </row>
    <row r="4222" spans="1:6" x14ac:dyDescent="0.25">
      <c r="A4222">
        <f t="shared" si="207"/>
        <v>1000202215</v>
      </c>
      <c r="B4222" t="s">
        <v>3158</v>
      </c>
      <c r="D4222">
        <v>990</v>
      </c>
      <c r="E4222">
        <v>1020</v>
      </c>
      <c r="F4222">
        <v>1050</v>
      </c>
    </row>
    <row r="4223" spans="1:6" x14ac:dyDescent="0.25">
      <c r="A4223">
        <f t="shared" si="207"/>
        <v>1000202216</v>
      </c>
      <c r="B4223" t="s">
        <v>3159</v>
      </c>
      <c r="D4223">
        <v>1050</v>
      </c>
      <c r="E4223">
        <v>1080</v>
      </c>
      <c r="F4223">
        <v>1110</v>
      </c>
    </row>
    <row r="4224" spans="1:6" x14ac:dyDescent="0.25">
      <c r="A4224">
        <f t="shared" si="207"/>
        <v>1000202217</v>
      </c>
      <c r="B4224" t="s">
        <v>3141</v>
      </c>
      <c r="D4224">
        <v>1080</v>
      </c>
      <c r="E4224">
        <v>1110</v>
      </c>
      <c r="F4224">
        <v>1140</v>
      </c>
    </row>
    <row r="4225" spans="1:6" x14ac:dyDescent="0.25">
      <c r="A4225">
        <f t="shared" ref="A4225:A4288" si="216">A4224+1</f>
        <v>1000202218</v>
      </c>
      <c r="B4225" t="s">
        <v>3160</v>
      </c>
      <c r="D4225">
        <v>1110</v>
      </c>
      <c r="E4225">
        <v>1140</v>
      </c>
      <c r="F4225">
        <v>1170</v>
      </c>
    </row>
    <row r="4226" spans="1:6" x14ac:dyDescent="0.25">
      <c r="A4226">
        <f t="shared" si="216"/>
        <v>1000202219</v>
      </c>
      <c r="B4226" t="s">
        <v>3161</v>
      </c>
      <c r="D4226">
        <v>1140</v>
      </c>
      <c r="E4226">
        <v>1170</v>
      </c>
      <c r="F4226">
        <v>1200</v>
      </c>
    </row>
    <row r="4227" spans="1:6" x14ac:dyDescent="0.25">
      <c r="A4227">
        <f t="shared" si="216"/>
        <v>1000202220</v>
      </c>
      <c r="B4227" t="s">
        <v>3162</v>
      </c>
      <c r="D4227">
        <v>1170</v>
      </c>
      <c r="E4227">
        <v>1200</v>
      </c>
      <c r="F4227">
        <v>1230</v>
      </c>
    </row>
    <row r="4228" spans="1:6" x14ac:dyDescent="0.25">
      <c r="A4228">
        <f t="shared" si="216"/>
        <v>1000202221</v>
      </c>
      <c r="B4228" t="s">
        <v>3163</v>
      </c>
      <c r="D4228">
        <v>1200</v>
      </c>
      <c r="E4228">
        <v>1230</v>
      </c>
      <c r="F4228">
        <v>1260</v>
      </c>
    </row>
    <row r="4229" spans="1:6" x14ac:dyDescent="0.25">
      <c r="A4229">
        <f t="shared" si="216"/>
        <v>1000202222</v>
      </c>
      <c r="B4229" t="s">
        <v>3164</v>
      </c>
      <c r="D4229">
        <v>1230</v>
      </c>
      <c r="E4229">
        <v>1260</v>
      </c>
      <c r="F4229">
        <v>1290</v>
      </c>
    </row>
    <row r="4230" spans="1:6" x14ac:dyDescent="0.25">
      <c r="A4230">
        <f t="shared" si="216"/>
        <v>1000202223</v>
      </c>
      <c r="B4230" t="s">
        <v>3165</v>
      </c>
      <c r="D4230">
        <v>1260</v>
      </c>
      <c r="E4230">
        <v>1290</v>
      </c>
      <c r="F4230">
        <v>1320</v>
      </c>
    </row>
    <row r="4231" spans="1:6" x14ac:dyDescent="0.25">
      <c r="A4231">
        <f t="shared" si="216"/>
        <v>1000202224</v>
      </c>
      <c r="B4231" t="s">
        <v>3166</v>
      </c>
      <c r="D4231">
        <v>1290</v>
      </c>
      <c r="E4231">
        <v>1320</v>
      </c>
      <c r="F4231">
        <v>1350</v>
      </c>
    </row>
    <row r="4232" spans="1:6" x14ac:dyDescent="0.25">
      <c r="A4232">
        <f t="shared" si="216"/>
        <v>1000202225</v>
      </c>
      <c r="B4232" t="s">
        <v>3118</v>
      </c>
      <c r="D4232">
        <v>1320</v>
      </c>
      <c r="E4232">
        <v>1350</v>
      </c>
      <c r="F4232">
        <v>1380</v>
      </c>
    </row>
    <row r="4233" spans="1:6" x14ac:dyDescent="0.25">
      <c r="A4233">
        <f t="shared" si="216"/>
        <v>1000202226</v>
      </c>
      <c r="B4233" t="s">
        <v>3167</v>
      </c>
      <c r="C4233" t="s">
        <v>123</v>
      </c>
    </row>
    <row r="4234" spans="1:6" x14ac:dyDescent="0.25">
      <c r="A4234">
        <f t="shared" si="216"/>
        <v>1000202227</v>
      </c>
      <c r="B4234" t="s">
        <v>3168</v>
      </c>
      <c r="C4234" t="s">
        <v>3168</v>
      </c>
    </row>
    <row r="4235" spans="1:6" x14ac:dyDescent="0.25">
      <c r="A4235">
        <f t="shared" si="216"/>
        <v>1000202228</v>
      </c>
      <c r="B4235" t="s">
        <v>3169</v>
      </c>
      <c r="C4235" t="s">
        <v>3086</v>
      </c>
    </row>
    <row r="4236" spans="1:6" x14ac:dyDescent="0.25">
      <c r="A4236">
        <f t="shared" si="216"/>
        <v>1000202229</v>
      </c>
      <c r="B4236" t="s">
        <v>3179</v>
      </c>
      <c r="C4236" t="s">
        <v>3170</v>
      </c>
      <c r="D4236">
        <v>810</v>
      </c>
      <c r="E4236">
        <f>D4237</f>
        <v>840</v>
      </c>
      <c r="F4236">
        <v>870</v>
      </c>
    </row>
    <row r="4237" spans="1:6" x14ac:dyDescent="0.25">
      <c r="A4237">
        <f t="shared" si="216"/>
        <v>1000202230</v>
      </c>
      <c r="B4237" t="s">
        <v>3180</v>
      </c>
      <c r="D4237">
        <v>840</v>
      </c>
      <c r="E4237">
        <f t="shared" ref="E4237:E4241" si="217">D4238</f>
        <v>870</v>
      </c>
      <c r="F4237">
        <f>D4239</f>
        <v>900</v>
      </c>
    </row>
    <row r="4238" spans="1:6" x14ac:dyDescent="0.25">
      <c r="A4238">
        <f t="shared" si="216"/>
        <v>1000202231</v>
      </c>
      <c r="B4238" t="s">
        <v>1914</v>
      </c>
      <c r="D4238">
        <v>870</v>
      </c>
      <c r="E4238">
        <f t="shared" si="217"/>
        <v>900</v>
      </c>
      <c r="F4238">
        <f t="shared" ref="F4238:F4240" si="218">D4240</f>
        <v>930</v>
      </c>
    </row>
    <row r="4239" spans="1:6" x14ac:dyDescent="0.25">
      <c r="A4239">
        <f t="shared" si="216"/>
        <v>1000202232</v>
      </c>
      <c r="B4239" t="s">
        <v>3181</v>
      </c>
      <c r="D4239">
        <v>900</v>
      </c>
      <c r="E4239">
        <f t="shared" si="217"/>
        <v>930</v>
      </c>
      <c r="F4239">
        <f t="shared" si="218"/>
        <v>960</v>
      </c>
    </row>
    <row r="4240" spans="1:6" x14ac:dyDescent="0.25">
      <c r="A4240">
        <f t="shared" si="216"/>
        <v>1000202233</v>
      </c>
      <c r="B4240" t="s">
        <v>1911</v>
      </c>
      <c r="D4240">
        <v>930</v>
      </c>
      <c r="E4240">
        <f t="shared" si="217"/>
        <v>960</v>
      </c>
      <c r="F4240">
        <f t="shared" si="218"/>
        <v>990</v>
      </c>
    </row>
    <row r="4241" spans="1:6" x14ac:dyDescent="0.25">
      <c r="A4241">
        <f t="shared" si="216"/>
        <v>1000202234</v>
      </c>
      <c r="B4241" t="s">
        <v>3182</v>
      </c>
      <c r="D4241">
        <v>960</v>
      </c>
      <c r="E4241">
        <f t="shared" si="217"/>
        <v>990</v>
      </c>
      <c r="F4241">
        <v>1020</v>
      </c>
    </row>
    <row r="4242" spans="1:6" x14ac:dyDescent="0.25">
      <c r="A4242">
        <f t="shared" si="216"/>
        <v>1000202235</v>
      </c>
      <c r="B4242" t="s">
        <v>3183</v>
      </c>
      <c r="D4242">
        <v>990</v>
      </c>
      <c r="E4242">
        <v>1020</v>
      </c>
      <c r="F4242">
        <v>1050</v>
      </c>
    </row>
    <row r="4243" spans="1:6" x14ac:dyDescent="0.25">
      <c r="A4243">
        <f t="shared" si="216"/>
        <v>1000202236</v>
      </c>
      <c r="B4243" t="s">
        <v>3184</v>
      </c>
      <c r="D4243">
        <v>1020</v>
      </c>
      <c r="E4243">
        <v>1050</v>
      </c>
      <c r="F4243">
        <v>1080</v>
      </c>
    </row>
    <row r="4244" spans="1:6" x14ac:dyDescent="0.25">
      <c r="A4244">
        <f t="shared" si="216"/>
        <v>1000202237</v>
      </c>
      <c r="B4244" t="s">
        <v>3185</v>
      </c>
      <c r="D4244">
        <v>1050</v>
      </c>
      <c r="E4244">
        <v>1080</v>
      </c>
      <c r="F4244">
        <v>1110</v>
      </c>
    </row>
    <row r="4245" spans="1:6" x14ac:dyDescent="0.25">
      <c r="A4245">
        <f t="shared" si="216"/>
        <v>1000202238</v>
      </c>
      <c r="B4245" t="s">
        <v>3186</v>
      </c>
      <c r="D4245">
        <v>1080</v>
      </c>
      <c r="E4245">
        <v>1110</v>
      </c>
      <c r="F4245">
        <v>1140</v>
      </c>
    </row>
    <row r="4246" spans="1:6" x14ac:dyDescent="0.25">
      <c r="A4246">
        <f t="shared" si="216"/>
        <v>1000202239</v>
      </c>
      <c r="B4246" t="s">
        <v>3187</v>
      </c>
      <c r="D4246">
        <v>1110</v>
      </c>
      <c r="E4246">
        <v>1140</v>
      </c>
      <c r="F4246">
        <v>1170</v>
      </c>
    </row>
    <row r="4247" spans="1:6" x14ac:dyDescent="0.25">
      <c r="A4247">
        <f t="shared" si="216"/>
        <v>1000202240</v>
      </c>
      <c r="B4247" t="s">
        <v>3188</v>
      </c>
      <c r="D4247">
        <v>1140</v>
      </c>
      <c r="E4247">
        <v>1170</v>
      </c>
      <c r="F4247">
        <v>1200</v>
      </c>
    </row>
    <row r="4248" spans="1:6" x14ac:dyDescent="0.25">
      <c r="A4248">
        <f t="shared" si="216"/>
        <v>1000202241</v>
      </c>
      <c r="B4248" t="s">
        <v>3189</v>
      </c>
      <c r="D4248">
        <v>1170</v>
      </c>
      <c r="E4248">
        <v>1200</v>
      </c>
      <c r="F4248">
        <v>1230</v>
      </c>
    </row>
    <row r="4249" spans="1:6" x14ac:dyDescent="0.25">
      <c r="A4249">
        <f t="shared" si="216"/>
        <v>1000202242</v>
      </c>
      <c r="B4249" t="s">
        <v>3190</v>
      </c>
      <c r="D4249">
        <v>1200</v>
      </c>
      <c r="E4249">
        <v>1230</v>
      </c>
      <c r="F4249">
        <v>1260</v>
      </c>
    </row>
    <row r="4250" spans="1:6" x14ac:dyDescent="0.25">
      <c r="A4250">
        <f t="shared" si="216"/>
        <v>1000202243</v>
      </c>
      <c r="B4250" t="s">
        <v>3191</v>
      </c>
      <c r="D4250">
        <v>1230</v>
      </c>
      <c r="E4250">
        <v>1260</v>
      </c>
      <c r="F4250">
        <v>1290</v>
      </c>
    </row>
    <row r="4251" spans="1:6" x14ac:dyDescent="0.25">
      <c r="A4251">
        <f t="shared" si="216"/>
        <v>1000202244</v>
      </c>
      <c r="B4251" t="s">
        <v>3192</v>
      </c>
      <c r="D4251">
        <v>1260</v>
      </c>
      <c r="E4251">
        <v>1290</v>
      </c>
      <c r="F4251">
        <v>1320</v>
      </c>
    </row>
    <row r="4252" spans="1:6" x14ac:dyDescent="0.25">
      <c r="A4252">
        <f t="shared" si="216"/>
        <v>1000202245</v>
      </c>
      <c r="B4252" t="s">
        <v>3193</v>
      </c>
      <c r="D4252">
        <v>1290</v>
      </c>
      <c r="E4252">
        <v>1320</v>
      </c>
      <c r="F4252">
        <v>1350</v>
      </c>
    </row>
    <row r="4253" spans="1:6" x14ac:dyDescent="0.25">
      <c r="A4253">
        <f t="shared" si="216"/>
        <v>1000202246</v>
      </c>
      <c r="B4253" t="s">
        <v>3194</v>
      </c>
      <c r="D4253">
        <v>1320</v>
      </c>
      <c r="E4253">
        <v>1350</v>
      </c>
      <c r="F4253">
        <v>1380</v>
      </c>
    </row>
    <row r="4254" spans="1:6" x14ac:dyDescent="0.25">
      <c r="A4254">
        <f t="shared" si="216"/>
        <v>1000202247</v>
      </c>
      <c r="B4254" t="s">
        <v>3172</v>
      </c>
      <c r="C4254" t="s">
        <v>3171</v>
      </c>
      <c r="D4254">
        <v>810</v>
      </c>
      <c r="E4254">
        <f>D4255</f>
        <v>840</v>
      </c>
      <c r="F4254">
        <v>870</v>
      </c>
    </row>
    <row r="4255" spans="1:6" x14ac:dyDescent="0.25">
      <c r="A4255">
        <f t="shared" si="216"/>
        <v>1000202248</v>
      </c>
      <c r="B4255" t="s">
        <v>3173</v>
      </c>
      <c r="D4255">
        <v>840</v>
      </c>
      <c r="E4255">
        <f t="shared" ref="E4255:E4259" si="219">D4256</f>
        <v>870</v>
      </c>
      <c r="F4255">
        <f>D4257</f>
        <v>900</v>
      </c>
    </row>
    <row r="4256" spans="1:6" x14ac:dyDescent="0.25">
      <c r="A4256">
        <f t="shared" si="216"/>
        <v>1000202249</v>
      </c>
      <c r="B4256" t="s">
        <v>3174</v>
      </c>
      <c r="D4256">
        <v>870</v>
      </c>
      <c r="E4256">
        <f t="shared" si="219"/>
        <v>900</v>
      </c>
      <c r="F4256">
        <f t="shared" ref="F4256:F4258" si="220">D4258</f>
        <v>930</v>
      </c>
    </row>
    <row r="4257" spans="1:6" x14ac:dyDescent="0.25">
      <c r="A4257">
        <f t="shared" si="216"/>
        <v>1000202250</v>
      </c>
      <c r="B4257" t="s">
        <v>3026</v>
      </c>
      <c r="D4257">
        <v>900</v>
      </c>
      <c r="E4257">
        <f t="shared" si="219"/>
        <v>930</v>
      </c>
      <c r="F4257">
        <f t="shared" si="220"/>
        <v>960</v>
      </c>
    </row>
    <row r="4258" spans="1:6" x14ac:dyDescent="0.25">
      <c r="A4258">
        <f t="shared" si="216"/>
        <v>1000202251</v>
      </c>
      <c r="B4258" t="s">
        <v>3175</v>
      </c>
      <c r="D4258">
        <v>930</v>
      </c>
      <c r="E4258">
        <f t="shared" si="219"/>
        <v>960</v>
      </c>
      <c r="F4258">
        <f t="shared" si="220"/>
        <v>990</v>
      </c>
    </row>
    <row r="4259" spans="1:6" x14ac:dyDescent="0.25">
      <c r="A4259">
        <f t="shared" si="216"/>
        <v>1000202252</v>
      </c>
      <c r="B4259" t="s">
        <v>3176</v>
      </c>
      <c r="D4259">
        <v>960</v>
      </c>
      <c r="E4259">
        <f t="shared" si="219"/>
        <v>990</v>
      </c>
      <c r="F4259">
        <v>1020</v>
      </c>
    </row>
    <row r="4260" spans="1:6" x14ac:dyDescent="0.25">
      <c r="A4260">
        <f t="shared" si="216"/>
        <v>1000202253</v>
      </c>
      <c r="B4260" t="s">
        <v>3177</v>
      </c>
      <c r="D4260">
        <v>990</v>
      </c>
      <c r="E4260">
        <v>1020</v>
      </c>
      <c r="F4260">
        <v>1050</v>
      </c>
    </row>
    <row r="4261" spans="1:6" x14ac:dyDescent="0.25">
      <c r="A4261">
        <f t="shared" si="216"/>
        <v>1000202254</v>
      </c>
      <c r="B4261" t="s">
        <v>3178</v>
      </c>
      <c r="D4261">
        <v>1020</v>
      </c>
      <c r="E4261">
        <v>1050</v>
      </c>
      <c r="F4261">
        <v>1080</v>
      </c>
    </row>
    <row r="4262" spans="1:6" x14ac:dyDescent="0.25">
      <c r="A4262">
        <f t="shared" si="216"/>
        <v>1000202255</v>
      </c>
      <c r="B4262" t="s">
        <v>3195</v>
      </c>
      <c r="D4262">
        <v>1050</v>
      </c>
      <c r="E4262">
        <v>1080</v>
      </c>
      <c r="F4262">
        <v>1110</v>
      </c>
    </row>
    <row r="4263" spans="1:6" x14ac:dyDescent="0.25">
      <c r="A4263">
        <f t="shared" si="216"/>
        <v>1000202256</v>
      </c>
      <c r="B4263" t="s">
        <v>3196</v>
      </c>
      <c r="D4263">
        <v>1080</v>
      </c>
      <c r="E4263">
        <v>1110</v>
      </c>
      <c r="F4263">
        <v>1140</v>
      </c>
    </row>
    <row r="4264" spans="1:6" x14ac:dyDescent="0.25">
      <c r="A4264">
        <f t="shared" si="216"/>
        <v>1000202257</v>
      </c>
      <c r="B4264" t="s">
        <v>3197</v>
      </c>
      <c r="D4264">
        <v>1110</v>
      </c>
      <c r="E4264">
        <v>1140</v>
      </c>
      <c r="F4264">
        <v>1170</v>
      </c>
    </row>
    <row r="4265" spans="1:6" x14ac:dyDescent="0.25">
      <c r="A4265">
        <f t="shared" si="216"/>
        <v>1000202258</v>
      </c>
      <c r="B4265" t="s">
        <v>3198</v>
      </c>
      <c r="D4265">
        <v>1140</v>
      </c>
      <c r="E4265">
        <v>1170</v>
      </c>
      <c r="F4265">
        <v>1180</v>
      </c>
    </row>
    <row r="4266" spans="1:6" x14ac:dyDescent="0.25">
      <c r="A4266">
        <f t="shared" si="216"/>
        <v>1000202259</v>
      </c>
      <c r="B4266" t="s">
        <v>3046</v>
      </c>
      <c r="C4266" t="s">
        <v>3199</v>
      </c>
      <c r="D4266">
        <v>810</v>
      </c>
      <c r="E4266">
        <f>D4267</f>
        <v>840</v>
      </c>
      <c r="F4266">
        <v>870</v>
      </c>
    </row>
    <row r="4267" spans="1:6" x14ac:dyDescent="0.25">
      <c r="A4267">
        <f t="shared" si="216"/>
        <v>1000202260</v>
      </c>
      <c r="B4267" t="s">
        <v>3048</v>
      </c>
      <c r="D4267">
        <v>840</v>
      </c>
      <c r="E4267">
        <f t="shared" ref="E4267:E4271" si="221">D4268</f>
        <v>870</v>
      </c>
      <c r="F4267">
        <f>D4269</f>
        <v>900</v>
      </c>
    </row>
    <row r="4268" spans="1:6" x14ac:dyDescent="0.25">
      <c r="A4268">
        <f t="shared" si="216"/>
        <v>1000202261</v>
      </c>
      <c r="B4268" t="s">
        <v>3053</v>
      </c>
      <c r="D4268">
        <v>870</v>
      </c>
      <c r="E4268">
        <f t="shared" si="221"/>
        <v>900</v>
      </c>
      <c r="F4268">
        <f t="shared" ref="F4268:F4270" si="222">D4270</f>
        <v>930</v>
      </c>
    </row>
    <row r="4269" spans="1:6" x14ac:dyDescent="0.25">
      <c r="A4269">
        <f t="shared" si="216"/>
        <v>1000202262</v>
      </c>
      <c r="B4269" t="s">
        <v>3043</v>
      </c>
      <c r="D4269">
        <v>900</v>
      </c>
      <c r="E4269">
        <f t="shared" si="221"/>
        <v>930</v>
      </c>
      <c r="F4269">
        <f t="shared" si="222"/>
        <v>960</v>
      </c>
    </row>
    <row r="4270" spans="1:6" x14ac:dyDescent="0.25">
      <c r="A4270">
        <f t="shared" si="216"/>
        <v>1000202263</v>
      </c>
      <c r="B4270" t="s">
        <v>3047</v>
      </c>
      <c r="D4270">
        <v>930</v>
      </c>
      <c r="E4270">
        <f t="shared" si="221"/>
        <v>960</v>
      </c>
      <c r="F4270">
        <f t="shared" si="222"/>
        <v>990</v>
      </c>
    </row>
    <row r="4271" spans="1:6" x14ac:dyDescent="0.25">
      <c r="A4271">
        <f t="shared" si="216"/>
        <v>1000202264</v>
      </c>
      <c r="B4271" t="s">
        <v>3054</v>
      </c>
      <c r="D4271">
        <v>960</v>
      </c>
      <c r="E4271">
        <f t="shared" si="221"/>
        <v>990</v>
      </c>
      <c r="F4271">
        <v>1020</v>
      </c>
    </row>
    <row r="4272" spans="1:6" x14ac:dyDescent="0.25">
      <c r="A4272">
        <f t="shared" si="216"/>
        <v>1000202265</v>
      </c>
      <c r="B4272" t="s">
        <v>3064</v>
      </c>
      <c r="D4272">
        <v>990</v>
      </c>
      <c r="E4272">
        <v>1020</v>
      </c>
      <c r="F4272">
        <v>1050</v>
      </c>
    </row>
    <row r="4273" spans="1:6" x14ac:dyDescent="0.25">
      <c r="A4273">
        <f t="shared" si="216"/>
        <v>1000202266</v>
      </c>
      <c r="B4273" t="s">
        <v>778</v>
      </c>
      <c r="D4273">
        <v>1020</v>
      </c>
      <c r="E4273">
        <v>1050</v>
      </c>
      <c r="F4273">
        <v>1080</v>
      </c>
    </row>
    <row r="4274" spans="1:6" x14ac:dyDescent="0.25">
      <c r="A4274">
        <f t="shared" si="216"/>
        <v>1000202267</v>
      </c>
      <c r="B4274" t="s">
        <v>3060</v>
      </c>
      <c r="D4274">
        <v>1050</v>
      </c>
      <c r="E4274">
        <v>1080</v>
      </c>
      <c r="F4274">
        <v>1110</v>
      </c>
    </row>
    <row r="4275" spans="1:6" x14ac:dyDescent="0.25">
      <c r="A4275">
        <f t="shared" si="216"/>
        <v>1000202268</v>
      </c>
      <c r="B4275" t="s">
        <v>3058</v>
      </c>
      <c r="D4275">
        <v>1080</v>
      </c>
      <c r="E4275">
        <v>1110</v>
      </c>
      <c r="F4275">
        <v>1140</v>
      </c>
    </row>
    <row r="4276" spans="1:6" x14ac:dyDescent="0.25">
      <c r="A4276">
        <f t="shared" si="216"/>
        <v>1000202269</v>
      </c>
      <c r="B4276" t="s">
        <v>3055</v>
      </c>
      <c r="D4276">
        <v>1110</v>
      </c>
      <c r="E4276">
        <v>1140</v>
      </c>
      <c r="F4276">
        <v>1170</v>
      </c>
    </row>
    <row r="4277" spans="1:6" x14ac:dyDescent="0.25">
      <c r="A4277">
        <f t="shared" si="216"/>
        <v>1000202270</v>
      </c>
      <c r="B4277" t="s">
        <v>3057</v>
      </c>
      <c r="D4277">
        <v>1140</v>
      </c>
      <c r="E4277">
        <v>1170</v>
      </c>
      <c r="F4277">
        <v>1200</v>
      </c>
    </row>
    <row r="4278" spans="1:6" x14ac:dyDescent="0.25">
      <c r="A4278">
        <f t="shared" si="216"/>
        <v>1000202271</v>
      </c>
      <c r="B4278" t="s">
        <v>3071</v>
      </c>
      <c r="D4278">
        <v>1170</v>
      </c>
      <c r="E4278">
        <v>1200</v>
      </c>
      <c r="F4278">
        <v>1230</v>
      </c>
    </row>
    <row r="4279" spans="1:6" x14ac:dyDescent="0.25">
      <c r="A4279">
        <f t="shared" si="216"/>
        <v>1000202272</v>
      </c>
      <c r="B4279" t="s">
        <v>3067</v>
      </c>
      <c r="D4279">
        <v>1200</v>
      </c>
      <c r="E4279">
        <v>1230</v>
      </c>
      <c r="F4279">
        <v>1260</v>
      </c>
    </row>
    <row r="4280" spans="1:6" x14ac:dyDescent="0.25">
      <c r="A4280">
        <f t="shared" si="216"/>
        <v>1000202273</v>
      </c>
      <c r="B4280" t="s">
        <v>3073</v>
      </c>
      <c r="D4280">
        <v>1230</v>
      </c>
      <c r="E4280">
        <v>1260</v>
      </c>
      <c r="F4280">
        <v>1290</v>
      </c>
    </row>
    <row r="4281" spans="1:6" x14ac:dyDescent="0.25">
      <c r="A4281">
        <f t="shared" si="216"/>
        <v>1000202274</v>
      </c>
      <c r="B4281" t="s">
        <v>11</v>
      </c>
      <c r="D4281">
        <v>1260</v>
      </c>
      <c r="E4281">
        <v>1290</v>
      </c>
      <c r="F4281">
        <v>1320</v>
      </c>
    </row>
    <row r="4282" spans="1:6" x14ac:dyDescent="0.25">
      <c r="A4282">
        <f t="shared" si="216"/>
        <v>1000202275</v>
      </c>
      <c r="B4282" t="s">
        <v>3068</v>
      </c>
      <c r="D4282">
        <v>1290</v>
      </c>
      <c r="E4282">
        <v>1320</v>
      </c>
      <c r="F4282">
        <v>1350</v>
      </c>
    </row>
    <row r="4283" spans="1:6" x14ac:dyDescent="0.25">
      <c r="A4283">
        <f t="shared" si="216"/>
        <v>1000202276</v>
      </c>
      <c r="B4283" t="s">
        <v>3065</v>
      </c>
      <c r="D4283">
        <v>1320</v>
      </c>
      <c r="E4283">
        <v>1350</v>
      </c>
      <c r="F4283">
        <v>1380</v>
      </c>
    </row>
    <row r="4284" spans="1:6" x14ac:dyDescent="0.25">
      <c r="A4284">
        <f t="shared" si="216"/>
        <v>1000202277</v>
      </c>
      <c r="B4284" t="s">
        <v>3205</v>
      </c>
      <c r="C4284" t="s">
        <v>3200</v>
      </c>
      <c r="D4284">
        <v>810</v>
      </c>
      <c r="E4284">
        <f>D4285</f>
        <v>840</v>
      </c>
      <c r="F4284">
        <v>870</v>
      </c>
    </row>
    <row r="4285" spans="1:6" x14ac:dyDescent="0.25">
      <c r="A4285">
        <f t="shared" si="216"/>
        <v>1000202278</v>
      </c>
      <c r="B4285" t="s">
        <v>3206</v>
      </c>
      <c r="D4285">
        <v>840</v>
      </c>
      <c r="E4285">
        <f t="shared" ref="E4285:E4289" si="223">D4286</f>
        <v>870</v>
      </c>
      <c r="F4285">
        <f>D4287</f>
        <v>900</v>
      </c>
    </row>
    <row r="4286" spans="1:6" x14ac:dyDescent="0.25">
      <c r="A4286">
        <f t="shared" si="216"/>
        <v>1000202279</v>
      </c>
      <c r="B4286" t="s">
        <v>920</v>
      </c>
      <c r="D4286">
        <v>870</v>
      </c>
      <c r="E4286">
        <f t="shared" si="223"/>
        <v>900</v>
      </c>
      <c r="F4286">
        <f t="shared" ref="F4286:F4288" si="224">D4288</f>
        <v>930</v>
      </c>
    </row>
    <row r="4287" spans="1:6" x14ac:dyDescent="0.25">
      <c r="A4287">
        <f t="shared" si="216"/>
        <v>1000202280</v>
      </c>
      <c r="B4287" t="s">
        <v>1425</v>
      </c>
      <c r="D4287">
        <v>900</v>
      </c>
      <c r="E4287">
        <f t="shared" si="223"/>
        <v>930</v>
      </c>
      <c r="F4287">
        <f t="shared" si="224"/>
        <v>960</v>
      </c>
    </row>
    <row r="4288" spans="1:6" x14ac:dyDescent="0.25">
      <c r="A4288">
        <f t="shared" si="216"/>
        <v>1000202281</v>
      </c>
      <c r="B4288" t="s">
        <v>3207</v>
      </c>
      <c r="D4288">
        <v>930</v>
      </c>
      <c r="E4288">
        <f t="shared" si="223"/>
        <v>960</v>
      </c>
      <c r="F4288">
        <f t="shared" si="224"/>
        <v>990</v>
      </c>
    </row>
    <row r="4289" spans="1:6" x14ac:dyDescent="0.25">
      <c r="A4289">
        <f t="shared" ref="A4289:A4352" si="225">A4288+1</f>
        <v>1000202282</v>
      </c>
      <c r="B4289" t="s">
        <v>921</v>
      </c>
      <c r="D4289">
        <v>960</v>
      </c>
      <c r="E4289">
        <f t="shared" si="223"/>
        <v>990</v>
      </c>
      <c r="F4289">
        <v>1020</v>
      </c>
    </row>
    <row r="4290" spans="1:6" x14ac:dyDescent="0.25">
      <c r="A4290">
        <f t="shared" si="225"/>
        <v>1000202283</v>
      </c>
      <c r="B4290" t="s">
        <v>3208</v>
      </c>
      <c r="D4290">
        <v>990</v>
      </c>
      <c r="E4290">
        <v>1020</v>
      </c>
      <c r="F4290">
        <v>1050</v>
      </c>
    </row>
    <row r="4291" spans="1:6" x14ac:dyDescent="0.25">
      <c r="A4291">
        <f t="shared" si="225"/>
        <v>1000202284</v>
      </c>
      <c r="B4291" t="s">
        <v>927</v>
      </c>
      <c r="D4291">
        <v>1020</v>
      </c>
      <c r="E4291">
        <v>1050</v>
      </c>
      <c r="F4291">
        <v>1080</v>
      </c>
    </row>
    <row r="4292" spans="1:6" x14ac:dyDescent="0.25">
      <c r="A4292">
        <f t="shared" si="225"/>
        <v>1000202285</v>
      </c>
      <c r="B4292" t="s">
        <v>931</v>
      </c>
      <c r="D4292">
        <v>1050</v>
      </c>
      <c r="E4292">
        <v>1080</v>
      </c>
      <c r="F4292">
        <v>1110</v>
      </c>
    </row>
    <row r="4293" spans="1:6" x14ac:dyDescent="0.25">
      <c r="A4293">
        <f t="shared" si="225"/>
        <v>1000202286</v>
      </c>
      <c r="B4293" t="s">
        <v>1161</v>
      </c>
      <c r="D4293">
        <v>1080</v>
      </c>
      <c r="E4293">
        <v>1110</v>
      </c>
      <c r="F4293">
        <v>1140</v>
      </c>
    </row>
    <row r="4294" spans="1:6" x14ac:dyDescent="0.25">
      <c r="A4294">
        <f t="shared" si="225"/>
        <v>1000202287</v>
      </c>
      <c r="B4294" t="s">
        <v>516</v>
      </c>
      <c r="D4294">
        <v>1110</v>
      </c>
      <c r="E4294">
        <v>1140</v>
      </c>
      <c r="F4294">
        <v>1170</v>
      </c>
    </row>
    <row r="4295" spans="1:6" x14ac:dyDescent="0.25">
      <c r="A4295">
        <f t="shared" si="225"/>
        <v>1000202288</v>
      </c>
      <c r="B4295" t="s">
        <v>3209</v>
      </c>
      <c r="D4295">
        <v>1140</v>
      </c>
      <c r="E4295">
        <v>1170</v>
      </c>
      <c r="F4295">
        <v>1200</v>
      </c>
    </row>
    <row r="4296" spans="1:6" x14ac:dyDescent="0.25">
      <c r="A4296">
        <f t="shared" si="225"/>
        <v>1000202289</v>
      </c>
      <c r="B4296" t="s">
        <v>3210</v>
      </c>
      <c r="D4296">
        <v>1170</v>
      </c>
      <c r="E4296">
        <v>1200</v>
      </c>
      <c r="F4296">
        <v>1230</v>
      </c>
    </row>
    <row r="4297" spans="1:6" x14ac:dyDescent="0.25">
      <c r="A4297">
        <f t="shared" si="225"/>
        <v>1000202290</v>
      </c>
      <c r="B4297" t="s">
        <v>3211</v>
      </c>
      <c r="D4297">
        <v>1200</v>
      </c>
      <c r="E4297">
        <v>1230</v>
      </c>
      <c r="F4297">
        <v>1260</v>
      </c>
    </row>
    <row r="4298" spans="1:6" x14ac:dyDescent="0.25">
      <c r="A4298">
        <f t="shared" si="225"/>
        <v>1000202291</v>
      </c>
      <c r="B4298" t="s">
        <v>3212</v>
      </c>
      <c r="D4298">
        <v>1230</v>
      </c>
      <c r="E4298">
        <v>1260</v>
      </c>
      <c r="F4298">
        <v>1290</v>
      </c>
    </row>
    <row r="4299" spans="1:6" x14ac:dyDescent="0.25">
      <c r="A4299">
        <f t="shared" si="225"/>
        <v>1000202292</v>
      </c>
      <c r="B4299" t="s">
        <v>823</v>
      </c>
      <c r="D4299">
        <v>1260</v>
      </c>
      <c r="E4299">
        <v>1290</v>
      </c>
      <c r="F4299">
        <v>1320</v>
      </c>
    </row>
    <row r="4300" spans="1:6" x14ac:dyDescent="0.25">
      <c r="A4300">
        <f t="shared" si="225"/>
        <v>1000202293</v>
      </c>
      <c r="B4300" t="s">
        <v>3211</v>
      </c>
      <c r="D4300">
        <v>1290</v>
      </c>
      <c r="E4300">
        <v>1320</v>
      </c>
      <c r="F4300">
        <v>1350</v>
      </c>
    </row>
    <row r="4301" spans="1:6" x14ac:dyDescent="0.25">
      <c r="A4301">
        <f t="shared" si="225"/>
        <v>1000202294</v>
      </c>
      <c r="B4301" t="s">
        <v>3213</v>
      </c>
      <c r="D4301">
        <v>1320</v>
      </c>
      <c r="E4301">
        <v>1350</v>
      </c>
      <c r="F4301">
        <v>1380</v>
      </c>
    </row>
    <row r="4302" spans="1:6" x14ac:dyDescent="0.25">
      <c r="A4302">
        <f t="shared" si="225"/>
        <v>1000202295</v>
      </c>
      <c r="B4302" t="s">
        <v>3228</v>
      </c>
      <c r="C4302" t="s">
        <v>3201</v>
      </c>
      <c r="D4302">
        <v>810</v>
      </c>
      <c r="E4302">
        <f>D4303</f>
        <v>840</v>
      </c>
      <c r="F4302">
        <v>870</v>
      </c>
    </row>
    <row r="4303" spans="1:6" x14ac:dyDescent="0.25">
      <c r="A4303">
        <f t="shared" si="225"/>
        <v>1000202296</v>
      </c>
      <c r="B4303" t="s">
        <v>3229</v>
      </c>
      <c r="D4303">
        <v>840</v>
      </c>
      <c r="E4303">
        <f t="shared" ref="E4303:E4307" si="226">D4304</f>
        <v>870</v>
      </c>
      <c r="F4303">
        <f>D4305</f>
        <v>900</v>
      </c>
    </row>
    <row r="4304" spans="1:6" x14ac:dyDescent="0.25">
      <c r="A4304">
        <f t="shared" si="225"/>
        <v>1000202297</v>
      </c>
      <c r="B4304" t="s">
        <v>3230</v>
      </c>
      <c r="D4304">
        <v>870</v>
      </c>
      <c r="E4304">
        <f t="shared" si="226"/>
        <v>900</v>
      </c>
      <c r="F4304">
        <f t="shared" ref="F4304:F4306" si="227">D4306</f>
        <v>930</v>
      </c>
    </row>
    <row r="4305" spans="1:6" x14ac:dyDescent="0.25">
      <c r="A4305">
        <f t="shared" si="225"/>
        <v>1000202298</v>
      </c>
      <c r="B4305" t="s">
        <v>3231</v>
      </c>
      <c r="D4305">
        <v>900</v>
      </c>
      <c r="E4305">
        <f t="shared" si="226"/>
        <v>930</v>
      </c>
      <c r="F4305">
        <f t="shared" si="227"/>
        <v>960</v>
      </c>
    </row>
    <row r="4306" spans="1:6" x14ac:dyDescent="0.25">
      <c r="A4306">
        <f t="shared" si="225"/>
        <v>1000202299</v>
      </c>
      <c r="B4306" t="s">
        <v>3232</v>
      </c>
      <c r="D4306">
        <v>930</v>
      </c>
      <c r="E4306">
        <f t="shared" si="226"/>
        <v>960</v>
      </c>
      <c r="F4306">
        <f t="shared" si="227"/>
        <v>990</v>
      </c>
    </row>
    <row r="4307" spans="1:6" x14ac:dyDescent="0.25">
      <c r="A4307">
        <f t="shared" si="225"/>
        <v>1000202300</v>
      </c>
      <c r="B4307" t="s">
        <v>3233</v>
      </c>
      <c r="D4307">
        <v>960</v>
      </c>
      <c r="E4307">
        <f t="shared" si="226"/>
        <v>990</v>
      </c>
      <c r="F4307">
        <v>1020</v>
      </c>
    </row>
    <row r="4308" spans="1:6" x14ac:dyDescent="0.25">
      <c r="A4308">
        <f t="shared" si="225"/>
        <v>1000202301</v>
      </c>
      <c r="B4308" t="s">
        <v>3234</v>
      </c>
      <c r="D4308">
        <v>990</v>
      </c>
      <c r="E4308">
        <v>1020</v>
      </c>
      <c r="F4308">
        <v>1050</v>
      </c>
    </row>
    <row r="4309" spans="1:6" x14ac:dyDescent="0.25">
      <c r="A4309">
        <f t="shared" si="225"/>
        <v>1000202302</v>
      </c>
      <c r="B4309" t="s">
        <v>3235</v>
      </c>
      <c r="D4309">
        <v>1020</v>
      </c>
      <c r="E4309">
        <v>1050</v>
      </c>
      <c r="F4309">
        <v>1080</v>
      </c>
    </row>
    <row r="4310" spans="1:6" x14ac:dyDescent="0.25">
      <c r="A4310">
        <f t="shared" si="225"/>
        <v>1000202303</v>
      </c>
      <c r="B4310" t="s">
        <v>3236</v>
      </c>
      <c r="D4310">
        <v>1050</v>
      </c>
      <c r="E4310">
        <v>1080</v>
      </c>
      <c r="F4310">
        <v>1110</v>
      </c>
    </row>
    <row r="4311" spans="1:6" x14ac:dyDescent="0.25">
      <c r="A4311">
        <f t="shared" si="225"/>
        <v>1000202304</v>
      </c>
      <c r="B4311" t="s">
        <v>3237</v>
      </c>
      <c r="D4311">
        <v>1080</v>
      </c>
      <c r="E4311">
        <v>1110</v>
      </c>
      <c r="F4311">
        <v>1140</v>
      </c>
    </row>
    <row r="4312" spans="1:6" x14ac:dyDescent="0.25">
      <c r="A4312">
        <f t="shared" si="225"/>
        <v>1000202305</v>
      </c>
      <c r="B4312" t="s">
        <v>3238</v>
      </c>
      <c r="D4312">
        <v>1110</v>
      </c>
      <c r="E4312">
        <v>1140</v>
      </c>
      <c r="F4312">
        <v>1170</v>
      </c>
    </row>
    <row r="4313" spans="1:6" x14ac:dyDescent="0.25">
      <c r="A4313">
        <f t="shared" si="225"/>
        <v>1000202306</v>
      </c>
      <c r="B4313" t="s">
        <v>3239</v>
      </c>
      <c r="D4313">
        <v>1140</v>
      </c>
      <c r="E4313">
        <v>1170</v>
      </c>
      <c r="F4313">
        <v>1200</v>
      </c>
    </row>
    <row r="4314" spans="1:6" x14ac:dyDescent="0.25">
      <c r="A4314">
        <f t="shared" si="225"/>
        <v>1000202307</v>
      </c>
      <c r="B4314" t="s">
        <v>3240</v>
      </c>
      <c r="D4314">
        <v>1170</v>
      </c>
      <c r="E4314">
        <v>1200</v>
      </c>
      <c r="F4314">
        <v>1230</v>
      </c>
    </row>
    <row r="4315" spans="1:6" x14ac:dyDescent="0.25">
      <c r="A4315">
        <f t="shared" si="225"/>
        <v>1000202308</v>
      </c>
      <c r="B4315" t="s">
        <v>3241</v>
      </c>
      <c r="D4315">
        <v>1200</v>
      </c>
      <c r="E4315">
        <v>1230</v>
      </c>
      <c r="F4315">
        <v>1260</v>
      </c>
    </row>
    <row r="4316" spans="1:6" x14ac:dyDescent="0.25">
      <c r="A4316">
        <f t="shared" si="225"/>
        <v>1000202309</v>
      </c>
      <c r="B4316" t="s">
        <v>3242</v>
      </c>
      <c r="D4316">
        <v>1230</v>
      </c>
      <c r="E4316">
        <v>1260</v>
      </c>
      <c r="F4316">
        <v>1290</v>
      </c>
    </row>
    <row r="4317" spans="1:6" x14ac:dyDescent="0.25">
      <c r="A4317">
        <f t="shared" si="225"/>
        <v>1000202310</v>
      </c>
      <c r="B4317" t="s">
        <v>3243</v>
      </c>
      <c r="D4317">
        <v>1260</v>
      </c>
      <c r="E4317">
        <v>1290</v>
      </c>
      <c r="F4317">
        <v>1320</v>
      </c>
    </row>
    <row r="4318" spans="1:6" x14ac:dyDescent="0.25">
      <c r="A4318">
        <f t="shared" si="225"/>
        <v>1000202311</v>
      </c>
      <c r="B4318" t="s">
        <v>3244</v>
      </c>
      <c r="D4318">
        <v>1290</v>
      </c>
      <c r="E4318">
        <v>1320</v>
      </c>
      <c r="F4318">
        <v>1350</v>
      </c>
    </row>
    <row r="4319" spans="1:6" x14ac:dyDescent="0.25">
      <c r="A4319">
        <f t="shared" si="225"/>
        <v>1000202312</v>
      </c>
      <c r="B4319" t="s">
        <v>3245</v>
      </c>
      <c r="D4319">
        <v>1320</v>
      </c>
      <c r="E4319">
        <v>1350</v>
      </c>
      <c r="F4319">
        <v>1380</v>
      </c>
    </row>
    <row r="4320" spans="1:6" x14ac:dyDescent="0.25">
      <c r="A4320">
        <f t="shared" si="225"/>
        <v>1000202313</v>
      </c>
      <c r="B4320" t="s">
        <v>3218</v>
      </c>
      <c r="C4320" t="s">
        <v>3202</v>
      </c>
      <c r="D4320">
        <v>810</v>
      </c>
      <c r="E4320">
        <f>D4321</f>
        <v>840</v>
      </c>
      <c r="F4320">
        <v>870</v>
      </c>
    </row>
    <row r="4321" spans="1:6" x14ac:dyDescent="0.25">
      <c r="A4321">
        <f t="shared" si="225"/>
        <v>1000202314</v>
      </c>
      <c r="B4321" t="s">
        <v>3131</v>
      </c>
      <c r="D4321">
        <v>840</v>
      </c>
      <c r="E4321">
        <f t="shared" ref="E4321:E4325" si="228">D4322</f>
        <v>870</v>
      </c>
      <c r="F4321">
        <f>D4323</f>
        <v>900</v>
      </c>
    </row>
    <row r="4322" spans="1:6" x14ac:dyDescent="0.25">
      <c r="A4322">
        <f t="shared" si="225"/>
        <v>1000202315</v>
      </c>
      <c r="B4322" t="s">
        <v>3219</v>
      </c>
      <c r="D4322">
        <v>870</v>
      </c>
      <c r="E4322">
        <f t="shared" si="228"/>
        <v>900</v>
      </c>
      <c r="F4322">
        <f t="shared" ref="F4322:F4324" si="229">D4324</f>
        <v>930</v>
      </c>
    </row>
    <row r="4323" spans="1:6" x14ac:dyDescent="0.25">
      <c r="A4323">
        <f t="shared" si="225"/>
        <v>1000202316</v>
      </c>
      <c r="B4323" t="s">
        <v>3220</v>
      </c>
      <c r="D4323">
        <v>900</v>
      </c>
      <c r="E4323">
        <f t="shared" si="228"/>
        <v>930</v>
      </c>
      <c r="F4323">
        <f t="shared" si="229"/>
        <v>960</v>
      </c>
    </row>
    <row r="4324" spans="1:6" x14ac:dyDescent="0.25">
      <c r="A4324">
        <f t="shared" si="225"/>
        <v>1000202317</v>
      </c>
      <c r="B4324" t="s">
        <v>3221</v>
      </c>
      <c r="D4324">
        <v>930</v>
      </c>
      <c r="E4324">
        <f t="shared" si="228"/>
        <v>960</v>
      </c>
      <c r="F4324">
        <f t="shared" si="229"/>
        <v>990</v>
      </c>
    </row>
    <row r="4325" spans="1:6" x14ac:dyDescent="0.25">
      <c r="A4325">
        <f t="shared" si="225"/>
        <v>1000202318</v>
      </c>
      <c r="B4325" t="s">
        <v>3135</v>
      </c>
      <c r="D4325">
        <v>960</v>
      </c>
      <c r="E4325">
        <f t="shared" si="228"/>
        <v>990</v>
      </c>
      <c r="F4325">
        <v>1020</v>
      </c>
    </row>
    <row r="4326" spans="1:6" x14ac:dyDescent="0.25">
      <c r="A4326">
        <f t="shared" si="225"/>
        <v>1000202319</v>
      </c>
      <c r="B4326" t="s">
        <v>3122</v>
      </c>
      <c r="D4326">
        <v>990</v>
      </c>
      <c r="E4326">
        <v>1020</v>
      </c>
      <c r="F4326">
        <v>1050</v>
      </c>
    </row>
    <row r="4327" spans="1:6" x14ac:dyDescent="0.25">
      <c r="A4327">
        <f t="shared" si="225"/>
        <v>1000202320</v>
      </c>
      <c r="B4327" t="s">
        <v>3222</v>
      </c>
      <c r="D4327">
        <v>1020</v>
      </c>
      <c r="E4327">
        <v>1050</v>
      </c>
      <c r="F4327">
        <v>1080</v>
      </c>
    </row>
    <row r="4328" spans="1:6" x14ac:dyDescent="0.25">
      <c r="A4328">
        <f t="shared" si="225"/>
        <v>1000202321</v>
      </c>
      <c r="B4328" t="s">
        <v>3223</v>
      </c>
      <c r="D4328">
        <v>1050</v>
      </c>
      <c r="E4328">
        <v>1080</v>
      </c>
      <c r="F4328">
        <v>1110</v>
      </c>
    </row>
    <row r="4329" spans="1:6" x14ac:dyDescent="0.25">
      <c r="A4329">
        <f t="shared" si="225"/>
        <v>1000202322</v>
      </c>
      <c r="B4329" t="s">
        <v>3139</v>
      </c>
      <c r="D4329">
        <v>1080</v>
      </c>
      <c r="E4329">
        <v>1110</v>
      </c>
      <c r="F4329">
        <v>1140</v>
      </c>
    </row>
    <row r="4330" spans="1:6" x14ac:dyDescent="0.25">
      <c r="A4330">
        <f t="shared" si="225"/>
        <v>1000202323</v>
      </c>
      <c r="B4330" t="s">
        <v>3224</v>
      </c>
      <c r="D4330">
        <v>1110</v>
      </c>
      <c r="E4330">
        <v>1140</v>
      </c>
      <c r="F4330">
        <v>1170</v>
      </c>
    </row>
    <row r="4331" spans="1:6" x14ac:dyDescent="0.25">
      <c r="A4331">
        <f t="shared" si="225"/>
        <v>1000202324</v>
      </c>
      <c r="B4331" t="s">
        <v>3225</v>
      </c>
      <c r="D4331">
        <v>1140</v>
      </c>
      <c r="E4331">
        <v>1170</v>
      </c>
      <c r="F4331">
        <v>1200</v>
      </c>
    </row>
    <row r="4332" spans="1:6" x14ac:dyDescent="0.25">
      <c r="A4332">
        <f t="shared" si="225"/>
        <v>1000202325</v>
      </c>
      <c r="B4332" t="s">
        <v>3132</v>
      </c>
      <c r="D4332">
        <v>1170</v>
      </c>
      <c r="E4332">
        <v>1200</v>
      </c>
      <c r="F4332">
        <v>1230</v>
      </c>
    </row>
    <row r="4333" spans="1:6" x14ac:dyDescent="0.25">
      <c r="A4333">
        <f t="shared" si="225"/>
        <v>1000202326</v>
      </c>
      <c r="B4333" t="s">
        <v>113</v>
      </c>
      <c r="D4333">
        <v>1200</v>
      </c>
      <c r="E4333">
        <v>1230</v>
      </c>
      <c r="F4333">
        <v>1260</v>
      </c>
    </row>
    <row r="4334" spans="1:6" x14ac:dyDescent="0.25">
      <c r="A4334">
        <f t="shared" si="225"/>
        <v>1000202327</v>
      </c>
      <c r="B4334" t="s">
        <v>3226</v>
      </c>
      <c r="D4334">
        <v>1230</v>
      </c>
      <c r="E4334">
        <v>1260</v>
      </c>
      <c r="F4334">
        <v>1290</v>
      </c>
    </row>
    <row r="4335" spans="1:6" x14ac:dyDescent="0.25">
      <c r="A4335">
        <f t="shared" si="225"/>
        <v>1000202328</v>
      </c>
      <c r="B4335" t="s">
        <v>3119</v>
      </c>
      <c r="D4335">
        <v>1260</v>
      </c>
      <c r="E4335">
        <v>1290</v>
      </c>
      <c r="F4335">
        <v>1320</v>
      </c>
    </row>
    <row r="4336" spans="1:6" x14ac:dyDescent="0.25">
      <c r="A4336">
        <f t="shared" si="225"/>
        <v>1000202329</v>
      </c>
      <c r="B4336" t="s">
        <v>3227</v>
      </c>
      <c r="D4336">
        <v>1290</v>
      </c>
      <c r="E4336">
        <v>1320</v>
      </c>
      <c r="F4336">
        <v>1350</v>
      </c>
    </row>
    <row r="4337" spans="1:8" x14ac:dyDescent="0.25">
      <c r="A4337">
        <f t="shared" si="225"/>
        <v>1000202330</v>
      </c>
      <c r="B4337" t="s">
        <v>3125</v>
      </c>
      <c r="D4337">
        <v>1320</v>
      </c>
      <c r="E4337">
        <v>1350</v>
      </c>
      <c r="F4337">
        <v>1380</v>
      </c>
    </row>
    <row r="4338" spans="1:8" x14ac:dyDescent="0.25">
      <c r="A4338">
        <f t="shared" si="225"/>
        <v>1000202331</v>
      </c>
      <c r="B4338" t="s">
        <v>27</v>
      </c>
      <c r="C4338" t="s">
        <v>3203</v>
      </c>
      <c r="D4338">
        <v>810</v>
      </c>
      <c r="E4338">
        <f>D4339</f>
        <v>840</v>
      </c>
      <c r="F4338">
        <v>870</v>
      </c>
      <c r="G4338">
        <f>G4003+1</f>
        <v>1000027687</v>
      </c>
      <c r="H4338" t="s">
        <v>3199</v>
      </c>
    </row>
    <row r="4339" spans="1:8" x14ac:dyDescent="0.25">
      <c r="A4339">
        <f t="shared" si="225"/>
        <v>1000202332</v>
      </c>
      <c r="B4339" t="s">
        <v>536</v>
      </c>
      <c r="D4339">
        <v>840</v>
      </c>
      <c r="E4339">
        <f t="shared" ref="E4339:E4343" si="230">D4340</f>
        <v>870</v>
      </c>
      <c r="F4339">
        <f>D4341</f>
        <v>900</v>
      </c>
      <c r="G4339">
        <f t="shared" ref="G4339:G4349" si="231">G4338+1</f>
        <v>1000027688</v>
      </c>
      <c r="H4339" t="s">
        <v>3200</v>
      </c>
    </row>
    <row r="4340" spans="1:8" x14ac:dyDescent="0.25">
      <c r="A4340">
        <f t="shared" si="225"/>
        <v>1000202333</v>
      </c>
      <c r="B4340" t="s">
        <v>3214</v>
      </c>
      <c r="D4340">
        <v>870</v>
      </c>
      <c r="E4340">
        <f t="shared" si="230"/>
        <v>900</v>
      </c>
      <c r="F4340">
        <f t="shared" ref="F4340:F4342" si="232">D4342</f>
        <v>930</v>
      </c>
      <c r="G4340">
        <f t="shared" si="231"/>
        <v>1000027689</v>
      </c>
      <c r="H4340" t="s">
        <v>3201</v>
      </c>
    </row>
    <row r="4341" spans="1:8" x14ac:dyDescent="0.25">
      <c r="A4341">
        <f t="shared" si="225"/>
        <v>1000202334</v>
      </c>
      <c r="B4341" t="s">
        <v>3215</v>
      </c>
      <c r="D4341">
        <v>900</v>
      </c>
      <c r="E4341">
        <f t="shared" si="230"/>
        <v>930</v>
      </c>
      <c r="F4341">
        <f t="shared" si="232"/>
        <v>960</v>
      </c>
      <c r="G4341">
        <f t="shared" si="231"/>
        <v>1000027690</v>
      </c>
      <c r="H4341" t="s">
        <v>3202</v>
      </c>
    </row>
    <row r="4342" spans="1:8" x14ac:dyDescent="0.25">
      <c r="A4342">
        <f t="shared" si="225"/>
        <v>1000202335</v>
      </c>
      <c r="B4342" t="s">
        <v>3216</v>
      </c>
      <c r="D4342">
        <v>930</v>
      </c>
      <c r="E4342">
        <f t="shared" si="230"/>
        <v>960</v>
      </c>
      <c r="F4342">
        <f t="shared" si="232"/>
        <v>990</v>
      </c>
      <c r="G4342">
        <f t="shared" si="231"/>
        <v>1000027691</v>
      </c>
      <c r="H4342" t="s">
        <v>3203</v>
      </c>
    </row>
    <row r="4343" spans="1:8" x14ac:dyDescent="0.25">
      <c r="A4343">
        <f t="shared" si="225"/>
        <v>1000202336</v>
      </c>
      <c r="B4343" t="s">
        <v>80</v>
      </c>
      <c r="D4343">
        <v>960</v>
      </c>
      <c r="E4343">
        <f t="shared" si="230"/>
        <v>990</v>
      </c>
      <c r="F4343">
        <v>1020</v>
      </c>
      <c r="G4343">
        <f t="shared" si="231"/>
        <v>1000027692</v>
      </c>
      <c r="H4343" t="s">
        <v>3204</v>
      </c>
    </row>
    <row r="4344" spans="1:8" x14ac:dyDescent="0.25">
      <c r="A4344">
        <f t="shared" si="225"/>
        <v>1000202337</v>
      </c>
      <c r="B4344" t="s">
        <v>82</v>
      </c>
      <c r="D4344">
        <v>990</v>
      </c>
      <c r="E4344">
        <v>1020</v>
      </c>
      <c r="F4344">
        <v>1050</v>
      </c>
      <c r="G4344">
        <f t="shared" si="231"/>
        <v>1000027693</v>
      </c>
      <c r="H4344" t="s">
        <v>3253</v>
      </c>
    </row>
    <row r="4345" spans="1:8" x14ac:dyDescent="0.25">
      <c r="A4345">
        <f t="shared" si="225"/>
        <v>1000202338</v>
      </c>
      <c r="B4345" t="s">
        <v>1544</v>
      </c>
      <c r="D4345">
        <v>1020</v>
      </c>
      <c r="E4345">
        <v>1050</v>
      </c>
      <c r="F4345">
        <v>1080</v>
      </c>
      <c r="G4345">
        <f t="shared" si="231"/>
        <v>1000027694</v>
      </c>
      <c r="H4345" t="s">
        <v>3304</v>
      </c>
    </row>
    <row r="4346" spans="1:8" x14ac:dyDescent="0.25">
      <c r="A4346">
        <f t="shared" si="225"/>
        <v>1000202339</v>
      </c>
      <c r="B4346" t="s">
        <v>2033</v>
      </c>
      <c r="D4346">
        <v>1050</v>
      </c>
      <c r="E4346">
        <v>1080</v>
      </c>
      <c r="F4346">
        <v>1110</v>
      </c>
      <c r="G4346">
        <f t="shared" si="231"/>
        <v>1000027695</v>
      </c>
      <c r="H4346" t="s">
        <v>3307</v>
      </c>
    </row>
    <row r="4347" spans="1:8" x14ac:dyDescent="0.25">
      <c r="A4347">
        <f t="shared" si="225"/>
        <v>1000202340</v>
      </c>
      <c r="B4347" t="s">
        <v>90</v>
      </c>
      <c r="D4347">
        <v>1080</v>
      </c>
      <c r="E4347">
        <v>1110</v>
      </c>
      <c r="F4347">
        <v>1140</v>
      </c>
      <c r="G4347">
        <f t="shared" si="231"/>
        <v>1000027696</v>
      </c>
      <c r="H4347" t="s">
        <v>3362</v>
      </c>
    </row>
    <row r="4348" spans="1:8" x14ac:dyDescent="0.25">
      <c r="A4348">
        <f t="shared" si="225"/>
        <v>1000202341</v>
      </c>
      <c r="B4348" t="s">
        <v>3214</v>
      </c>
      <c r="D4348">
        <v>1110</v>
      </c>
      <c r="E4348">
        <v>1140</v>
      </c>
      <c r="F4348">
        <v>1170</v>
      </c>
      <c r="G4348">
        <f t="shared" si="231"/>
        <v>1000027697</v>
      </c>
      <c r="H4348" t="s">
        <v>3451</v>
      </c>
    </row>
    <row r="4349" spans="1:8" x14ac:dyDescent="0.25">
      <c r="A4349">
        <f t="shared" si="225"/>
        <v>1000202342</v>
      </c>
      <c r="B4349" t="s">
        <v>535</v>
      </c>
      <c r="D4349">
        <v>1140</v>
      </c>
      <c r="E4349">
        <v>1170</v>
      </c>
      <c r="F4349">
        <v>1200</v>
      </c>
      <c r="G4349">
        <f t="shared" si="231"/>
        <v>1000027698</v>
      </c>
      <c r="H4349" t="s">
        <v>3534</v>
      </c>
    </row>
    <row r="4350" spans="1:8" x14ac:dyDescent="0.25">
      <c r="A4350">
        <f t="shared" si="225"/>
        <v>1000202343</v>
      </c>
      <c r="B4350" t="s">
        <v>3217</v>
      </c>
      <c r="D4350">
        <v>1170</v>
      </c>
      <c r="E4350">
        <v>1200</v>
      </c>
      <c r="F4350">
        <v>1230</v>
      </c>
    </row>
    <row r="4351" spans="1:8" x14ac:dyDescent="0.25">
      <c r="A4351">
        <f t="shared" si="225"/>
        <v>1000202344</v>
      </c>
      <c r="B4351" t="s">
        <v>1541</v>
      </c>
      <c r="D4351">
        <v>1200</v>
      </c>
      <c r="E4351">
        <v>1230</v>
      </c>
      <c r="F4351">
        <v>1260</v>
      </c>
    </row>
    <row r="4352" spans="1:8" x14ac:dyDescent="0.25">
      <c r="A4352">
        <f t="shared" si="225"/>
        <v>1000202345</v>
      </c>
      <c r="B4352" t="s">
        <v>1584</v>
      </c>
      <c r="D4352">
        <v>1230</v>
      </c>
      <c r="E4352">
        <v>1260</v>
      </c>
      <c r="F4352">
        <v>1290</v>
      </c>
    </row>
    <row r="4353" spans="1:6" x14ac:dyDescent="0.25">
      <c r="A4353">
        <f t="shared" ref="A4353:B4416" si="233">A4352+1</f>
        <v>1000202346</v>
      </c>
      <c r="B4353" t="s">
        <v>1587</v>
      </c>
      <c r="D4353">
        <v>1260</v>
      </c>
      <c r="E4353">
        <v>1290</v>
      </c>
      <c r="F4353">
        <v>1320</v>
      </c>
    </row>
    <row r="4354" spans="1:6" x14ac:dyDescent="0.25">
      <c r="A4354">
        <f t="shared" si="233"/>
        <v>1000202347</v>
      </c>
      <c r="B4354" t="s">
        <v>1590</v>
      </c>
      <c r="D4354">
        <v>1290</v>
      </c>
      <c r="E4354">
        <v>1320</v>
      </c>
      <c r="F4354">
        <v>1350</v>
      </c>
    </row>
    <row r="4355" spans="1:6" x14ac:dyDescent="0.25">
      <c r="A4355">
        <f t="shared" si="233"/>
        <v>1000202348</v>
      </c>
      <c r="B4355" t="s">
        <v>931</v>
      </c>
      <c r="D4355">
        <v>1320</v>
      </c>
      <c r="E4355">
        <v>1350</v>
      </c>
      <c r="F4355">
        <v>1380</v>
      </c>
    </row>
    <row r="4356" spans="1:6" x14ac:dyDescent="0.25">
      <c r="A4356">
        <f t="shared" si="233"/>
        <v>1000202349</v>
      </c>
      <c r="B4356" t="s">
        <v>3066</v>
      </c>
      <c r="C4356" t="s">
        <v>3204</v>
      </c>
      <c r="D4356">
        <v>1020</v>
      </c>
      <c r="E4356">
        <v>1050</v>
      </c>
      <c r="F4356">
        <v>1080</v>
      </c>
    </row>
    <row r="4357" spans="1:6" x14ac:dyDescent="0.25">
      <c r="A4357">
        <f t="shared" si="233"/>
        <v>1000202350</v>
      </c>
      <c r="B4357" t="s">
        <v>3063</v>
      </c>
      <c r="D4357">
        <v>1050</v>
      </c>
      <c r="E4357">
        <v>1080</v>
      </c>
      <c r="F4357">
        <v>1110</v>
      </c>
    </row>
    <row r="4358" spans="1:6" x14ac:dyDescent="0.25">
      <c r="A4358">
        <f t="shared" si="233"/>
        <v>1000202351</v>
      </c>
      <c r="B4358" t="s">
        <v>3070</v>
      </c>
      <c r="D4358">
        <v>1080</v>
      </c>
      <c r="E4358">
        <v>1110</v>
      </c>
      <c r="F4358">
        <v>1140</v>
      </c>
    </row>
    <row r="4359" spans="1:6" x14ac:dyDescent="0.25">
      <c r="A4359">
        <f t="shared" si="233"/>
        <v>1000202352</v>
      </c>
      <c r="B4359" t="s">
        <v>3072</v>
      </c>
      <c r="D4359">
        <v>1110</v>
      </c>
      <c r="E4359">
        <v>1140</v>
      </c>
      <c r="F4359">
        <v>1170</v>
      </c>
    </row>
    <row r="4360" spans="1:6" x14ac:dyDescent="0.25">
      <c r="A4360">
        <f t="shared" si="233"/>
        <v>1000202353</v>
      </c>
      <c r="B4360" t="s">
        <v>3067</v>
      </c>
      <c r="D4360">
        <v>1140</v>
      </c>
      <c r="E4360">
        <v>1170</v>
      </c>
      <c r="F4360">
        <v>1200</v>
      </c>
    </row>
    <row r="4361" spans="1:6" x14ac:dyDescent="0.25">
      <c r="A4361">
        <f t="shared" si="233"/>
        <v>1000202354</v>
      </c>
      <c r="B4361" t="s">
        <v>3064</v>
      </c>
      <c r="D4361">
        <v>1170</v>
      </c>
      <c r="E4361">
        <v>1200</v>
      </c>
      <c r="F4361">
        <v>1230</v>
      </c>
    </row>
    <row r="4362" spans="1:6" x14ac:dyDescent="0.25">
      <c r="A4362">
        <f t="shared" si="233"/>
        <v>1000202355</v>
      </c>
      <c r="B4362" t="s">
        <v>3060</v>
      </c>
      <c r="D4362">
        <v>1200</v>
      </c>
      <c r="E4362">
        <v>1230</v>
      </c>
      <c r="F4362">
        <v>1260</v>
      </c>
    </row>
    <row r="4363" spans="1:6" x14ac:dyDescent="0.25">
      <c r="A4363">
        <f t="shared" si="233"/>
        <v>1000202356</v>
      </c>
      <c r="B4363" t="s">
        <v>778</v>
      </c>
      <c r="D4363">
        <v>1230</v>
      </c>
      <c r="E4363">
        <v>1260</v>
      </c>
      <c r="F4363">
        <v>1290</v>
      </c>
    </row>
    <row r="4364" spans="1:6" x14ac:dyDescent="0.25">
      <c r="A4364">
        <f t="shared" si="233"/>
        <v>1000202357</v>
      </c>
      <c r="B4364" t="s">
        <v>3048</v>
      </c>
      <c r="D4364">
        <v>1260</v>
      </c>
      <c r="E4364">
        <v>1290</v>
      </c>
      <c r="F4364">
        <v>1320</v>
      </c>
    </row>
    <row r="4365" spans="1:6" x14ac:dyDescent="0.25">
      <c r="A4365">
        <f t="shared" si="233"/>
        <v>1000202358</v>
      </c>
      <c r="B4365">
        <v>143152</v>
      </c>
    </row>
    <row r="4366" spans="1:6" x14ac:dyDescent="0.25">
      <c r="A4366">
        <f t="shared" si="233"/>
        <v>1000202359</v>
      </c>
      <c r="B4366">
        <f>B4365+1</f>
        <v>143153</v>
      </c>
    </row>
    <row r="4367" spans="1:6" x14ac:dyDescent="0.25">
      <c r="A4367">
        <f t="shared" si="233"/>
        <v>1000202360</v>
      </c>
      <c r="B4367">
        <f t="shared" si="233"/>
        <v>143154</v>
      </c>
    </row>
    <row r="4368" spans="1:6" x14ac:dyDescent="0.25">
      <c r="A4368">
        <f t="shared" si="233"/>
        <v>1000202361</v>
      </c>
      <c r="B4368">
        <f t="shared" si="233"/>
        <v>143155</v>
      </c>
    </row>
    <row r="4369" spans="1:2" x14ac:dyDescent="0.25">
      <c r="A4369">
        <f t="shared" si="233"/>
        <v>1000202362</v>
      </c>
      <c r="B4369">
        <f t="shared" si="233"/>
        <v>143156</v>
      </c>
    </row>
    <row r="4370" spans="1:2" x14ac:dyDescent="0.25">
      <c r="A4370">
        <f t="shared" si="233"/>
        <v>1000202363</v>
      </c>
      <c r="B4370">
        <f t="shared" si="233"/>
        <v>143157</v>
      </c>
    </row>
    <row r="4371" spans="1:2" x14ac:dyDescent="0.25">
      <c r="A4371">
        <f t="shared" si="233"/>
        <v>1000202364</v>
      </c>
      <c r="B4371">
        <f t="shared" si="233"/>
        <v>143158</v>
      </c>
    </row>
    <row r="4372" spans="1:2" x14ac:dyDescent="0.25">
      <c r="A4372">
        <f t="shared" si="233"/>
        <v>1000202365</v>
      </c>
      <c r="B4372">
        <f t="shared" si="233"/>
        <v>143159</v>
      </c>
    </row>
    <row r="4373" spans="1:2" x14ac:dyDescent="0.25">
      <c r="A4373">
        <f t="shared" si="233"/>
        <v>1000202366</v>
      </c>
      <c r="B4373">
        <f t="shared" si="233"/>
        <v>143160</v>
      </c>
    </row>
    <row r="4374" spans="1:2" x14ac:dyDescent="0.25">
      <c r="A4374">
        <f t="shared" si="233"/>
        <v>1000202367</v>
      </c>
      <c r="B4374">
        <f t="shared" si="233"/>
        <v>143161</v>
      </c>
    </row>
    <row r="4375" spans="1:2" x14ac:dyDescent="0.25">
      <c r="A4375">
        <f t="shared" si="233"/>
        <v>1000202368</v>
      </c>
      <c r="B4375">
        <f t="shared" si="233"/>
        <v>143162</v>
      </c>
    </row>
    <row r="4376" spans="1:2" x14ac:dyDescent="0.25">
      <c r="A4376">
        <f t="shared" si="233"/>
        <v>1000202369</v>
      </c>
      <c r="B4376">
        <f t="shared" si="233"/>
        <v>143163</v>
      </c>
    </row>
    <row r="4377" spans="1:2" x14ac:dyDescent="0.25">
      <c r="A4377">
        <f t="shared" si="233"/>
        <v>1000202370</v>
      </c>
      <c r="B4377">
        <f t="shared" si="233"/>
        <v>143164</v>
      </c>
    </row>
    <row r="4378" spans="1:2" x14ac:dyDescent="0.25">
      <c r="A4378">
        <f t="shared" si="233"/>
        <v>1000202371</v>
      </c>
      <c r="B4378">
        <f t="shared" si="233"/>
        <v>143165</v>
      </c>
    </row>
    <row r="4379" spans="1:2" x14ac:dyDescent="0.25">
      <c r="A4379">
        <f t="shared" si="233"/>
        <v>1000202372</v>
      </c>
      <c r="B4379">
        <f t="shared" si="233"/>
        <v>143166</v>
      </c>
    </row>
    <row r="4380" spans="1:2" x14ac:dyDescent="0.25">
      <c r="A4380">
        <f t="shared" si="233"/>
        <v>1000202373</v>
      </c>
      <c r="B4380">
        <f t="shared" si="233"/>
        <v>143167</v>
      </c>
    </row>
    <row r="4381" spans="1:2" x14ac:dyDescent="0.25">
      <c r="A4381">
        <f t="shared" si="233"/>
        <v>1000202374</v>
      </c>
      <c r="B4381">
        <f t="shared" si="233"/>
        <v>143168</v>
      </c>
    </row>
    <row r="4382" spans="1:2" x14ac:dyDescent="0.25">
      <c r="A4382">
        <f t="shared" si="233"/>
        <v>1000202375</v>
      </c>
      <c r="B4382">
        <f t="shared" si="233"/>
        <v>143169</v>
      </c>
    </row>
    <row r="4383" spans="1:2" x14ac:dyDescent="0.25">
      <c r="A4383">
        <f t="shared" si="233"/>
        <v>1000202376</v>
      </c>
      <c r="B4383">
        <f t="shared" si="233"/>
        <v>143170</v>
      </c>
    </row>
    <row r="4384" spans="1:2" x14ac:dyDescent="0.25">
      <c r="A4384">
        <f t="shared" si="233"/>
        <v>1000202377</v>
      </c>
      <c r="B4384">
        <f t="shared" ref="B4384" si="234">B4383+1</f>
        <v>143171</v>
      </c>
    </row>
    <row r="4385" spans="1:6" x14ac:dyDescent="0.25">
      <c r="A4385">
        <f t="shared" si="233"/>
        <v>1000202378</v>
      </c>
      <c r="B4385">
        <f t="shared" ref="B4385" si="235">B4384+1</f>
        <v>143172</v>
      </c>
    </row>
    <row r="4386" spans="1:6" x14ac:dyDescent="0.25">
      <c r="A4386">
        <f t="shared" si="233"/>
        <v>1000202379</v>
      </c>
      <c r="B4386">
        <f t="shared" ref="B4386" si="236">B4385+1</f>
        <v>143173</v>
      </c>
    </row>
    <row r="4387" spans="1:6" x14ac:dyDescent="0.25">
      <c r="A4387">
        <f t="shared" si="233"/>
        <v>1000202380</v>
      </c>
      <c r="B4387" t="s">
        <v>3246</v>
      </c>
      <c r="C4387" t="s">
        <v>3253</v>
      </c>
      <c r="D4387">
        <v>770</v>
      </c>
      <c r="E4387">
        <v>790</v>
      </c>
    </row>
    <row r="4388" spans="1:6" x14ac:dyDescent="0.25">
      <c r="A4388">
        <f t="shared" si="233"/>
        <v>1000202381</v>
      </c>
      <c r="B4388" t="s">
        <v>3247</v>
      </c>
      <c r="D4388">
        <v>790</v>
      </c>
      <c r="E4388">
        <v>829</v>
      </c>
    </row>
    <row r="4389" spans="1:6" x14ac:dyDescent="0.25">
      <c r="A4389">
        <f t="shared" si="233"/>
        <v>1000202382</v>
      </c>
      <c r="B4389" t="s">
        <v>3248</v>
      </c>
      <c r="D4389">
        <v>810</v>
      </c>
      <c r="E4389">
        <v>844</v>
      </c>
    </row>
    <row r="4390" spans="1:6" x14ac:dyDescent="0.25">
      <c r="A4390">
        <f t="shared" si="233"/>
        <v>1000202383</v>
      </c>
      <c r="B4390" t="s">
        <v>3246</v>
      </c>
      <c r="D4390">
        <v>830</v>
      </c>
      <c r="E4390">
        <v>859</v>
      </c>
    </row>
    <row r="4391" spans="1:6" x14ac:dyDescent="0.25">
      <c r="A4391">
        <f t="shared" si="233"/>
        <v>1000202384</v>
      </c>
      <c r="B4391" t="s">
        <v>3249</v>
      </c>
      <c r="D4391">
        <v>850</v>
      </c>
      <c r="E4391">
        <v>888</v>
      </c>
    </row>
    <row r="4392" spans="1:6" x14ac:dyDescent="0.25">
      <c r="A4392">
        <f t="shared" si="233"/>
        <v>1000202385</v>
      </c>
      <c r="B4392" t="s">
        <v>3250</v>
      </c>
      <c r="D4392">
        <v>880</v>
      </c>
      <c r="E4392">
        <v>912</v>
      </c>
    </row>
    <row r="4393" spans="1:6" x14ac:dyDescent="0.25">
      <c r="A4393">
        <f t="shared" si="233"/>
        <v>1000202386</v>
      </c>
      <c r="B4393" t="s">
        <v>3251</v>
      </c>
      <c r="D4393">
        <v>910</v>
      </c>
      <c r="E4393">
        <v>967</v>
      </c>
    </row>
    <row r="4394" spans="1:6" x14ac:dyDescent="0.25">
      <c r="A4394">
        <f t="shared" si="233"/>
        <v>1000202387</v>
      </c>
      <c r="B4394" t="s">
        <v>3252</v>
      </c>
      <c r="D4394">
        <v>930</v>
      </c>
      <c r="E4394">
        <v>978</v>
      </c>
    </row>
    <row r="4395" spans="1:6" x14ac:dyDescent="0.25">
      <c r="A4395">
        <f t="shared" si="233"/>
        <v>1000202388</v>
      </c>
      <c r="B4395" t="s">
        <v>3249</v>
      </c>
      <c r="D4395">
        <v>950</v>
      </c>
      <c r="E4395">
        <v>982</v>
      </c>
      <c r="F4395">
        <v>1006</v>
      </c>
    </row>
    <row r="4396" spans="1:6" x14ac:dyDescent="0.25">
      <c r="A4396">
        <f t="shared" si="233"/>
        <v>1000202389</v>
      </c>
      <c r="B4396" t="s">
        <v>3254</v>
      </c>
      <c r="D4396">
        <v>980</v>
      </c>
      <c r="F4396">
        <v>1006</v>
      </c>
    </row>
    <row r="4397" spans="1:6" x14ac:dyDescent="0.25">
      <c r="A4397">
        <f t="shared" si="233"/>
        <v>1000202390</v>
      </c>
      <c r="B4397" t="s">
        <v>3255</v>
      </c>
      <c r="C4397" t="s">
        <v>409</v>
      </c>
      <c r="D4397">
        <v>810</v>
      </c>
      <c r="E4397">
        <f>D4398</f>
        <v>840</v>
      </c>
      <c r="F4397">
        <v>870</v>
      </c>
    </row>
    <row r="4398" spans="1:6" x14ac:dyDescent="0.25">
      <c r="A4398">
        <f t="shared" si="233"/>
        <v>1000202391</v>
      </c>
      <c r="B4398" t="s">
        <v>3256</v>
      </c>
      <c r="D4398">
        <v>840</v>
      </c>
      <c r="E4398">
        <f t="shared" ref="E4398:E4402" si="237">D4399</f>
        <v>870</v>
      </c>
      <c r="F4398">
        <f>D4400</f>
        <v>900</v>
      </c>
    </row>
    <row r="4399" spans="1:6" x14ac:dyDescent="0.25">
      <c r="A4399">
        <f t="shared" si="233"/>
        <v>1000202392</v>
      </c>
      <c r="B4399" t="s">
        <v>3257</v>
      </c>
      <c r="D4399">
        <v>870</v>
      </c>
      <c r="E4399">
        <f t="shared" si="237"/>
        <v>900</v>
      </c>
      <c r="F4399">
        <f t="shared" ref="F4399:F4401" si="238">D4401</f>
        <v>930</v>
      </c>
    </row>
    <row r="4400" spans="1:6" x14ac:dyDescent="0.25">
      <c r="A4400">
        <f t="shared" si="233"/>
        <v>1000202393</v>
      </c>
      <c r="B4400" t="s">
        <v>3258</v>
      </c>
      <c r="D4400">
        <v>900</v>
      </c>
      <c r="E4400">
        <f t="shared" si="237"/>
        <v>930</v>
      </c>
      <c r="F4400">
        <f t="shared" si="238"/>
        <v>960</v>
      </c>
    </row>
    <row r="4401" spans="1:6" x14ac:dyDescent="0.25">
      <c r="A4401">
        <f t="shared" si="233"/>
        <v>1000202394</v>
      </c>
      <c r="B4401" t="s">
        <v>3259</v>
      </c>
      <c r="D4401">
        <v>930</v>
      </c>
      <c r="E4401">
        <f t="shared" si="237"/>
        <v>960</v>
      </c>
      <c r="F4401">
        <f t="shared" si="238"/>
        <v>990</v>
      </c>
    </row>
    <row r="4402" spans="1:6" x14ac:dyDescent="0.25">
      <c r="A4402">
        <f t="shared" si="233"/>
        <v>1000202395</v>
      </c>
      <c r="B4402" t="s">
        <v>3260</v>
      </c>
      <c r="D4402">
        <v>960</v>
      </c>
      <c r="E4402">
        <f t="shared" si="237"/>
        <v>990</v>
      </c>
      <c r="F4402">
        <v>1020</v>
      </c>
    </row>
    <row r="4403" spans="1:6" x14ac:dyDescent="0.25">
      <c r="A4403">
        <f t="shared" si="233"/>
        <v>1000202396</v>
      </c>
      <c r="B4403" t="s">
        <v>3261</v>
      </c>
      <c r="D4403">
        <v>990</v>
      </c>
      <c r="E4403">
        <v>1020</v>
      </c>
      <c r="F4403">
        <v>1050</v>
      </c>
    </row>
    <row r="4404" spans="1:6" x14ac:dyDescent="0.25">
      <c r="A4404">
        <f t="shared" si="233"/>
        <v>1000202397</v>
      </c>
      <c r="B4404" t="s">
        <v>3262</v>
      </c>
      <c r="D4404">
        <v>1050</v>
      </c>
      <c r="E4404">
        <v>1080</v>
      </c>
      <c r="F4404">
        <v>1110</v>
      </c>
    </row>
    <row r="4405" spans="1:6" x14ac:dyDescent="0.25">
      <c r="A4405">
        <f t="shared" si="233"/>
        <v>1000202398</v>
      </c>
      <c r="B4405" t="s">
        <v>3263</v>
      </c>
      <c r="D4405">
        <v>1080</v>
      </c>
      <c r="E4405">
        <v>1110</v>
      </c>
      <c r="F4405">
        <v>1140</v>
      </c>
    </row>
    <row r="4406" spans="1:6" x14ac:dyDescent="0.25">
      <c r="A4406">
        <f t="shared" si="233"/>
        <v>1000202399</v>
      </c>
      <c r="B4406" t="s">
        <v>3264</v>
      </c>
      <c r="D4406">
        <v>1110</v>
      </c>
      <c r="E4406">
        <v>1140</v>
      </c>
      <c r="F4406">
        <v>1170</v>
      </c>
    </row>
    <row r="4407" spans="1:6" x14ac:dyDescent="0.25">
      <c r="A4407">
        <f t="shared" si="233"/>
        <v>1000202400</v>
      </c>
      <c r="B4407" t="s">
        <v>3265</v>
      </c>
      <c r="D4407">
        <v>1140</v>
      </c>
      <c r="E4407">
        <v>1170</v>
      </c>
      <c r="F4407">
        <v>1200</v>
      </c>
    </row>
    <row r="4408" spans="1:6" x14ac:dyDescent="0.25">
      <c r="A4408">
        <f t="shared" si="233"/>
        <v>1000202401</v>
      </c>
      <c r="B4408" t="s">
        <v>3266</v>
      </c>
      <c r="D4408">
        <v>1170</v>
      </c>
      <c r="E4408">
        <v>1200</v>
      </c>
      <c r="F4408">
        <v>1230</v>
      </c>
    </row>
    <row r="4409" spans="1:6" x14ac:dyDescent="0.25">
      <c r="A4409">
        <f t="shared" si="233"/>
        <v>1000202402</v>
      </c>
      <c r="B4409" t="s">
        <v>3268</v>
      </c>
      <c r="D4409">
        <v>1200</v>
      </c>
      <c r="E4409">
        <v>1230</v>
      </c>
      <c r="F4409">
        <v>1260</v>
      </c>
    </row>
    <row r="4410" spans="1:6" x14ac:dyDescent="0.25">
      <c r="A4410">
        <f t="shared" si="233"/>
        <v>1000202403</v>
      </c>
      <c r="B4410" t="s">
        <v>3269</v>
      </c>
      <c r="D4410">
        <v>1230</v>
      </c>
      <c r="E4410">
        <v>1260</v>
      </c>
      <c r="F4410">
        <v>1290</v>
      </c>
    </row>
    <row r="4411" spans="1:6" x14ac:dyDescent="0.25">
      <c r="A4411">
        <f t="shared" si="233"/>
        <v>1000202404</v>
      </c>
      <c r="B4411" t="s">
        <v>3270</v>
      </c>
      <c r="D4411">
        <v>1260</v>
      </c>
      <c r="E4411">
        <v>1290</v>
      </c>
      <c r="F4411">
        <v>1320</v>
      </c>
    </row>
    <row r="4412" spans="1:6" x14ac:dyDescent="0.25">
      <c r="A4412">
        <f t="shared" si="233"/>
        <v>1000202405</v>
      </c>
      <c r="B4412" t="s">
        <v>3267</v>
      </c>
      <c r="D4412">
        <v>1290</v>
      </c>
      <c r="E4412">
        <v>1320</v>
      </c>
      <c r="F4412">
        <v>1350</v>
      </c>
    </row>
    <row r="4413" spans="1:6" x14ac:dyDescent="0.25">
      <c r="A4413">
        <f t="shared" si="233"/>
        <v>1000202406</v>
      </c>
      <c r="B4413" t="s">
        <v>3271</v>
      </c>
      <c r="D4413">
        <v>1320</v>
      </c>
      <c r="E4413">
        <v>1350</v>
      </c>
      <c r="F4413">
        <v>1380</v>
      </c>
    </row>
    <row r="4414" spans="1:6" x14ac:dyDescent="0.25">
      <c r="A4414">
        <f t="shared" si="233"/>
        <v>1000202407</v>
      </c>
      <c r="B4414" t="s">
        <v>3272</v>
      </c>
      <c r="C4414" t="s">
        <v>411</v>
      </c>
      <c r="D4414">
        <v>810</v>
      </c>
      <c r="E4414">
        <f>D4415</f>
        <v>840</v>
      </c>
      <c r="F4414">
        <v>870</v>
      </c>
    </row>
    <row r="4415" spans="1:6" x14ac:dyDescent="0.25">
      <c r="A4415">
        <f t="shared" si="233"/>
        <v>1000202408</v>
      </c>
      <c r="B4415" t="s">
        <v>3273</v>
      </c>
      <c r="D4415">
        <v>840</v>
      </c>
      <c r="E4415">
        <f t="shared" ref="E4415:E4419" si="239">D4416</f>
        <v>870</v>
      </c>
      <c r="F4415">
        <f>D4417</f>
        <v>900</v>
      </c>
    </row>
    <row r="4416" spans="1:6" x14ac:dyDescent="0.25">
      <c r="A4416">
        <f t="shared" si="233"/>
        <v>1000202409</v>
      </c>
      <c r="B4416" t="s">
        <v>3274</v>
      </c>
      <c r="D4416">
        <v>870</v>
      </c>
      <c r="E4416">
        <f t="shared" si="239"/>
        <v>900</v>
      </c>
      <c r="F4416">
        <f t="shared" ref="F4416:F4418" si="240">D4418</f>
        <v>930</v>
      </c>
    </row>
    <row r="4417" spans="1:6" x14ac:dyDescent="0.25">
      <c r="A4417">
        <f t="shared" ref="A4417:A4480" si="241">A4416+1</f>
        <v>1000202410</v>
      </c>
      <c r="B4417" t="s">
        <v>3275</v>
      </c>
      <c r="D4417">
        <v>900</v>
      </c>
      <c r="E4417">
        <f t="shared" si="239"/>
        <v>930</v>
      </c>
      <c r="F4417">
        <f t="shared" si="240"/>
        <v>960</v>
      </c>
    </row>
    <row r="4418" spans="1:6" x14ac:dyDescent="0.25">
      <c r="A4418">
        <f t="shared" si="241"/>
        <v>1000202411</v>
      </c>
      <c r="B4418" t="s">
        <v>3276</v>
      </c>
      <c r="D4418">
        <v>930</v>
      </c>
      <c r="E4418">
        <f t="shared" si="239"/>
        <v>960</v>
      </c>
      <c r="F4418">
        <f t="shared" si="240"/>
        <v>990</v>
      </c>
    </row>
    <row r="4419" spans="1:6" x14ac:dyDescent="0.25">
      <c r="A4419">
        <f t="shared" si="241"/>
        <v>1000202412</v>
      </c>
      <c r="B4419" t="s">
        <v>3277</v>
      </c>
      <c r="D4419">
        <v>960</v>
      </c>
      <c r="E4419">
        <f t="shared" si="239"/>
        <v>990</v>
      </c>
      <c r="F4419">
        <v>1020</v>
      </c>
    </row>
    <row r="4420" spans="1:6" x14ac:dyDescent="0.25">
      <c r="A4420">
        <f t="shared" si="241"/>
        <v>1000202413</v>
      </c>
      <c r="B4420" t="s">
        <v>3278</v>
      </c>
      <c r="D4420">
        <v>990</v>
      </c>
      <c r="E4420">
        <v>1020</v>
      </c>
      <c r="F4420">
        <v>1050</v>
      </c>
    </row>
    <row r="4421" spans="1:6" x14ac:dyDescent="0.25">
      <c r="A4421">
        <f t="shared" si="241"/>
        <v>1000202414</v>
      </c>
      <c r="B4421" t="s">
        <v>3279</v>
      </c>
      <c r="D4421">
        <v>1050</v>
      </c>
      <c r="E4421">
        <v>1080</v>
      </c>
      <c r="F4421">
        <v>1110</v>
      </c>
    </row>
    <row r="4422" spans="1:6" x14ac:dyDescent="0.25">
      <c r="A4422">
        <f t="shared" si="241"/>
        <v>1000202415</v>
      </c>
      <c r="B4422" t="s">
        <v>3280</v>
      </c>
      <c r="D4422">
        <v>1080</v>
      </c>
      <c r="E4422">
        <v>1110</v>
      </c>
      <c r="F4422">
        <v>1140</v>
      </c>
    </row>
    <row r="4423" spans="1:6" x14ac:dyDescent="0.25">
      <c r="A4423">
        <f t="shared" si="241"/>
        <v>1000202416</v>
      </c>
      <c r="B4423" t="s">
        <v>3281</v>
      </c>
      <c r="D4423">
        <v>1110</v>
      </c>
      <c r="E4423">
        <v>1140</v>
      </c>
      <c r="F4423">
        <v>1170</v>
      </c>
    </row>
    <row r="4424" spans="1:6" x14ac:dyDescent="0.25">
      <c r="A4424">
        <f t="shared" si="241"/>
        <v>1000202417</v>
      </c>
      <c r="B4424" t="s">
        <v>3282</v>
      </c>
      <c r="D4424">
        <v>1140</v>
      </c>
      <c r="E4424">
        <v>1170</v>
      </c>
      <c r="F4424">
        <v>1200</v>
      </c>
    </row>
    <row r="4425" spans="1:6" x14ac:dyDescent="0.25">
      <c r="A4425">
        <f t="shared" si="241"/>
        <v>1000202418</v>
      </c>
      <c r="B4425" t="s">
        <v>3284</v>
      </c>
      <c r="D4425">
        <v>1170</v>
      </c>
      <c r="E4425">
        <v>1200</v>
      </c>
      <c r="F4425">
        <v>1230</v>
      </c>
    </row>
    <row r="4426" spans="1:6" x14ac:dyDescent="0.25">
      <c r="A4426">
        <f t="shared" si="241"/>
        <v>1000202419</v>
      </c>
      <c r="B4426" t="s">
        <v>3283</v>
      </c>
      <c r="D4426">
        <v>1200</v>
      </c>
      <c r="E4426">
        <v>1230</v>
      </c>
      <c r="F4426">
        <v>1260</v>
      </c>
    </row>
    <row r="4427" spans="1:6" x14ac:dyDescent="0.25">
      <c r="A4427">
        <f t="shared" si="241"/>
        <v>1000202420</v>
      </c>
      <c r="B4427" t="s">
        <v>3285</v>
      </c>
      <c r="C4427" t="s">
        <v>403</v>
      </c>
      <c r="D4427">
        <v>820</v>
      </c>
      <c r="E4427">
        <v>864</v>
      </c>
    </row>
    <row r="4428" spans="1:6" x14ac:dyDescent="0.25">
      <c r="A4428">
        <f t="shared" si="241"/>
        <v>1000202421</v>
      </c>
      <c r="B4428" t="s">
        <v>3286</v>
      </c>
      <c r="D4428">
        <v>860</v>
      </c>
      <c r="E4428">
        <v>874</v>
      </c>
    </row>
    <row r="4429" spans="1:6" x14ac:dyDescent="0.25">
      <c r="A4429">
        <f t="shared" si="241"/>
        <v>1000202422</v>
      </c>
      <c r="B4429" t="s">
        <v>3287</v>
      </c>
      <c r="D4429">
        <v>890</v>
      </c>
      <c r="E4429">
        <v>910</v>
      </c>
    </row>
    <row r="4430" spans="1:6" x14ac:dyDescent="0.25">
      <c r="A4430">
        <f t="shared" si="241"/>
        <v>1000202423</v>
      </c>
      <c r="B4430" t="s">
        <v>3288</v>
      </c>
      <c r="D4430">
        <v>920</v>
      </c>
      <c r="E4430">
        <v>960</v>
      </c>
    </row>
    <row r="4431" spans="1:6" x14ac:dyDescent="0.25">
      <c r="A4431">
        <f t="shared" si="241"/>
        <v>1000202424</v>
      </c>
      <c r="B4431" t="s">
        <v>3289</v>
      </c>
      <c r="D4431">
        <v>940</v>
      </c>
      <c r="E4431">
        <v>996</v>
      </c>
    </row>
    <row r="4432" spans="1:6" x14ac:dyDescent="0.25">
      <c r="A4432">
        <f t="shared" si="241"/>
        <v>1000202425</v>
      </c>
      <c r="B4432" t="s">
        <v>3290</v>
      </c>
      <c r="D4432">
        <v>960</v>
      </c>
      <c r="E4432">
        <v>1007</v>
      </c>
    </row>
    <row r="4433" spans="1:5" x14ac:dyDescent="0.25">
      <c r="A4433">
        <f t="shared" si="241"/>
        <v>1000202426</v>
      </c>
      <c r="B4433" t="s">
        <v>3291</v>
      </c>
      <c r="D4433">
        <v>1060</v>
      </c>
      <c r="E4433">
        <v>1110</v>
      </c>
    </row>
    <row r="4434" spans="1:5" x14ac:dyDescent="0.25">
      <c r="A4434">
        <f t="shared" si="241"/>
        <v>1000202427</v>
      </c>
      <c r="B4434" t="s">
        <v>3292</v>
      </c>
      <c r="D4434">
        <v>1100</v>
      </c>
      <c r="E4434">
        <v>1150</v>
      </c>
    </row>
    <row r="4435" spans="1:5" x14ac:dyDescent="0.25">
      <c r="A4435">
        <f t="shared" si="241"/>
        <v>1000202428</v>
      </c>
      <c r="B4435" t="s">
        <v>3293</v>
      </c>
      <c r="D4435">
        <v>1140</v>
      </c>
      <c r="E4435">
        <v>1190</v>
      </c>
    </row>
    <row r="4436" spans="1:5" x14ac:dyDescent="0.25">
      <c r="A4436">
        <f t="shared" si="241"/>
        <v>1000202429</v>
      </c>
      <c r="B4436" t="s">
        <v>3294</v>
      </c>
      <c r="D4436">
        <v>1180</v>
      </c>
      <c r="E4436">
        <v>1229</v>
      </c>
    </row>
    <row r="4437" spans="1:5" x14ac:dyDescent="0.25">
      <c r="A4437">
        <f t="shared" si="241"/>
        <v>1000202430</v>
      </c>
      <c r="B4437" t="s">
        <v>3295</v>
      </c>
      <c r="D4437">
        <v>1296</v>
      </c>
      <c r="E4437">
        <v>1241</v>
      </c>
    </row>
    <row r="4438" spans="1:5" x14ac:dyDescent="0.25">
      <c r="A4438">
        <f t="shared" si="241"/>
        <v>1000202431</v>
      </c>
      <c r="B4438" t="s">
        <v>3296</v>
      </c>
      <c r="D4438">
        <v>1212</v>
      </c>
      <c r="E4438">
        <v>1246</v>
      </c>
    </row>
    <row r="4439" spans="1:5" x14ac:dyDescent="0.25">
      <c r="A4439">
        <f t="shared" si="241"/>
        <v>1000202432</v>
      </c>
      <c r="B4439" t="s">
        <v>3297</v>
      </c>
      <c r="D4439">
        <v>1228</v>
      </c>
      <c r="E4439">
        <v>1253</v>
      </c>
    </row>
    <row r="4440" spans="1:5" x14ac:dyDescent="0.25">
      <c r="A4440">
        <f t="shared" si="241"/>
        <v>1000202433</v>
      </c>
      <c r="B4440" t="s">
        <v>3298</v>
      </c>
      <c r="D4440">
        <v>1229</v>
      </c>
      <c r="E4440">
        <v>1257</v>
      </c>
    </row>
    <row r="4441" spans="1:5" x14ac:dyDescent="0.25">
      <c r="A4441">
        <f t="shared" si="241"/>
        <v>1000202434</v>
      </c>
      <c r="B4441" t="s">
        <v>3299</v>
      </c>
      <c r="D4441">
        <v>1230</v>
      </c>
      <c r="E4441">
        <v>1266</v>
      </c>
    </row>
    <row r="4442" spans="1:5" x14ac:dyDescent="0.25">
      <c r="A4442">
        <f t="shared" si="241"/>
        <v>1000202435</v>
      </c>
      <c r="B4442" t="s">
        <v>3300</v>
      </c>
      <c r="D4442">
        <v>1250</v>
      </c>
      <c r="E4442">
        <v>1280</v>
      </c>
    </row>
    <row r="4443" spans="1:5" x14ac:dyDescent="0.25">
      <c r="A4443">
        <f t="shared" si="241"/>
        <v>1000202436</v>
      </c>
      <c r="B4443" t="s">
        <v>3301</v>
      </c>
      <c r="D4443">
        <v>1270</v>
      </c>
      <c r="E4443">
        <v>1318</v>
      </c>
    </row>
    <row r="4444" spans="1:5" x14ac:dyDescent="0.25">
      <c r="A4444">
        <f t="shared" si="241"/>
        <v>1000202437</v>
      </c>
      <c r="B4444" t="s">
        <v>3302</v>
      </c>
      <c r="D4444">
        <v>1290</v>
      </c>
      <c r="E4444">
        <v>1330</v>
      </c>
    </row>
    <row r="4445" spans="1:5" x14ac:dyDescent="0.25">
      <c r="A4445">
        <f t="shared" si="241"/>
        <v>1000202438</v>
      </c>
      <c r="B4445" t="s">
        <v>3303</v>
      </c>
      <c r="D4445">
        <v>1310</v>
      </c>
      <c r="E4445">
        <v>1332</v>
      </c>
    </row>
    <row r="4446" spans="1:5" x14ac:dyDescent="0.25">
      <c r="A4446">
        <f t="shared" si="241"/>
        <v>1000202439</v>
      </c>
      <c r="B4446" t="s">
        <v>3304</v>
      </c>
      <c r="C4446" t="s">
        <v>3304</v>
      </c>
    </row>
    <row r="4447" spans="1:5" x14ac:dyDescent="0.25">
      <c r="A4447">
        <f t="shared" si="241"/>
        <v>1000202440</v>
      </c>
      <c r="B4447" t="s">
        <v>3305</v>
      </c>
    </row>
    <row r="4448" spans="1:5" x14ac:dyDescent="0.25">
      <c r="A4448">
        <f t="shared" si="241"/>
        <v>1000202441</v>
      </c>
      <c r="B4448" t="s">
        <v>2736</v>
      </c>
    </row>
    <row r="4449" spans="1:6" x14ac:dyDescent="0.25">
      <c r="A4449">
        <f t="shared" si="241"/>
        <v>1000202442</v>
      </c>
      <c r="B4449" t="s">
        <v>3306</v>
      </c>
    </row>
    <row r="4450" spans="1:6" x14ac:dyDescent="0.25">
      <c r="A4450">
        <f t="shared" si="241"/>
        <v>1000202443</v>
      </c>
      <c r="B4450" t="s">
        <v>3308</v>
      </c>
      <c r="C4450" t="s">
        <v>3307</v>
      </c>
      <c r="D4450">
        <v>840</v>
      </c>
      <c r="E4450">
        <v>867</v>
      </c>
    </row>
    <row r="4451" spans="1:6" x14ac:dyDescent="0.25">
      <c r="A4451">
        <f t="shared" si="241"/>
        <v>1000202444</v>
      </c>
      <c r="B4451" t="s">
        <v>3309</v>
      </c>
      <c r="D4451">
        <v>867</v>
      </c>
      <c r="E4451">
        <v>924</v>
      </c>
    </row>
    <row r="4452" spans="1:6" x14ac:dyDescent="0.25">
      <c r="A4452">
        <f t="shared" si="241"/>
        <v>1000202445</v>
      </c>
      <c r="B4452" t="s">
        <v>3310</v>
      </c>
      <c r="D4452">
        <v>900</v>
      </c>
      <c r="E4452">
        <v>959</v>
      </c>
    </row>
    <row r="4453" spans="1:6" x14ac:dyDescent="0.25">
      <c r="A4453">
        <f t="shared" si="241"/>
        <v>1000202446</v>
      </c>
      <c r="B4453" t="s">
        <v>3311</v>
      </c>
      <c r="D4453">
        <v>920</v>
      </c>
      <c r="E4453">
        <v>977</v>
      </c>
    </row>
    <row r="4454" spans="1:6" x14ac:dyDescent="0.25">
      <c r="A4454">
        <f t="shared" si="241"/>
        <v>1000202447</v>
      </c>
      <c r="B4454" t="s">
        <v>3312</v>
      </c>
      <c r="D4454">
        <v>936</v>
      </c>
      <c r="E4454">
        <v>998</v>
      </c>
    </row>
    <row r="4455" spans="1:6" x14ac:dyDescent="0.25">
      <c r="A4455">
        <f t="shared" si="241"/>
        <v>1000202448</v>
      </c>
      <c r="B4455" t="s">
        <v>3313</v>
      </c>
      <c r="D4455">
        <v>952</v>
      </c>
      <c r="E4455">
        <v>1003</v>
      </c>
    </row>
    <row r="4456" spans="1:6" x14ac:dyDescent="0.25">
      <c r="A4456">
        <f t="shared" si="241"/>
        <v>1000202449</v>
      </c>
      <c r="B4456" t="s">
        <v>3314</v>
      </c>
      <c r="D4456">
        <v>968</v>
      </c>
      <c r="E4456">
        <v>1016</v>
      </c>
    </row>
    <row r="4457" spans="1:6" x14ac:dyDescent="0.25">
      <c r="A4457">
        <f t="shared" si="241"/>
        <v>1000202450</v>
      </c>
      <c r="B4457" t="s">
        <v>3315</v>
      </c>
      <c r="D4457">
        <v>984</v>
      </c>
      <c r="E4457">
        <v>1023</v>
      </c>
    </row>
    <row r="4458" spans="1:6" x14ac:dyDescent="0.25">
      <c r="A4458">
        <f t="shared" si="241"/>
        <v>1000202451</v>
      </c>
      <c r="B4458" t="s">
        <v>3316</v>
      </c>
      <c r="D4458">
        <v>1000</v>
      </c>
      <c r="E4458">
        <v>1028</v>
      </c>
      <c r="F4458">
        <v>1036</v>
      </c>
    </row>
    <row r="4459" spans="1:6" x14ac:dyDescent="0.25">
      <c r="A4459">
        <f t="shared" si="241"/>
        <v>1000202452</v>
      </c>
      <c r="B4459" t="s">
        <v>3318</v>
      </c>
      <c r="C4459" t="s">
        <v>3317</v>
      </c>
    </row>
    <row r="4460" spans="1:6" x14ac:dyDescent="0.25">
      <c r="A4460">
        <f t="shared" si="241"/>
        <v>1000202453</v>
      </c>
      <c r="B4460" t="s">
        <v>3319</v>
      </c>
    </row>
    <row r="4461" spans="1:6" x14ac:dyDescent="0.25">
      <c r="A4461">
        <f t="shared" si="241"/>
        <v>1000202454</v>
      </c>
      <c r="B4461" t="s">
        <v>3320</v>
      </c>
    </row>
    <row r="4462" spans="1:6" x14ac:dyDescent="0.25">
      <c r="A4462">
        <f t="shared" si="241"/>
        <v>1000202455</v>
      </c>
      <c r="B4462" t="s">
        <v>3322</v>
      </c>
      <c r="C4462" t="s">
        <v>3321</v>
      </c>
    </row>
    <row r="4463" spans="1:6" x14ac:dyDescent="0.25">
      <c r="A4463">
        <f t="shared" si="241"/>
        <v>1000202456</v>
      </c>
      <c r="B4463" t="s">
        <v>3323</v>
      </c>
    </row>
    <row r="4464" spans="1:6" x14ac:dyDescent="0.25">
      <c r="A4464">
        <f t="shared" si="241"/>
        <v>1000202457</v>
      </c>
      <c r="B4464" t="s">
        <v>3324</v>
      </c>
    </row>
    <row r="4465" spans="1:2" x14ac:dyDescent="0.25">
      <c r="A4465">
        <f t="shared" si="241"/>
        <v>1000202458</v>
      </c>
      <c r="B4465" t="s">
        <v>3325</v>
      </c>
    </row>
    <row r="4466" spans="1:2" x14ac:dyDescent="0.25">
      <c r="A4466">
        <f t="shared" si="241"/>
        <v>1000202459</v>
      </c>
      <c r="B4466" t="s">
        <v>3326</v>
      </c>
    </row>
    <row r="4467" spans="1:2" x14ac:dyDescent="0.25">
      <c r="A4467">
        <f t="shared" si="241"/>
        <v>1000202460</v>
      </c>
      <c r="B4467" t="s">
        <v>3327</v>
      </c>
    </row>
    <row r="4468" spans="1:2" x14ac:dyDescent="0.25">
      <c r="A4468">
        <f t="shared" si="241"/>
        <v>1000202461</v>
      </c>
      <c r="B4468" t="s">
        <v>3328</v>
      </c>
    </row>
    <row r="4469" spans="1:2" x14ac:dyDescent="0.25">
      <c r="A4469">
        <f t="shared" si="241"/>
        <v>1000202462</v>
      </c>
      <c r="B4469" t="s">
        <v>3329</v>
      </c>
    </row>
    <row r="4470" spans="1:2" x14ac:dyDescent="0.25">
      <c r="A4470">
        <f t="shared" si="241"/>
        <v>1000202463</v>
      </c>
      <c r="B4470" t="s">
        <v>3330</v>
      </c>
    </row>
    <row r="4471" spans="1:2" x14ac:dyDescent="0.25">
      <c r="A4471">
        <f t="shared" si="241"/>
        <v>1000202464</v>
      </c>
      <c r="B4471" t="s">
        <v>3331</v>
      </c>
    </row>
    <row r="4472" spans="1:2" x14ac:dyDescent="0.25">
      <c r="A4472">
        <f t="shared" si="241"/>
        <v>1000202465</v>
      </c>
      <c r="B4472" t="s">
        <v>3332</v>
      </c>
    </row>
    <row r="4473" spans="1:2" x14ac:dyDescent="0.25">
      <c r="A4473">
        <f t="shared" si="241"/>
        <v>1000202466</v>
      </c>
      <c r="B4473" t="s">
        <v>3333</v>
      </c>
    </row>
    <row r="4474" spans="1:2" x14ac:dyDescent="0.25">
      <c r="A4474">
        <f t="shared" si="241"/>
        <v>1000202467</v>
      </c>
      <c r="B4474" t="s">
        <v>3334</v>
      </c>
    </row>
    <row r="4475" spans="1:2" x14ac:dyDescent="0.25">
      <c r="A4475">
        <f t="shared" si="241"/>
        <v>1000202468</v>
      </c>
      <c r="B4475" t="s">
        <v>893</v>
      </c>
    </row>
    <row r="4476" spans="1:2" x14ac:dyDescent="0.25">
      <c r="A4476">
        <f t="shared" si="241"/>
        <v>1000202469</v>
      </c>
      <c r="B4476" t="s">
        <v>3335</v>
      </c>
    </row>
    <row r="4477" spans="1:2" x14ac:dyDescent="0.25">
      <c r="A4477">
        <f t="shared" si="241"/>
        <v>1000202470</v>
      </c>
      <c r="B4477" t="s">
        <v>3338</v>
      </c>
    </row>
    <row r="4478" spans="1:2" x14ac:dyDescent="0.25">
      <c r="A4478">
        <f t="shared" si="241"/>
        <v>1000202471</v>
      </c>
      <c r="B4478" t="s">
        <v>3337</v>
      </c>
    </row>
    <row r="4479" spans="1:2" x14ac:dyDescent="0.25">
      <c r="A4479">
        <f t="shared" si="241"/>
        <v>1000202472</v>
      </c>
      <c r="B4479" t="s">
        <v>3336</v>
      </c>
    </row>
    <row r="4480" spans="1:2" x14ac:dyDescent="0.25">
      <c r="A4480">
        <f t="shared" si="241"/>
        <v>1000202473</v>
      </c>
      <c r="B4480" t="s">
        <v>3339</v>
      </c>
    </row>
    <row r="4481" spans="1:3" x14ac:dyDescent="0.25">
      <c r="A4481">
        <f t="shared" ref="A4481:A4544" si="242">A4480+1</f>
        <v>1000202474</v>
      </c>
      <c r="B4481" t="s">
        <v>3341</v>
      </c>
    </row>
    <row r="4482" spans="1:3" x14ac:dyDescent="0.25">
      <c r="A4482">
        <f t="shared" si="242"/>
        <v>1000202475</v>
      </c>
      <c r="B4482" t="s">
        <v>3342</v>
      </c>
    </row>
    <row r="4483" spans="1:3" x14ac:dyDescent="0.25">
      <c r="A4483">
        <f t="shared" si="242"/>
        <v>1000202476</v>
      </c>
      <c r="B4483" t="s">
        <v>3343</v>
      </c>
    </row>
    <row r="4484" spans="1:3" x14ac:dyDescent="0.25">
      <c r="A4484">
        <f t="shared" si="242"/>
        <v>1000202477</v>
      </c>
      <c r="B4484" t="s">
        <v>3344</v>
      </c>
    </row>
    <row r="4485" spans="1:3" x14ac:dyDescent="0.25">
      <c r="A4485">
        <f t="shared" si="242"/>
        <v>1000202478</v>
      </c>
      <c r="B4485" t="s">
        <v>3345</v>
      </c>
    </row>
    <row r="4486" spans="1:3" x14ac:dyDescent="0.25">
      <c r="A4486">
        <f t="shared" si="242"/>
        <v>1000202479</v>
      </c>
      <c r="B4486" t="s">
        <v>3340</v>
      </c>
    </row>
    <row r="4487" spans="1:3" x14ac:dyDescent="0.25">
      <c r="A4487">
        <f t="shared" si="242"/>
        <v>1000202480</v>
      </c>
      <c r="B4487" t="s">
        <v>3351</v>
      </c>
      <c r="C4487" t="s">
        <v>584</v>
      </c>
    </row>
    <row r="4488" spans="1:3" x14ac:dyDescent="0.25">
      <c r="A4488">
        <f t="shared" si="242"/>
        <v>1000202481</v>
      </c>
      <c r="B4488" t="s">
        <v>3352</v>
      </c>
    </row>
    <row r="4489" spans="1:3" x14ac:dyDescent="0.25">
      <c r="A4489">
        <f t="shared" si="242"/>
        <v>1000202482</v>
      </c>
      <c r="B4489" t="s">
        <v>3353</v>
      </c>
    </row>
    <row r="4490" spans="1:3" x14ac:dyDescent="0.25">
      <c r="A4490">
        <f t="shared" si="242"/>
        <v>1000202483</v>
      </c>
      <c r="B4490" t="s">
        <v>3354</v>
      </c>
    </row>
    <row r="4491" spans="1:3" x14ac:dyDescent="0.25">
      <c r="A4491">
        <f t="shared" si="242"/>
        <v>1000202484</v>
      </c>
      <c r="B4491" t="s">
        <v>3346</v>
      </c>
    </row>
    <row r="4492" spans="1:3" x14ac:dyDescent="0.25">
      <c r="A4492">
        <f t="shared" si="242"/>
        <v>1000202485</v>
      </c>
      <c r="B4492" t="s">
        <v>3347</v>
      </c>
    </row>
    <row r="4493" spans="1:3" x14ac:dyDescent="0.25">
      <c r="A4493">
        <f t="shared" si="242"/>
        <v>1000202486</v>
      </c>
      <c r="B4493" t="s">
        <v>3348</v>
      </c>
    </row>
    <row r="4494" spans="1:3" x14ac:dyDescent="0.25">
      <c r="A4494">
        <f t="shared" si="242"/>
        <v>1000202487</v>
      </c>
      <c r="B4494" t="s">
        <v>3349</v>
      </c>
    </row>
    <row r="4495" spans="1:3" x14ac:dyDescent="0.25">
      <c r="A4495">
        <f t="shared" si="242"/>
        <v>1000202488</v>
      </c>
      <c r="B4495" t="s">
        <v>3350</v>
      </c>
    </row>
    <row r="4496" spans="1:3" x14ac:dyDescent="0.25">
      <c r="A4496">
        <f t="shared" si="242"/>
        <v>1000202489</v>
      </c>
      <c r="B4496" t="s">
        <v>3355</v>
      </c>
    </row>
    <row r="4497" spans="1:3" x14ac:dyDescent="0.25">
      <c r="A4497">
        <f t="shared" si="242"/>
        <v>1000202490</v>
      </c>
      <c r="B4497" t="s">
        <v>3356</v>
      </c>
    </row>
    <row r="4498" spans="1:3" x14ac:dyDescent="0.25">
      <c r="A4498">
        <f t="shared" si="242"/>
        <v>1000202491</v>
      </c>
      <c r="B4498" t="s">
        <v>3357</v>
      </c>
    </row>
    <row r="4499" spans="1:3" x14ac:dyDescent="0.25">
      <c r="A4499">
        <f t="shared" si="242"/>
        <v>1000202492</v>
      </c>
      <c r="B4499" t="s">
        <v>3358</v>
      </c>
    </row>
    <row r="4500" spans="1:3" x14ac:dyDescent="0.25">
      <c r="A4500">
        <f t="shared" si="242"/>
        <v>1000202493</v>
      </c>
      <c r="B4500" t="s">
        <v>3359</v>
      </c>
    </row>
    <row r="4501" spans="1:3" x14ac:dyDescent="0.25">
      <c r="A4501">
        <f t="shared" si="242"/>
        <v>1000202494</v>
      </c>
      <c r="B4501" t="s">
        <v>3360</v>
      </c>
    </row>
    <row r="4502" spans="1:3" x14ac:dyDescent="0.25">
      <c r="A4502">
        <f t="shared" si="242"/>
        <v>1000202495</v>
      </c>
      <c r="B4502" t="s">
        <v>3361</v>
      </c>
    </row>
    <row r="4503" spans="1:3" x14ac:dyDescent="0.25">
      <c r="A4503">
        <f t="shared" si="242"/>
        <v>1000202496</v>
      </c>
      <c r="B4503" t="s">
        <v>3363</v>
      </c>
      <c r="C4503" t="s">
        <v>3362</v>
      </c>
    </row>
    <row r="4504" spans="1:3" x14ac:dyDescent="0.25">
      <c r="A4504">
        <f t="shared" si="242"/>
        <v>1000202497</v>
      </c>
      <c r="B4504" t="s">
        <v>3364</v>
      </c>
    </row>
    <row r="4505" spans="1:3" x14ac:dyDescent="0.25">
      <c r="A4505">
        <f t="shared" si="242"/>
        <v>1000202498</v>
      </c>
      <c r="B4505" t="s">
        <v>3365</v>
      </c>
    </row>
    <row r="4506" spans="1:3" x14ac:dyDescent="0.25">
      <c r="A4506">
        <f t="shared" si="242"/>
        <v>1000202499</v>
      </c>
      <c r="B4506" t="s">
        <v>3366</v>
      </c>
    </row>
    <row r="4507" spans="1:3" x14ac:dyDescent="0.25">
      <c r="A4507">
        <f t="shared" si="242"/>
        <v>1000202500</v>
      </c>
      <c r="B4507" t="s">
        <v>3367</v>
      </c>
    </row>
    <row r="4508" spans="1:3" x14ac:dyDescent="0.25">
      <c r="A4508">
        <f t="shared" si="242"/>
        <v>1000202501</v>
      </c>
      <c r="B4508" t="s">
        <v>3368</v>
      </c>
    </row>
    <row r="4509" spans="1:3" x14ac:dyDescent="0.25">
      <c r="A4509">
        <f t="shared" si="242"/>
        <v>1000202502</v>
      </c>
      <c r="B4509" t="s">
        <v>3369</v>
      </c>
    </row>
    <row r="4510" spans="1:3" x14ac:dyDescent="0.25">
      <c r="A4510">
        <f t="shared" si="242"/>
        <v>1000202503</v>
      </c>
      <c r="B4510" t="s">
        <v>3370</v>
      </c>
    </row>
    <row r="4511" spans="1:3" x14ac:dyDescent="0.25">
      <c r="A4511">
        <f t="shared" si="242"/>
        <v>1000202504</v>
      </c>
      <c r="B4511" t="s">
        <v>3371</v>
      </c>
    </row>
    <row r="4512" spans="1:3" x14ac:dyDescent="0.25">
      <c r="A4512">
        <f t="shared" si="242"/>
        <v>1000202505</v>
      </c>
      <c r="B4512" t="s">
        <v>3372</v>
      </c>
    </row>
    <row r="4513" spans="1:3" x14ac:dyDescent="0.25">
      <c r="A4513">
        <f t="shared" si="242"/>
        <v>1000202506</v>
      </c>
      <c r="B4513" t="s">
        <v>3373</v>
      </c>
      <c r="C4513" t="s">
        <v>588</v>
      </c>
    </row>
    <row r="4514" spans="1:3" x14ac:dyDescent="0.25">
      <c r="A4514">
        <f t="shared" si="242"/>
        <v>1000202507</v>
      </c>
      <c r="B4514" t="s">
        <v>3374</v>
      </c>
    </row>
    <row r="4515" spans="1:3" x14ac:dyDescent="0.25">
      <c r="A4515">
        <f t="shared" si="242"/>
        <v>1000202508</v>
      </c>
      <c r="B4515" t="s">
        <v>3375</v>
      </c>
    </row>
    <row r="4516" spans="1:3" x14ac:dyDescent="0.25">
      <c r="A4516">
        <f t="shared" si="242"/>
        <v>1000202509</v>
      </c>
      <c r="B4516" t="s">
        <v>3376</v>
      </c>
    </row>
    <row r="4517" spans="1:3" x14ac:dyDescent="0.25">
      <c r="A4517">
        <f t="shared" si="242"/>
        <v>1000202510</v>
      </c>
      <c r="B4517" t="s">
        <v>3377</v>
      </c>
    </row>
    <row r="4518" spans="1:3" x14ac:dyDescent="0.25">
      <c r="A4518">
        <f t="shared" si="242"/>
        <v>1000202511</v>
      </c>
      <c r="B4518" t="s">
        <v>3378</v>
      </c>
    </row>
    <row r="4519" spans="1:3" x14ac:dyDescent="0.25">
      <c r="A4519">
        <f t="shared" si="242"/>
        <v>1000202512</v>
      </c>
      <c r="B4519" t="s">
        <v>1663</v>
      </c>
    </row>
    <row r="4520" spans="1:3" x14ac:dyDescent="0.25">
      <c r="A4520">
        <f t="shared" si="242"/>
        <v>1000202513</v>
      </c>
      <c r="B4520" t="s">
        <v>3379</v>
      </c>
    </row>
    <row r="4521" spans="1:3" x14ac:dyDescent="0.25">
      <c r="A4521">
        <f t="shared" si="242"/>
        <v>1000202514</v>
      </c>
      <c r="B4521" t="s">
        <v>3380</v>
      </c>
    </row>
    <row r="4522" spans="1:3" x14ac:dyDescent="0.25">
      <c r="A4522">
        <f t="shared" si="242"/>
        <v>1000202515</v>
      </c>
      <c r="B4522" t="s">
        <v>1659</v>
      </c>
    </row>
    <row r="4523" spans="1:3" x14ac:dyDescent="0.25">
      <c r="A4523">
        <f t="shared" si="242"/>
        <v>1000202516</v>
      </c>
      <c r="B4523" t="s">
        <v>3381</v>
      </c>
    </row>
    <row r="4524" spans="1:3" x14ac:dyDescent="0.25">
      <c r="A4524">
        <f t="shared" si="242"/>
        <v>1000202517</v>
      </c>
      <c r="B4524" t="s">
        <v>3382</v>
      </c>
    </row>
    <row r="4525" spans="1:3" x14ac:dyDescent="0.25">
      <c r="A4525">
        <f t="shared" si="242"/>
        <v>1000202518</v>
      </c>
      <c r="B4525" t="s">
        <v>3383</v>
      </c>
    </row>
    <row r="4526" spans="1:3" x14ac:dyDescent="0.25">
      <c r="A4526">
        <f t="shared" si="242"/>
        <v>1000202519</v>
      </c>
      <c r="B4526" t="s">
        <v>3384</v>
      </c>
    </row>
    <row r="4527" spans="1:3" x14ac:dyDescent="0.25">
      <c r="A4527">
        <f t="shared" si="242"/>
        <v>1000202520</v>
      </c>
      <c r="B4527" t="s">
        <v>3385</v>
      </c>
    </row>
    <row r="4528" spans="1:3" x14ac:dyDescent="0.25">
      <c r="A4528">
        <f t="shared" si="242"/>
        <v>1000202521</v>
      </c>
      <c r="B4528" t="s">
        <v>3384</v>
      </c>
    </row>
    <row r="4529" spans="1:5" x14ac:dyDescent="0.25">
      <c r="A4529">
        <f t="shared" si="242"/>
        <v>1000202522</v>
      </c>
      <c r="B4529" t="s">
        <v>3390</v>
      </c>
    </row>
    <row r="4530" spans="1:5" x14ac:dyDescent="0.25">
      <c r="A4530">
        <f t="shared" si="242"/>
        <v>1000202523</v>
      </c>
      <c r="B4530" t="s">
        <v>3391</v>
      </c>
    </row>
    <row r="4531" spans="1:5" x14ac:dyDescent="0.25">
      <c r="A4531">
        <f t="shared" si="242"/>
        <v>1000202524</v>
      </c>
      <c r="B4531" t="s">
        <v>3392</v>
      </c>
    </row>
    <row r="4532" spans="1:5" x14ac:dyDescent="0.25">
      <c r="A4532">
        <f t="shared" si="242"/>
        <v>1000202525</v>
      </c>
      <c r="B4532" t="s">
        <v>3393</v>
      </c>
    </row>
    <row r="4533" spans="1:5" x14ac:dyDescent="0.25">
      <c r="A4533">
        <f t="shared" si="242"/>
        <v>1000202526</v>
      </c>
      <c r="B4533" t="s">
        <v>3394</v>
      </c>
    </row>
    <row r="4534" spans="1:5" x14ac:dyDescent="0.25">
      <c r="A4534">
        <f t="shared" si="242"/>
        <v>1000202527</v>
      </c>
      <c r="B4534" t="s">
        <v>3395</v>
      </c>
    </row>
    <row r="4535" spans="1:5" x14ac:dyDescent="0.25">
      <c r="A4535">
        <f t="shared" si="242"/>
        <v>1000202528</v>
      </c>
      <c r="B4535" t="s">
        <v>3386</v>
      </c>
    </row>
    <row r="4536" spans="1:5" x14ac:dyDescent="0.25">
      <c r="A4536">
        <f t="shared" si="242"/>
        <v>1000202529</v>
      </c>
      <c r="B4536" t="s">
        <v>3387</v>
      </c>
    </row>
    <row r="4537" spans="1:5" x14ac:dyDescent="0.25">
      <c r="A4537">
        <f t="shared" si="242"/>
        <v>1000202530</v>
      </c>
      <c r="B4537" t="s">
        <v>3388</v>
      </c>
    </row>
    <row r="4538" spans="1:5" x14ac:dyDescent="0.25">
      <c r="A4538">
        <f t="shared" si="242"/>
        <v>1000202531</v>
      </c>
      <c r="B4538" t="s">
        <v>3389</v>
      </c>
    </row>
    <row r="4539" spans="1:5" x14ac:dyDescent="0.25">
      <c r="A4539">
        <f t="shared" si="242"/>
        <v>1000202532</v>
      </c>
      <c r="B4539" t="s">
        <v>3396</v>
      </c>
    </row>
    <row r="4540" spans="1:5" x14ac:dyDescent="0.25">
      <c r="A4540">
        <f t="shared" si="242"/>
        <v>1000202533</v>
      </c>
      <c r="B4540" t="s">
        <v>3447</v>
      </c>
      <c r="C4540" t="s">
        <v>590</v>
      </c>
      <c r="D4540">
        <v>840</v>
      </c>
      <c r="E4540">
        <v>900</v>
      </c>
    </row>
    <row r="4541" spans="1:5" x14ac:dyDescent="0.25">
      <c r="A4541">
        <f t="shared" si="242"/>
        <v>1000202534</v>
      </c>
      <c r="B4541" t="s">
        <v>3448</v>
      </c>
      <c r="D4541">
        <v>867</v>
      </c>
      <c r="E4541">
        <v>941</v>
      </c>
    </row>
    <row r="4542" spans="1:5" x14ac:dyDescent="0.25">
      <c r="A4542">
        <f t="shared" si="242"/>
        <v>1000202535</v>
      </c>
      <c r="B4542" t="s">
        <v>3445</v>
      </c>
      <c r="D4542">
        <v>899</v>
      </c>
      <c r="E4542">
        <v>940</v>
      </c>
    </row>
    <row r="4543" spans="1:5" x14ac:dyDescent="0.25">
      <c r="A4543">
        <f t="shared" si="242"/>
        <v>1000202536</v>
      </c>
      <c r="B4543" t="s">
        <v>3397</v>
      </c>
      <c r="D4543">
        <v>900</v>
      </c>
      <c r="E4543">
        <v>960</v>
      </c>
    </row>
    <row r="4544" spans="1:5" x14ac:dyDescent="0.25">
      <c r="A4544">
        <f t="shared" si="242"/>
        <v>1000202537</v>
      </c>
      <c r="B4544" t="s">
        <v>3446</v>
      </c>
      <c r="D4544">
        <v>901</v>
      </c>
      <c r="E4544">
        <v>950</v>
      </c>
    </row>
    <row r="4545" spans="1:5" x14ac:dyDescent="0.25">
      <c r="A4545">
        <f t="shared" ref="A4545:A4608" si="243">A4544+1</f>
        <v>1000202538</v>
      </c>
      <c r="B4545" t="s">
        <v>3398</v>
      </c>
      <c r="D4545">
        <v>920</v>
      </c>
      <c r="E4545">
        <v>962</v>
      </c>
    </row>
    <row r="4546" spans="1:5" x14ac:dyDescent="0.25">
      <c r="A4546">
        <f t="shared" si="243"/>
        <v>1000202539</v>
      </c>
      <c r="B4546" t="s">
        <v>3399</v>
      </c>
      <c r="D4546">
        <v>921</v>
      </c>
      <c r="E4546">
        <v>970</v>
      </c>
    </row>
    <row r="4547" spans="1:5" x14ac:dyDescent="0.25">
      <c r="A4547">
        <f t="shared" si="243"/>
        <v>1000202540</v>
      </c>
      <c r="B4547" t="s">
        <v>3400</v>
      </c>
      <c r="D4547">
        <v>922</v>
      </c>
      <c r="E4547">
        <v>970</v>
      </c>
    </row>
    <row r="4548" spans="1:5" x14ac:dyDescent="0.25">
      <c r="A4548">
        <f t="shared" si="243"/>
        <v>1000202541</v>
      </c>
      <c r="B4548" t="s">
        <v>3401</v>
      </c>
      <c r="D4548">
        <v>940</v>
      </c>
      <c r="E4548">
        <v>983</v>
      </c>
    </row>
    <row r="4549" spans="1:5" x14ac:dyDescent="0.25">
      <c r="A4549">
        <f t="shared" si="243"/>
        <v>1000202542</v>
      </c>
      <c r="B4549" t="s">
        <v>3402</v>
      </c>
      <c r="D4549">
        <v>941</v>
      </c>
      <c r="E4549">
        <v>990</v>
      </c>
    </row>
    <row r="4550" spans="1:5" x14ac:dyDescent="0.25">
      <c r="A4550">
        <f t="shared" si="243"/>
        <v>1000202543</v>
      </c>
      <c r="B4550" t="s">
        <v>3403</v>
      </c>
      <c r="D4550">
        <v>960</v>
      </c>
      <c r="E4550">
        <v>1005</v>
      </c>
    </row>
    <row r="4551" spans="1:5" x14ac:dyDescent="0.25">
      <c r="A4551">
        <f t="shared" si="243"/>
        <v>1000202544</v>
      </c>
      <c r="B4551" t="s">
        <v>3404</v>
      </c>
      <c r="D4551">
        <v>980</v>
      </c>
      <c r="E4551">
        <v>1021</v>
      </c>
    </row>
    <row r="4552" spans="1:5" x14ac:dyDescent="0.25">
      <c r="A4552">
        <f t="shared" si="243"/>
        <v>1000202545</v>
      </c>
      <c r="B4552" t="s">
        <v>3405</v>
      </c>
      <c r="D4552">
        <v>1020</v>
      </c>
      <c r="E4552">
        <v>1070</v>
      </c>
    </row>
    <row r="4553" spans="1:5" x14ac:dyDescent="0.25">
      <c r="A4553">
        <f t="shared" si="243"/>
        <v>1000202546</v>
      </c>
      <c r="B4553" t="s">
        <v>3406</v>
      </c>
      <c r="D4553">
        <v>1040</v>
      </c>
      <c r="E4553">
        <v>1080</v>
      </c>
    </row>
    <row r="4554" spans="1:5" x14ac:dyDescent="0.25">
      <c r="A4554">
        <f t="shared" si="243"/>
        <v>1000202547</v>
      </c>
      <c r="B4554" t="s">
        <v>3407</v>
      </c>
      <c r="D4554">
        <v>1039</v>
      </c>
      <c r="E4554">
        <v>1092</v>
      </c>
    </row>
    <row r="4555" spans="1:5" x14ac:dyDescent="0.25">
      <c r="A4555">
        <f t="shared" si="243"/>
        <v>1000202548</v>
      </c>
      <c r="B4555" t="s">
        <v>3409</v>
      </c>
      <c r="D4555">
        <v>1060</v>
      </c>
      <c r="E4555">
        <v>1000</v>
      </c>
    </row>
    <row r="4556" spans="1:5" x14ac:dyDescent="0.25">
      <c r="A4556">
        <f t="shared" si="243"/>
        <v>1000202549</v>
      </c>
      <c r="B4556" t="s">
        <v>3408</v>
      </c>
      <c r="D4556">
        <v>1080</v>
      </c>
      <c r="E4556">
        <v>1136</v>
      </c>
    </row>
    <row r="4557" spans="1:5" x14ac:dyDescent="0.25">
      <c r="A4557">
        <f t="shared" si="243"/>
        <v>1000202550</v>
      </c>
      <c r="B4557" t="s">
        <v>3410</v>
      </c>
      <c r="D4557">
        <v>1061</v>
      </c>
      <c r="E4557">
        <v>1113</v>
      </c>
    </row>
    <row r="4558" spans="1:5" x14ac:dyDescent="0.25">
      <c r="A4558">
        <f t="shared" si="243"/>
        <v>1000202551</v>
      </c>
      <c r="B4558" t="s">
        <v>3411</v>
      </c>
      <c r="D4558" t="s">
        <v>3412</v>
      </c>
      <c r="E4558" t="s">
        <v>3413</v>
      </c>
    </row>
    <row r="4559" spans="1:5" x14ac:dyDescent="0.25">
      <c r="A4559">
        <f t="shared" si="243"/>
        <v>1000202552</v>
      </c>
      <c r="B4559" t="s">
        <v>3416</v>
      </c>
      <c r="D4559" t="s">
        <v>3414</v>
      </c>
      <c r="E4559" t="s">
        <v>3415</v>
      </c>
    </row>
    <row r="4560" spans="1:5" x14ac:dyDescent="0.25">
      <c r="A4560">
        <f t="shared" si="243"/>
        <v>1000202553</v>
      </c>
      <c r="B4560" t="s">
        <v>3417</v>
      </c>
      <c r="D4560">
        <v>1100</v>
      </c>
      <c r="E4560">
        <v>1130</v>
      </c>
    </row>
    <row r="4561" spans="1:5" x14ac:dyDescent="0.25">
      <c r="A4561">
        <f t="shared" si="243"/>
        <v>1000202554</v>
      </c>
      <c r="B4561" t="s">
        <v>3418</v>
      </c>
      <c r="D4561" t="s">
        <v>3419</v>
      </c>
      <c r="E4561" t="s">
        <v>3420</v>
      </c>
    </row>
    <row r="4562" spans="1:5" x14ac:dyDescent="0.25">
      <c r="A4562">
        <f t="shared" si="243"/>
        <v>1000202555</v>
      </c>
      <c r="B4562" t="s">
        <v>3421</v>
      </c>
      <c r="D4562">
        <v>1101</v>
      </c>
      <c r="E4562">
        <v>1150</v>
      </c>
    </row>
    <row r="4563" spans="1:5" x14ac:dyDescent="0.25">
      <c r="A4563">
        <f t="shared" si="243"/>
        <v>1000202556</v>
      </c>
      <c r="B4563" t="s">
        <v>3422</v>
      </c>
      <c r="D4563" t="s">
        <v>3423</v>
      </c>
      <c r="E4563" t="s">
        <v>3424</v>
      </c>
    </row>
    <row r="4564" spans="1:5" x14ac:dyDescent="0.25">
      <c r="A4564">
        <f t="shared" si="243"/>
        <v>1000202557</v>
      </c>
      <c r="B4564" t="s">
        <v>3425</v>
      </c>
      <c r="D4564">
        <v>1102</v>
      </c>
      <c r="E4564">
        <v>1160</v>
      </c>
    </row>
    <row r="4565" spans="1:5" x14ac:dyDescent="0.25">
      <c r="A4565">
        <f t="shared" si="243"/>
        <v>1000202558</v>
      </c>
      <c r="B4565" t="s">
        <v>3398</v>
      </c>
      <c r="D4565" t="s">
        <v>3426</v>
      </c>
      <c r="E4565" t="s">
        <v>3427</v>
      </c>
    </row>
    <row r="4566" spans="1:5" x14ac:dyDescent="0.25">
      <c r="A4566">
        <f t="shared" si="243"/>
        <v>1000202559</v>
      </c>
      <c r="B4566" t="s">
        <v>3428</v>
      </c>
      <c r="D4566">
        <v>1140</v>
      </c>
      <c r="E4566">
        <v>1180</v>
      </c>
    </row>
    <row r="4567" spans="1:5" x14ac:dyDescent="0.25">
      <c r="A4567">
        <f t="shared" si="243"/>
        <v>1000202560</v>
      </c>
      <c r="B4567" t="s">
        <v>3429</v>
      </c>
      <c r="D4567" t="s">
        <v>3430</v>
      </c>
      <c r="E4567" t="s">
        <v>3431</v>
      </c>
    </row>
    <row r="4568" spans="1:5" x14ac:dyDescent="0.25">
      <c r="A4568">
        <f t="shared" si="243"/>
        <v>1000202561</v>
      </c>
      <c r="B4568" t="s">
        <v>3432</v>
      </c>
      <c r="D4568" t="s">
        <v>1693</v>
      </c>
      <c r="E4568" t="s">
        <v>3433</v>
      </c>
    </row>
    <row r="4569" spans="1:5" x14ac:dyDescent="0.25">
      <c r="A4569">
        <f t="shared" si="243"/>
        <v>1000202562</v>
      </c>
      <c r="B4569" t="s">
        <v>3434</v>
      </c>
      <c r="D4569" t="s">
        <v>3435</v>
      </c>
      <c r="E4569" t="s">
        <v>3436</v>
      </c>
    </row>
    <row r="4570" spans="1:5" x14ac:dyDescent="0.25">
      <c r="A4570">
        <f t="shared" si="243"/>
        <v>1000202563</v>
      </c>
      <c r="B4570" t="s">
        <v>3437</v>
      </c>
      <c r="D4570" t="s">
        <v>3438</v>
      </c>
      <c r="E4570" t="s">
        <v>3439</v>
      </c>
    </row>
    <row r="4571" spans="1:5" x14ac:dyDescent="0.25">
      <c r="A4571">
        <f t="shared" si="243"/>
        <v>1000202564</v>
      </c>
      <c r="B4571" t="s">
        <v>3440</v>
      </c>
      <c r="D4571">
        <v>1103</v>
      </c>
      <c r="E4571">
        <v>1160</v>
      </c>
    </row>
    <row r="4572" spans="1:5" x14ac:dyDescent="0.25">
      <c r="A4572">
        <f t="shared" si="243"/>
        <v>1000202565</v>
      </c>
      <c r="B4572" t="s">
        <v>3441</v>
      </c>
      <c r="D4572">
        <v>1120</v>
      </c>
      <c r="E4572">
        <v>1180</v>
      </c>
    </row>
    <row r="4573" spans="1:5" x14ac:dyDescent="0.25">
      <c r="A4573">
        <f t="shared" si="243"/>
        <v>1000202566</v>
      </c>
      <c r="B4573" t="s">
        <v>3442</v>
      </c>
      <c r="D4573">
        <v>1150</v>
      </c>
      <c r="E4573">
        <v>1200</v>
      </c>
    </row>
    <row r="4574" spans="1:5" x14ac:dyDescent="0.25">
      <c r="A4574">
        <f t="shared" si="243"/>
        <v>1000202567</v>
      </c>
      <c r="B4574" t="s">
        <v>3443</v>
      </c>
      <c r="D4574">
        <v>1180</v>
      </c>
      <c r="E4574" t="s">
        <v>3444</v>
      </c>
    </row>
    <row r="4575" spans="1:5" x14ac:dyDescent="0.25">
      <c r="A4575">
        <f t="shared" si="243"/>
        <v>1000202568</v>
      </c>
      <c r="B4575" t="s">
        <v>3449</v>
      </c>
      <c r="D4575">
        <v>1041</v>
      </c>
      <c r="E4575">
        <v>1094</v>
      </c>
    </row>
    <row r="4576" spans="1:5" x14ac:dyDescent="0.25">
      <c r="A4576">
        <f t="shared" si="243"/>
        <v>1000202569</v>
      </c>
      <c r="B4576" t="s">
        <v>3450</v>
      </c>
      <c r="D4576">
        <v>1042</v>
      </c>
      <c r="E4576">
        <v>1104</v>
      </c>
    </row>
    <row r="4577" spans="1:6" x14ac:dyDescent="0.25">
      <c r="A4577">
        <f t="shared" si="243"/>
        <v>1000202570</v>
      </c>
      <c r="B4577" t="s">
        <v>3452</v>
      </c>
      <c r="C4577" t="s">
        <v>3451</v>
      </c>
      <c r="D4577">
        <v>859</v>
      </c>
      <c r="E4577">
        <v>873</v>
      </c>
    </row>
    <row r="4578" spans="1:6" x14ac:dyDescent="0.25">
      <c r="A4578">
        <f t="shared" si="243"/>
        <v>1000202571</v>
      </c>
      <c r="B4578" t="s">
        <v>3454</v>
      </c>
      <c r="C4578" t="s">
        <v>3453</v>
      </c>
      <c r="D4578">
        <v>810</v>
      </c>
      <c r="E4578">
        <f>D4579</f>
        <v>840</v>
      </c>
      <c r="F4578">
        <v>870</v>
      </c>
    </row>
    <row r="4579" spans="1:6" x14ac:dyDescent="0.25">
      <c r="A4579">
        <f t="shared" si="243"/>
        <v>1000202572</v>
      </c>
      <c r="B4579" t="s">
        <v>3455</v>
      </c>
      <c r="D4579">
        <v>840</v>
      </c>
      <c r="E4579">
        <f t="shared" ref="E4579:E4583" si="244">D4580</f>
        <v>870</v>
      </c>
      <c r="F4579">
        <f>D4581</f>
        <v>900</v>
      </c>
    </row>
    <row r="4580" spans="1:6" x14ac:dyDescent="0.25">
      <c r="A4580">
        <f t="shared" si="243"/>
        <v>1000202573</v>
      </c>
      <c r="B4580" t="s">
        <v>3456</v>
      </c>
      <c r="D4580">
        <v>870</v>
      </c>
      <c r="E4580">
        <f t="shared" si="244"/>
        <v>900</v>
      </c>
      <c r="F4580">
        <f t="shared" ref="F4580:F4582" si="245">D4582</f>
        <v>930</v>
      </c>
    </row>
    <row r="4581" spans="1:6" x14ac:dyDescent="0.25">
      <c r="A4581">
        <f t="shared" si="243"/>
        <v>1000202574</v>
      </c>
      <c r="B4581" t="s">
        <v>3457</v>
      </c>
      <c r="D4581">
        <v>900</v>
      </c>
      <c r="E4581">
        <f t="shared" si="244"/>
        <v>930</v>
      </c>
      <c r="F4581">
        <f t="shared" si="245"/>
        <v>960</v>
      </c>
    </row>
    <row r="4582" spans="1:6" x14ac:dyDescent="0.25">
      <c r="A4582">
        <f t="shared" si="243"/>
        <v>1000202575</v>
      </c>
      <c r="B4582" t="s">
        <v>3458</v>
      </c>
      <c r="D4582">
        <v>930</v>
      </c>
      <c r="E4582">
        <f t="shared" si="244"/>
        <v>960</v>
      </c>
      <c r="F4582">
        <f t="shared" si="245"/>
        <v>990</v>
      </c>
    </row>
    <row r="4583" spans="1:6" x14ac:dyDescent="0.25">
      <c r="A4583">
        <f t="shared" si="243"/>
        <v>1000202576</v>
      </c>
      <c r="B4583" t="s">
        <v>3459</v>
      </c>
      <c r="D4583">
        <v>960</v>
      </c>
      <c r="E4583">
        <f t="shared" si="244"/>
        <v>990</v>
      </c>
      <c r="F4583">
        <v>1020</v>
      </c>
    </row>
    <row r="4584" spans="1:6" x14ac:dyDescent="0.25">
      <c r="A4584">
        <f t="shared" si="243"/>
        <v>1000202577</v>
      </c>
      <c r="B4584" t="s">
        <v>3460</v>
      </c>
      <c r="D4584">
        <v>990</v>
      </c>
      <c r="E4584">
        <v>1020</v>
      </c>
      <c r="F4584">
        <v>1050</v>
      </c>
    </row>
    <row r="4585" spans="1:6" x14ac:dyDescent="0.25">
      <c r="A4585">
        <f t="shared" si="243"/>
        <v>1000202578</v>
      </c>
      <c r="B4585" t="s">
        <v>3461</v>
      </c>
      <c r="D4585">
        <v>1050</v>
      </c>
      <c r="E4585">
        <v>1080</v>
      </c>
      <c r="F4585">
        <v>1110</v>
      </c>
    </row>
    <row r="4586" spans="1:6" x14ac:dyDescent="0.25">
      <c r="A4586">
        <f t="shared" si="243"/>
        <v>1000202579</v>
      </c>
      <c r="B4586" t="s">
        <v>3462</v>
      </c>
      <c r="D4586">
        <v>1080</v>
      </c>
      <c r="E4586">
        <v>1110</v>
      </c>
      <c r="F4586">
        <v>1140</v>
      </c>
    </row>
    <row r="4587" spans="1:6" x14ac:dyDescent="0.25">
      <c r="A4587">
        <f t="shared" si="243"/>
        <v>1000202580</v>
      </c>
      <c r="B4587" t="s">
        <v>3463</v>
      </c>
      <c r="D4587">
        <v>1110</v>
      </c>
      <c r="E4587">
        <v>1140</v>
      </c>
      <c r="F4587">
        <v>1170</v>
      </c>
    </row>
    <row r="4588" spans="1:6" x14ac:dyDescent="0.25">
      <c r="A4588">
        <f t="shared" si="243"/>
        <v>1000202581</v>
      </c>
      <c r="B4588" t="s">
        <v>3464</v>
      </c>
      <c r="D4588">
        <v>1130</v>
      </c>
      <c r="F4588">
        <v>1190</v>
      </c>
    </row>
    <row r="4589" spans="1:6" x14ac:dyDescent="0.25">
      <c r="A4589">
        <f t="shared" si="243"/>
        <v>1000202582</v>
      </c>
      <c r="B4589" t="s">
        <v>3465</v>
      </c>
      <c r="D4589">
        <v>1160</v>
      </c>
      <c r="F4589">
        <v>1210</v>
      </c>
    </row>
    <row r="4590" spans="1:6" x14ac:dyDescent="0.25">
      <c r="A4590">
        <f t="shared" si="243"/>
        <v>1000202583</v>
      </c>
      <c r="B4590" t="s">
        <v>3467</v>
      </c>
    </row>
    <row r="4591" spans="1:6" x14ac:dyDescent="0.25">
      <c r="A4591">
        <f t="shared" si="243"/>
        <v>1000202584</v>
      </c>
      <c r="B4591" t="s">
        <v>3466</v>
      </c>
      <c r="D4591">
        <v>1180</v>
      </c>
      <c r="F4591">
        <v>1218</v>
      </c>
    </row>
    <row r="4592" spans="1:6" x14ac:dyDescent="0.25">
      <c r="A4592">
        <f t="shared" si="243"/>
        <v>1000202585</v>
      </c>
      <c r="B4592" t="s">
        <v>3469</v>
      </c>
      <c r="C4592" t="s">
        <v>3468</v>
      </c>
      <c r="D4592">
        <v>810</v>
      </c>
      <c r="E4592">
        <f>D4593</f>
        <v>840</v>
      </c>
      <c r="F4592">
        <v>870</v>
      </c>
    </row>
    <row r="4593" spans="1:6" x14ac:dyDescent="0.25">
      <c r="A4593">
        <f t="shared" si="243"/>
        <v>1000202586</v>
      </c>
      <c r="B4593" t="s">
        <v>3470</v>
      </c>
      <c r="D4593">
        <v>840</v>
      </c>
      <c r="E4593">
        <f t="shared" ref="E4593:E4597" si="246">D4594</f>
        <v>870</v>
      </c>
      <c r="F4593">
        <f>D4595</f>
        <v>900</v>
      </c>
    </row>
    <row r="4594" spans="1:6" x14ac:dyDescent="0.25">
      <c r="A4594">
        <f t="shared" si="243"/>
        <v>1000202587</v>
      </c>
      <c r="B4594" t="s">
        <v>3471</v>
      </c>
      <c r="D4594">
        <v>870</v>
      </c>
      <c r="E4594">
        <f t="shared" si="246"/>
        <v>900</v>
      </c>
      <c r="F4594">
        <f t="shared" ref="F4594:F4596" si="247">D4596</f>
        <v>930</v>
      </c>
    </row>
    <row r="4595" spans="1:6" x14ac:dyDescent="0.25">
      <c r="A4595">
        <f t="shared" si="243"/>
        <v>1000202588</v>
      </c>
      <c r="B4595" t="s">
        <v>3472</v>
      </c>
      <c r="D4595">
        <v>900</v>
      </c>
      <c r="E4595">
        <f t="shared" si="246"/>
        <v>930</v>
      </c>
      <c r="F4595">
        <f t="shared" si="247"/>
        <v>960</v>
      </c>
    </row>
    <row r="4596" spans="1:6" x14ac:dyDescent="0.25">
      <c r="A4596">
        <f t="shared" si="243"/>
        <v>1000202589</v>
      </c>
      <c r="B4596" t="s">
        <v>3473</v>
      </c>
      <c r="D4596">
        <v>930</v>
      </c>
      <c r="E4596">
        <f t="shared" si="246"/>
        <v>960</v>
      </c>
      <c r="F4596">
        <f t="shared" si="247"/>
        <v>990</v>
      </c>
    </row>
    <row r="4597" spans="1:6" x14ac:dyDescent="0.25">
      <c r="A4597">
        <f t="shared" si="243"/>
        <v>1000202590</v>
      </c>
      <c r="B4597" t="s">
        <v>3474</v>
      </c>
      <c r="D4597">
        <v>960</v>
      </c>
      <c r="E4597">
        <f t="shared" si="246"/>
        <v>990</v>
      </c>
      <c r="F4597">
        <v>1020</v>
      </c>
    </row>
    <row r="4598" spans="1:6" x14ac:dyDescent="0.25">
      <c r="A4598">
        <f t="shared" si="243"/>
        <v>1000202591</v>
      </c>
      <c r="B4598" t="s">
        <v>3475</v>
      </c>
      <c r="D4598">
        <v>990</v>
      </c>
      <c r="E4598">
        <v>1020</v>
      </c>
      <c r="F4598">
        <v>1050</v>
      </c>
    </row>
    <row r="4599" spans="1:6" x14ac:dyDescent="0.25">
      <c r="A4599">
        <f t="shared" si="243"/>
        <v>1000202592</v>
      </c>
      <c r="B4599" t="s">
        <v>3479</v>
      </c>
      <c r="D4599">
        <v>1050</v>
      </c>
      <c r="E4599">
        <v>1080</v>
      </c>
      <c r="F4599">
        <v>1110</v>
      </c>
    </row>
    <row r="4600" spans="1:6" x14ac:dyDescent="0.25">
      <c r="A4600">
        <f t="shared" si="243"/>
        <v>1000202593</v>
      </c>
      <c r="B4600" t="s">
        <v>3480</v>
      </c>
      <c r="D4600">
        <v>1080</v>
      </c>
      <c r="E4600">
        <v>1110</v>
      </c>
      <c r="F4600">
        <v>1140</v>
      </c>
    </row>
    <row r="4601" spans="1:6" x14ac:dyDescent="0.25">
      <c r="A4601">
        <f t="shared" si="243"/>
        <v>1000202594</v>
      </c>
      <c r="B4601" t="s">
        <v>3481</v>
      </c>
      <c r="D4601">
        <v>1110</v>
      </c>
      <c r="E4601">
        <v>1140</v>
      </c>
      <c r="F4601">
        <v>1170</v>
      </c>
    </row>
    <row r="4602" spans="1:6" x14ac:dyDescent="0.25">
      <c r="A4602">
        <f t="shared" si="243"/>
        <v>1000202595</v>
      </c>
      <c r="B4602" t="s">
        <v>3478</v>
      </c>
      <c r="D4602">
        <v>1130</v>
      </c>
      <c r="F4602">
        <v>1180</v>
      </c>
    </row>
    <row r="4603" spans="1:6" x14ac:dyDescent="0.25">
      <c r="A4603">
        <f t="shared" si="243"/>
        <v>1000202596</v>
      </c>
      <c r="B4603" t="s">
        <v>3477</v>
      </c>
      <c r="D4603">
        <v>1160</v>
      </c>
      <c r="F4603">
        <v>1198</v>
      </c>
    </row>
    <row r="4604" spans="1:6" x14ac:dyDescent="0.25">
      <c r="A4604">
        <f t="shared" si="243"/>
        <v>1000202597</v>
      </c>
      <c r="B4604" t="s">
        <v>3476</v>
      </c>
      <c r="D4604">
        <v>1180</v>
      </c>
      <c r="F4604">
        <v>1202</v>
      </c>
    </row>
    <row r="4605" spans="1:6" x14ac:dyDescent="0.25">
      <c r="A4605">
        <f t="shared" si="243"/>
        <v>1000202598</v>
      </c>
      <c r="B4605" t="s">
        <v>3482</v>
      </c>
      <c r="C4605" t="s">
        <v>3317</v>
      </c>
    </row>
    <row r="4606" spans="1:6" x14ac:dyDescent="0.25">
      <c r="A4606">
        <f t="shared" si="243"/>
        <v>1000202599</v>
      </c>
      <c r="B4606" t="s">
        <v>3483</v>
      </c>
    </row>
    <row r="4607" spans="1:6" x14ac:dyDescent="0.25">
      <c r="A4607">
        <f t="shared" si="243"/>
        <v>1000202600</v>
      </c>
      <c r="B4607" t="s">
        <v>3484</v>
      </c>
      <c r="C4607" t="s">
        <v>3453</v>
      </c>
    </row>
    <row r="4608" spans="1:6" x14ac:dyDescent="0.25">
      <c r="A4608">
        <f t="shared" si="243"/>
        <v>1000202601</v>
      </c>
      <c r="B4608" t="s">
        <v>3488</v>
      </c>
      <c r="C4608" t="s">
        <v>3485</v>
      </c>
      <c r="D4608">
        <v>1080</v>
      </c>
      <c r="E4608">
        <v>1120</v>
      </c>
      <c r="F4608">
        <v>1160</v>
      </c>
    </row>
    <row r="4609" spans="1:6" x14ac:dyDescent="0.25">
      <c r="A4609">
        <f t="shared" ref="A4609:A4672" si="248">A4608+1</f>
        <v>1000202602</v>
      </c>
      <c r="B4609" t="s">
        <v>3486</v>
      </c>
      <c r="D4609">
        <v>1110</v>
      </c>
      <c r="E4609">
        <v>1160</v>
      </c>
      <c r="F4609">
        <v>1180</v>
      </c>
    </row>
    <row r="4610" spans="1:6" x14ac:dyDescent="0.25">
      <c r="A4610">
        <f t="shared" si="248"/>
        <v>1000202603</v>
      </c>
      <c r="B4610" t="s">
        <v>3487</v>
      </c>
      <c r="D4610">
        <v>1150</v>
      </c>
      <c r="E4610">
        <v>1180</v>
      </c>
      <c r="F4610">
        <v>1200</v>
      </c>
    </row>
    <row r="4611" spans="1:6" x14ac:dyDescent="0.25">
      <c r="A4611">
        <f t="shared" si="248"/>
        <v>1000202604</v>
      </c>
      <c r="B4611" t="s">
        <v>3489</v>
      </c>
    </row>
    <row r="4612" spans="1:6" x14ac:dyDescent="0.25">
      <c r="A4612">
        <f t="shared" si="248"/>
        <v>1000202605</v>
      </c>
      <c r="B4612" t="s">
        <v>3491</v>
      </c>
      <c r="C4612" t="s">
        <v>3490</v>
      </c>
      <c r="D4612">
        <v>810</v>
      </c>
      <c r="E4612">
        <f>D4613</f>
        <v>840</v>
      </c>
      <c r="F4612">
        <v>870</v>
      </c>
    </row>
    <row r="4613" spans="1:6" x14ac:dyDescent="0.25">
      <c r="A4613">
        <f t="shared" si="248"/>
        <v>1000202606</v>
      </c>
      <c r="B4613" t="s">
        <v>3492</v>
      </c>
      <c r="D4613">
        <v>840</v>
      </c>
      <c r="E4613">
        <f t="shared" ref="E4613:E4617" si="249">D4614</f>
        <v>870</v>
      </c>
      <c r="F4613">
        <f>D4615</f>
        <v>900</v>
      </c>
    </row>
    <row r="4614" spans="1:6" x14ac:dyDescent="0.25">
      <c r="A4614">
        <f t="shared" si="248"/>
        <v>1000202607</v>
      </c>
      <c r="B4614" t="s">
        <v>3493</v>
      </c>
      <c r="D4614">
        <v>870</v>
      </c>
      <c r="E4614">
        <f t="shared" si="249"/>
        <v>900</v>
      </c>
      <c r="F4614">
        <f t="shared" ref="F4614:F4616" si="250">D4616</f>
        <v>930</v>
      </c>
    </row>
    <row r="4615" spans="1:6" x14ac:dyDescent="0.25">
      <c r="A4615">
        <f t="shared" si="248"/>
        <v>1000202608</v>
      </c>
      <c r="B4615" t="s">
        <v>3494</v>
      </c>
      <c r="D4615">
        <v>900</v>
      </c>
      <c r="E4615">
        <f t="shared" si="249"/>
        <v>930</v>
      </c>
      <c r="F4615">
        <f t="shared" si="250"/>
        <v>960</v>
      </c>
    </row>
    <row r="4616" spans="1:6" x14ac:dyDescent="0.25">
      <c r="A4616">
        <f t="shared" si="248"/>
        <v>1000202609</v>
      </c>
      <c r="B4616" t="s">
        <v>3495</v>
      </c>
      <c r="D4616">
        <v>930</v>
      </c>
      <c r="E4616">
        <f t="shared" si="249"/>
        <v>960</v>
      </c>
      <c r="F4616">
        <f t="shared" si="250"/>
        <v>990</v>
      </c>
    </row>
    <row r="4617" spans="1:6" x14ac:dyDescent="0.25">
      <c r="A4617">
        <f t="shared" si="248"/>
        <v>1000202610</v>
      </c>
      <c r="B4617" t="s">
        <v>3496</v>
      </c>
      <c r="D4617">
        <v>960</v>
      </c>
      <c r="E4617">
        <f t="shared" si="249"/>
        <v>990</v>
      </c>
      <c r="F4617">
        <v>1020</v>
      </c>
    </row>
    <row r="4618" spans="1:6" x14ac:dyDescent="0.25">
      <c r="A4618">
        <f t="shared" si="248"/>
        <v>1000202611</v>
      </c>
      <c r="B4618" t="s">
        <v>3497</v>
      </c>
      <c r="D4618">
        <v>990</v>
      </c>
      <c r="E4618">
        <v>1020</v>
      </c>
      <c r="F4618">
        <v>1050</v>
      </c>
    </row>
    <row r="4619" spans="1:6" x14ac:dyDescent="0.25">
      <c r="A4619">
        <f t="shared" si="248"/>
        <v>1000202612</v>
      </c>
      <c r="B4619" t="s">
        <v>3498</v>
      </c>
      <c r="D4619">
        <v>1050</v>
      </c>
      <c r="E4619">
        <v>1080</v>
      </c>
      <c r="F4619">
        <v>1110</v>
      </c>
    </row>
    <row r="4620" spans="1:6" x14ac:dyDescent="0.25">
      <c r="A4620">
        <f t="shared" si="248"/>
        <v>1000202613</v>
      </c>
      <c r="B4620" t="s">
        <v>3499</v>
      </c>
      <c r="D4620">
        <v>1080</v>
      </c>
      <c r="E4620">
        <v>1110</v>
      </c>
      <c r="F4620">
        <v>1140</v>
      </c>
    </row>
    <row r="4621" spans="1:6" x14ac:dyDescent="0.25">
      <c r="A4621">
        <f t="shared" si="248"/>
        <v>1000202614</v>
      </c>
      <c r="B4621" t="s">
        <v>3500</v>
      </c>
      <c r="D4621">
        <v>1110</v>
      </c>
      <c r="E4621">
        <v>1140</v>
      </c>
      <c r="F4621">
        <v>1170</v>
      </c>
    </row>
    <row r="4622" spans="1:6" x14ac:dyDescent="0.25">
      <c r="A4622">
        <f t="shared" si="248"/>
        <v>1000202615</v>
      </c>
      <c r="B4622" t="s">
        <v>3501</v>
      </c>
      <c r="D4622">
        <v>1140</v>
      </c>
      <c r="E4622">
        <v>1170</v>
      </c>
      <c r="F4622">
        <v>1200</v>
      </c>
    </row>
    <row r="4623" spans="1:6" x14ac:dyDescent="0.25">
      <c r="A4623">
        <f t="shared" si="248"/>
        <v>1000202616</v>
      </c>
      <c r="B4623" t="s">
        <v>3502</v>
      </c>
      <c r="D4623">
        <v>1170</v>
      </c>
      <c r="E4623">
        <v>1200</v>
      </c>
    </row>
    <row r="4624" spans="1:6" x14ac:dyDescent="0.25">
      <c r="A4624">
        <f t="shared" si="248"/>
        <v>1000202617</v>
      </c>
      <c r="B4624" t="s">
        <v>3504</v>
      </c>
      <c r="C4624" t="s">
        <v>3503</v>
      </c>
      <c r="D4624">
        <v>810</v>
      </c>
      <c r="E4624">
        <f>D4625</f>
        <v>840</v>
      </c>
      <c r="F4624">
        <v>870</v>
      </c>
    </row>
    <row r="4625" spans="1:6" x14ac:dyDescent="0.25">
      <c r="A4625">
        <f t="shared" si="248"/>
        <v>1000202618</v>
      </c>
      <c r="B4625" t="s">
        <v>3505</v>
      </c>
      <c r="D4625">
        <v>840</v>
      </c>
      <c r="E4625">
        <f t="shared" ref="E4625:E4629" si="251">D4626</f>
        <v>870</v>
      </c>
      <c r="F4625">
        <f>D4627</f>
        <v>900</v>
      </c>
    </row>
    <row r="4626" spans="1:6" x14ac:dyDescent="0.25">
      <c r="A4626">
        <f t="shared" si="248"/>
        <v>1000202619</v>
      </c>
      <c r="B4626" t="s">
        <v>3506</v>
      </c>
      <c r="D4626">
        <v>870</v>
      </c>
      <c r="E4626">
        <f t="shared" si="251"/>
        <v>900</v>
      </c>
      <c r="F4626">
        <f t="shared" ref="F4626:F4628" si="252">D4628</f>
        <v>930</v>
      </c>
    </row>
    <row r="4627" spans="1:6" x14ac:dyDescent="0.25">
      <c r="A4627">
        <f t="shared" si="248"/>
        <v>1000202620</v>
      </c>
      <c r="B4627" t="s">
        <v>3507</v>
      </c>
      <c r="D4627">
        <v>900</v>
      </c>
      <c r="E4627">
        <f t="shared" si="251"/>
        <v>930</v>
      </c>
      <c r="F4627">
        <f t="shared" si="252"/>
        <v>960</v>
      </c>
    </row>
    <row r="4628" spans="1:6" x14ac:dyDescent="0.25">
      <c r="A4628">
        <f t="shared" si="248"/>
        <v>1000202621</v>
      </c>
      <c r="B4628" t="s">
        <v>3508</v>
      </c>
      <c r="D4628">
        <v>930</v>
      </c>
      <c r="E4628">
        <f t="shared" si="251"/>
        <v>960</v>
      </c>
      <c r="F4628">
        <f t="shared" si="252"/>
        <v>990</v>
      </c>
    </row>
    <row r="4629" spans="1:6" x14ac:dyDescent="0.25">
      <c r="A4629">
        <f t="shared" si="248"/>
        <v>1000202622</v>
      </c>
      <c r="B4629" t="s">
        <v>3509</v>
      </c>
      <c r="D4629">
        <v>960</v>
      </c>
      <c r="E4629">
        <f t="shared" si="251"/>
        <v>990</v>
      </c>
      <c r="F4629">
        <v>1020</v>
      </c>
    </row>
    <row r="4630" spans="1:6" x14ac:dyDescent="0.25">
      <c r="A4630">
        <f t="shared" si="248"/>
        <v>1000202623</v>
      </c>
      <c r="B4630" t="s">
        <v>3510</v>
      </c>
      <c r="D4630">
        <v>990</v>
      </c>
      <c r="E4630">
        <v>1020</v>
      </c>
      <c r="F4630">
        <v>1050</v>
      </c>
    </row>
    <row r="4631" spans="1:6" x14ac:dyDescent="0.25">
      <c r="A4631">
        <f t="shared" si="248"/>
        <v>1000202624</v>
      </c>
      <c r="B4631" t="s">
        <v>3511</v>
      </c>
      <c r="D4631">
        <v>1050</v>
      </c>
      <c r="E4631">
        <v>1080</v>
      </c>
      <c r="F4631">
        <v>1110</v>
      </c>
    </row>
    <row r="4632" spans="1:6" x14ac:dyDescent="0.25">
      <c r="A4632">
        <f t="shared" si="248"/>
        <v>1000202625</v>
      </c>
      <c r="B4632" t="s">
        <v>3456</v>
      </c>
      <c r="D4632">
        <v>1080</v>
      </c>
      <c r="E4632">
        <v>1110</v>
      </c>
      <c r="F4632">
        <v>1140</v>
      </c>
    </row>
    <row r="4633" spans="1:6" x14ac:dyDescent="0.25">
      <c r="A4633">
        <f t="shared" si="248"/>
        <v>1000202626</v>
      </c>
      <c r="B4633" t="s">
        <v>3512</v>
      </c>
      <c r="D4633">
        <v>1110</v>
      </c>
      <c r="E4633">
        <v>1140</v>
      </c>
      <c r="F4633">
        <v>1170</v>
      </c>
    </row>
    <row r="4634" spans="1:6" x14ac:dyDescent="0.25">
      <c r="A4634">
        <f t="shared" si="248"/>
        <v>1000202627</v>
      </c>
      <c r="B4634" t="s">
        <v>3513</v>
      </c>
      <c r="D4634">
        <v>1140</v>
      </c>
      <c r="E4634">
        <v>1170</v>
      </c>
      <c r="F4634">
        <v>1203</v>
      </c>
    </row>
    <row r="4635" spans="1:6" x14ac:dyDescent="0.25">
      <c r="A4635">
        <f t="shared" si="248"/>
        <v>1000202628</v>
      </c>
      <c r="B4635" t="s">
        <v>3514</v>
      </c>
      <c r="D4635">
        <v>1170</v>
      </c>
      <c r="E4635">
        <v>1203</v>
      </c>
    </row>
    <row r="4636" spans="1:6" x14ac:dyDescent="0.25">
      <c r="A4636">
        <f t="shared" si="248"/>
        <v>1000202629</v>
      </c>
      <c r="B4636" t="s">
        <v>3518</v>
      </c>
      <c r="C4636" t="s">
        <v>3515</v>
      </c>
      <c r="D4636">
        <v>990</v>
      </c>
      <c r="E4636">
        <v>1020</v>
      </c>
      <c r="F4636">
        <v>1050</v>
      </c>
    </row>
    <row r="4637" spans="1:6" x14ac:dyDescent="0.25">
      <c r="A4637">
        <f t="shared" si="248"/>
        <v>1000202630</v>
      </c>
      <c r="B4637" t="s">
        <v>3519</v>
      </c>
      <c r="D4637">
        <v>1050</v>
      </c>
      <c r="E4637">
        <v>1080</v>
      </c>
      <c r="F4637">
        <v>1110</v>
      </c>
    </row>
    <row r="4638" spans="1:6" x14ac:dyDescent="0.25">
      <c r="A4638">
        <f t="shared" si="248"/>
        <v>1000202631</v>
      </c>
      <c r="B4638" t="s">
        <v>3520</v>
      </c>
      <c r="D4638">
        <v>1080</v>
      </c>
      <c r="E4638">
        <v>1110</v>
      </c>
      <c r="F4638">
        <v>1140</v>
      </c>
    </row>
    <row r="4639" spans="1:6" x14ac:dyDescent="0.25">
      <c r="A4639">
        <f t="shared" si="248"/>
        <v>1000202632</v>
      </c>
      <c r="B4639" t="s">
        <v>3521</v>
      </c>
      <c r="D4639">
        <v>1110</v>
      </c>
      <c r="E4639">
        <v>1140</v>
      </c>
      <c r="F4639">
        <v>1170</v>
      </c>
    </row>
    <row r="4640" spans="1:6" x14ac:dyDescent="0.25">
      <c r="A4640">
        <f t="shared" si="248"/>
        <v>1000202633</v>
      </c>
      <c r="B4640" t="s">
        <v>3516</v>
      </c>
      <c r="D4640">
        <v>1140</v>
      </c>
      <c r="E4640">
        <v>1170</v>
      </c>
      <c r="F4640">
        <v>1203</v>
      </c>
    </row>
    <row r="4641" spans="1:6" x14ac:dyDescent="0.25">
      <c r="A4641">
        <f t="shared" si="248"/>
        <v>1000202634</v>
      </c>
      <c r="B4641" t="s">
        <v>3517</v>
      </c>
      <c r="D4641">
        <v>1170</v>
      </c>
      <c r="E4641">
        <v>1203</v>
      </c>
    </row>
    <row r="4642" spans="1:6" x14ac:dyDescent="0.25">
      <c r="A4642">
        <f t="shared" si="248"/>
        <v>1000202635</v>
      </c>
      <c r="B4642" t="s">
        <v>3523</v>
      </c>
      <c r="C4642" t="s">
        <v>3522</v>
      </c>
      <c r="D4642">
        <v>810</v>
      </c>
      <c r="E4642">
        <f>D4643</f>
        <v>840</v>
      </c>
      <c r="F4642">
        <v>870</v>
      </c>
    </row>
    <row r="4643" spans="1:6" x14ac:dyDescent="0.25">
      <c r="A4643">
        <f t="shared" si="248"/>
        <v>1000202636</v>
      </c>
      <c r="B4643" t="s">
        <v>3524</v>
      </c>
      <c r="D4643">
        <v>840</v>
      </c>
      <c r="E4643">
        <f t="shared" ref="E4643:E4647" si="253">D4644</f>
        <v>870</v>
      </c>
      <c r="F4643">
        <f>D4645</f>
        <v>900</v>
      </c>
    </row>
    <row r="4644" spans="1:6" x14ac:dyDescent="0.25">
      <c r="A4644">
        <f t="shared" si="248"/>
        <v>1000202637</v>
      </c>
      <c r="B4644" t="s">
        <v>3502</v>
      </c>
      <c r="D4644">
        <v>870</v>
      </c>
      <c r="E4644">
        <f t="shared" si="253"/>
        <v>900</v>
      </c>
      <c r="F4644">
        <f t="shared" ref="F4644:F4646" si="254">D4646</f>
        <v>930</v>
      </c>
    </row>
    <row r="4645" spans="1:6" x14ac:dyDescent="0.25">
      <c r="A4645">
        <f t="shared" si="248"/>
        <v>1000202638</v>
      </c>
      <c r="B4645" t="s">
        <v>3471</v>
      </c>
      <c r="D4645">
        <v>900</v>
      </c>
      <c r="E4645">
        <f t="shared" si="253"/>
        <v>930</v>
      </c>
      <c r="F4645">
        <f t="shared" si="254"/>
        <v>960</v>
      </c>
    </row>
    <row r="4646" spans="1:6" x14ac:dyDescent="0.25">
      <c r="A4646">
        <f t="shared" si="248"/>
        <v>1000202639</v>
      </c>
      <c r="B4646" t="s">
        <v>3525</v>
      </c>
      <c r="D4646">
        <v>930</v>
      </c>
      <c r="E4646">
        <f t="shared" si="253"/>
        <v>960</v>
      </c>
      <c r="F4646">
        <f t="shared" si="254"/>
        <v>990</v>
      </c>
    </row>
    <row r="4647" spans="1:6" x14ac:dyDescent="0.25">
      <c r="A4647">
        <f t="shared" si="248"/>
        <v>1000202640</v>
      </c>
      <c r="B4647" t="s">
        <v>3526</v>
      </c>
      <c r="D4647">
        <v>960</v>
      </c>
      <c r="E4647">
        <f t="shared" si="253"/>
        <v>990</v>
      </c>
      <c r="F4647">
        <v>1020</v>
      </c>
    </row>
    <row r="4648" spans="1:6" x14ac:dyDescent="0.25">
      <c r="A4648">
        <f t="shared" si="248"/>
        <v>1000202641</v>
      </c>
      <c r="B4648" t="s">
        <v>3473</v>
      </c>
      <c r="D4648">
        <v>990</v>
      </c>
      <c r="E4648">
        <v>1020</v>
      </c>
      <c r="F4648">
        <v>1050</v>
      </c>
    </row>
    <row r="4649" spans="1:6" x14ac:dyDescent="0.25">
      <c r="A4649">
        <f t="shared" si="248"/>
        <v>1000202642</v>
      </c>
      <c r="B4649" t="s">
        <v>3527</v>
      </c>
      <c r="D4649">
        <v>1050</v>
      </c>
      <c r="E4649">
        <v>1080</v>
      </c>
      <c r="F4649">
        <v>1110</v>
      </c>
    </row>
    <row r="4650" spans="1:6" x14ac:dyDescent="0.25">
      <c r="A4650">
        <f t="shared" si="248"/>
        <v>1000202643</v>
      </c>
      <c r="B4650" t="s">
        <v>3528</v>
      </c>
      <c r="D4650">
        <v>1080</v>
      </c>
      <c r="E4650">
        <v>1110</v>
      </c>
      <c r="F4650">
        <v>1140</v>
      </c>
    </row>
    <row r="4651" spans="1:6" x14ac:dyDescent="0.25">
      <c r="A4651">
        <f t="shared" si="248"/>
        <v>1000202644</v>
      </c>
      <c r="B4651" t="s">
        <v>3529</v>
      </c>
      <c r="D4651">
        <v>1110</v>
      </c>
      <c r="E4651">
        <v>1140</v>
      </c>
      <c r="F4651">
        <v>1170</v>
      </c>
    </row>
    <row r="4652" spans="1:6" x14ac:dyDescent="0.25">
      <c r="A4652">
        <f t="shared" si="248"/>
        <v>1000202645</v>
      </c>
      <c r="B4652" t="s">
        <v>3530</v>
      </c>
      <c r="D4652">
        <v>1140</v>
      </c>
      <c r="E4652">
        <v>1170</v>
      </c>
      <c r="F4652">
        <v>1203</v>
      </c>
    </row>
    <row r="4653" spans="1:6" x14ac:dyDescent="0.25">
      <c r="A4653">
        <f t="shared" si="248"/>
        <v>1000202646</v>
      </c>
      <c r="B4653" t="s">
        <v>3531</v>
      </c>
      <c r="D4653">
        <v>1170</v>
      </c>
      <c r="E4653">
        <v>1203</v>
      </c>
    </row>
    <row r="4654" spans="1:6" x14ac:dyDescent="0.25">
      <c r="A4654">
        <f t="shared" si="248"/>
        <v>1000202647</v>
      </c>
      <c r="B4654" t="s">
        <v>3539</v>
      </c>
      <c r="C4654" t="s">
        <v>3534</v>
      </c>
      <c r="D4654">
        <v>836</v>
      </c>
      <c r="E4654">
        <v>867</v>
      </c>
      <c r="F4654">
        <v>887</v>
      </c>
    </row>
    <row r="4655" spans="1:6" x14ac:dyDescent="0.25">
      <c r="A4655">
        <f t="shared" si="248"/>
        <v>1000202648</v>
      </c>
      <c r="B4655" t="s">
        <v>3532</v>
      </c>
      <c r="D4655" t="s">
        <v>3535</v>
      </c>
      <c r="E4655">
        <v>887</v>
      </c>
      <c r="F4655" t="s">
        <v>3536</v>
      </c>
    </row>
    <row r="4656" spans="1:6" x14ac:dyDescent="0.25">
      <c r="A4656">
        <f t="shared" si="248"/>
        <v>1000202649</v>
      </c>
      <c r="B4656" t="s">
        <v>3533</v>
      </c>
      <c r="D4656" t="s">
        <v>3537</v>
      </c>
      <c r="E4656" t="s">
        <v>3536</v>
      </c>
      <c r="F4656" t="s">
        <v>3538</v>
      </c>
    </row>
    <row r="4657" spans="1:8" x14ac:dyDescent="0.25">
      <c r="A4657">
        <f t="shared" si="248"/>
        <v>1000202650</v>
      </c>
      <c r="B4657" t="s">
        <v>3542</v>
      </c>
      <c r="C4657" t="s">
        <v>3540</v>
      </c>
      <c r="G4657">
        <f>G4349+1</f>
        <v>1000027699</v>
      </c>
      <c r="H4657" t="s">
        <v>3541</v>
      </c>
    </row>
    <row r="4658" spans="1:8" x14ac:dyDescent="0.25">
      <c r="A4658">
        <f t="shared" si="248"/>
        <v>1000202651</v>
      </c>
      <c r="B4658" t="s">
        <v>3543</v>
      </c>
      <c r="G4658">
        <v>1000078000</v>
      </c>
      <c r="H4658" t="s">
        <v>3571</v>
      </c>
    </row>
    <row r="4659" spans="1:8" x14ac:dyDescent="0.25">
      <c r="A4659">
        <f t="shared" si="248"/>
        <v>1000202652</v>
      </c>
      <c r="B4659" t="s">
        <v>3544</v>
      </c>
      <c r="G4659">
        <f>G4658+1</f>
        <v>1000078001</v>
      </c>
      <c r="H4659" t="s">
        <v>3597</v>
      </c>
    </row>
    <row r="4660" spans="1:8" x14ac:dyDescent="0.25">
      <c r="A4660">
        <f t="shared" si="248"/>
        <v>1000202653</v>
      </c>
      <c r="B4660" t="s">
        <v>3545</v>
      </c>
      <c r="G4660">
        <f>G4659+1</f>
        <v>1000078002</v>
      </c>
      <c r="H4660" t="s">
        <v>3604</v>
      </c>
    </row>
    <row r="4661" spans="1:8" x14ac:dyDescent="0.25">
      <c r="A4661">
        <f t="shared" si="248"/>
        <v>1000202654</v>
      </c>
      <c r="B4661" t="s">
        <v>3546</v>
      </c>
      <c r="G4661">
        <f t="shared" ref="G4661:G4662" si="255">G4660+1</f>
        <v>1000078003</v>
      </c>
      <c r="H4661" t="s">
        <v>3624</v>
      </c>
    </row>
    <row r="4662" spans="1:8" x14ac:dyDescent="0.25">
      <c r="A4662">
        <f t="shared" si="248"/>
        <v>1000202655</v>
      </c>
      <c r="B4662" t="s">
        <v>3547</v>
      </c>
      <c r="G4662">
        <f t="shared" si="255"/>
        <v>1000078004</v>
      </c>
      <c r="H4662" t="s">
        <v>3630</v>
      </c>
    </row>
    <row r="4663" spans="1:8" x14ac:dyDescent="0.25">
      <c r="A4663">
        <f t="shared" si="248"/>
        <v>1000202656</v>
      </c>
      <c r="B4663" t="s">
        <v>3548</v>
      </c>
    </row>
    <row r="4664" spans="1:8" x14ac:dyDescent="0.25">
      <c r="A4664">
        <f t="shared" si="248"/>
        <v>1000202657</v>
      </c>
      <c r="B4664" t="s">
        <v>462</v>
      </c>
    </row>
    <row r="4665" spans="1:8" x14ac:dyDescent="0.25">
      <c r="A4665">
        <f t="shared" si="248"/>
        <v>1000202658</v>
      </c>
      <c r="B4665" t="s">
        <v>3549</v>
      </c>
    </row>
    <row r="4666" spans="1:8" x14ac:dyDescent="0.25">
      <c r="A4666">
        <f t="shared" si="248"/>
        <v>1000202659</v>
      </c>
      <c r="B4666" t="s">
        <v>1655</v>
      </c>
    </row>
    <row r="4667" spans="1:8" x14ac:dyDescent="0.25">
      <c r="A4667">
        <f t="shared" si="248"/>
        <v>1000202660</v>
      </c>
      <c r="B4667" t="s">
        <v>3550</v>
      </c>
    </row>
    <row r="4668" spans="1:8" x14ac:dyDescent="0.25">
      <c r="A4668">
        <f t="shared" si="248"/>
        <v>1000202661</v>
      </c>
      <c r="B4668" t="s">
        <v>3551</v>
      </c>
      <c r="C4668" t="s">
        <v>3541</v>
      </c>
    </row>
    <row r="4669" spans="1:8" x14ac:dyDescent="0.25">
      <c r="A4669">
        <f t="shared" si="248"/>
        <v>1000202662</v>
      </c>
      <c r="B4669" t="s">
        <v>3552</v>
      </c>
    </row>
    <row r="4670" spans="1:8" x14ac:dyDescent="0.25">
      <c r="A4670">
        <f t="shared" si="248"/>
        <v>1000202663</v>
      </c>
      <c r="B4670" t="s">
        <v>1663</v>
      </c>
    </row>
    <row r="4671" spans="1:8" x14ac:dyDescent="0.25">
      <c r="A4671">
        <f t="shared" si="248"/>
        <v>1000202664</v>
      </c>
      <c r="B4671" t="s">
        <v>3553</v>
      </c>
    </row>
    <row r="4672" spans="1:8" x14ac:dyDescent="0.25">
      <c r="A4672">
        <f t="shared" si="248"/>
        <v>1000202665</v>
      </c>
      <c r="B4672" t="s">
        <v>3554</v>
      </c>
    </row>
    <row r="4673" spans="1:2" x14ac:dyDescent="0.25">
      <c r="A4673">
        <f t="shared" ref="A4673:A4736" si="256">A4672+1</f>
        <v>1000202666</v>
      </c>
      <c r="B4673" t="s">
        <v>3555</v>
      </c>
    </row>
    <row r="4674" spans="1:2" x14ac:dyDescent="0.25">
      <c r="A4674">
        <f t="shared" si="256"/>
        <v>1000202667</v>
      </c>
      <c r="B4674" t="s">
        <v>3556</v>
      </c>
    </row>
    <row r="4675" spans="1:2" x14ac:dyDescent="0.25">
      <c r="A4675">
        <f t="shared" si="256"/>
        <v>1000202668</v>
      </c>
      <c r="B4675" t="s">
        <v>3557</v>
      </c>
    </row>
    <row r="4676" spans="1:2" x14ac:dyDescent="0.25">
      <c r="A4676">
        <f t="shared" si="256"/>
        <v>1000202669</v>
      </c>
      <c r="B4676" t="s">
        <v>3558</v>
      </c>
    </row>
    <row r="4677" spans="1:2" x14ac:dyDescent="0.25">
      <c r="A4677">
        <f t="shared" si="256"/>
        <v>1000202670</v>
      </c>
      <c r="B4677" t="s">
        <v>3441</v>
      </c>
    </row>
    <row r="4678" spans="1:2" x14ac:dyDescent="0.25">
      <c r="A4678">
        <f t="shared" si="256"/>
        <v>1000202671</v>
      </c>
      <c r="B4678" t="s">
        <v>3559</v>
      </c>
    </row>
    <row r="4679" spans="1:2" x14ac:dyDescent="0.25">
      <c r="A4679">
        <f t="shared" si="256"/>
        <v>1000202672</v>
      </c>
      <c r="B4679" t="s">
        <v>3560</v>
      </c>
    </row>
    <row r="4680" spans="1:2" x14ac:dyDescent="0.25">
      <c r="A4680">
        <f t="shared" si="256"/>
        <v>1000202673</v>
      </c>
      <c r="B4680" t="s">
        <v>3561</v>
      </c>
    </row>
    <row r="4681" spans="1:2" x14ac:dyDescent="0.25">
      <c r="A4681">
        <f t="shared" si="256"/>
        <v>1000202674</v>
      </c>
      <c r="B4681" t="s">
        <v>3562</v>
      </c>
    </row>
    <row r="4682" spans="1:2" x14ac:dyDescent="0.25">
      <c r="A4682">
        <f t="shared" si="256"/>
        <v>1000202675</v>
      </c>
      <c r="B4682" t="s">
        <v>3563</v>
      </c>
    </row>
    <row r="4683" spans="1:2" x14ac:dyDescent="0.25">
      <c r="A4683">
        <f t="shared" si="256"/>
        <v>1000202676</v>
      </c>
      <c r="B4683" t="s">
        <v>3383</v>
      </c>
    </row>
    <row r="4684" spans="1:2" x14ac:dyDescent="0.25">
      <c r="A4684">
        <f t="shared" si="256"/>
        <v>1000202677</v>
      </c>
      <c r="B4684" t="s">
        <v>2500</v>
      </c>
    </row>
    <row r="4685" spans="1:2" x14ac:dyDescent="0.25">
      <c r="A4685">
        <f t="shared" si="256"/>
        <v>1000202678</v>
      </c>
      <c r="B4685" t="s">
        <v>3441</v>
      </c>
    </row>
    <row r="4686" spans="1:2" x14ac:dyDescent="0.25">
      <c r="A4686">
        <f t="shared" si="256"/>
        <v>1000202679</v>
      </c>
      <c r="B4686" t="s">
        <v>3564</v>
      </c>
    </row>
    <row r="4687" spans="1:2" x14ac:dyDescent="0.25">
      <c r="A4687">
        <f t="shared" si="256"/>
        <v>1000202680</v>
      </c>
      <c r="B4687" t="s">
        <v>3565</v>
      </c>
    </row>
    <row r="4688" spans="1:2" x14ac:dyDescent="0.25">
      <c r="A4688">
        <f t="shared" si="256"/>
        <v>1000202681</v>
      </c>
      <c r="B4688" t="s">
        <v>3566</v>
      </c>
    </row>
    <row r="4689" spans="1:3" x14ac:dyDescent="0.25">
      <c r="A4689">
        <f t="shared" si="256"/>
        <v>1000202682</v>
      </c>
      <c r="B4689" t="s">
        <v>3357</v>
      </c>
    </row>
    <row r="4690" spans="1:3" x14ac:dyDescent="0.25">
      <c r="A4690">
        <f t="shared" si="256"/>
        <v>1000202683</v>
      </c>
      <c r="B4690" t="s">
        <v>3567</v>
      </c>
    </row>
    <row r="4691" spans="1:3" x14ac:dyDescent="0.25">
      <c r="A4691">
        <f t="shared" si="256"/>
        <v>1000202684</v>
      </c>
      <c r="B4691" t="s">
        <v>3568</v>
      </c>
    </row>
    <row r="4692" spans="1:3" x14ac:dyDescent="0.25">
      <c r="A4692">
        <f t="shared" si="256"/>
        <v>1000202685</v>
      </c>
      <c r="B4692" t="s">
        <v>3570</v>
      </c>
    </row>
    <row r="4693" spans="1:3" x14ac:dyDescent="0.25">
      <c r="A4693">
        <f t="shared" si="256"/>
        <v>1000202686</v>
      </c>
      <c r="B4693" t="s">
        <v>3569</v>
      </c>
    </row>
    <row r="4694" spans="1:3" x14ac:dyDescent="0.25">
      <c r="A4694">
        <f t="shared" si="256"/>
        <v>1000202687</v>
      </c>
      <c r="B4694" t="s">
        <v>3572</v>
      </c>
      <c r="C4694" t="s">
        <v>3571</v>
      </c>
    </row>
    <row r="4695" spans="1:3" x14ac:dyDescent="0.25">
      <c r="A4695">
        <f t="shared" si="256"/>
        <v>1000202688</v>
      </c>
      <c r="B4695" t="s">
        <v>3573</v>
      </c>
    </row>
    <row r="4696" spans="1:3" x14ac:dyDescent="0.25">
      <c r="A4696">
        <f t="shared" si="256"/>
        <v>1000202689</v>
      </c>
      <c r="B4696" t="s">
        <v>3574</v>
      </c>
    </row>
    <row r="4697" spans="1:3" x14ac:dyDescent="0.25">
      <c r="A4697">
        <f t="shared" si="256"/>
        <v>1000202690</v>
      </c>
      <c r="B4697" t="s">
        <v>3575</v>
      </c>
    </row>
    <row r="4698" spans="1:3" x14ac:dyDescent="0.25">
      <c r="A4698">
        <f t="shared" si="256"/>
        <v>1000202691</v>
      </c>
      <c r="B4698" t="s">
        <v>3576</v>
      </c>
    </row>
    <row r="4699" spans="1:3" x14ac:dyDescent="0.25">
      <c r="A4699">
        <f t="shared" si="256"/>
        <v>1000202692</v>
      </c>
      <c r="B4699" t="s">
        <v>3577</v>
      </c>
    </row>
    <row r="4700" spans="1:3" x14ac:dyDescent="0.25">
      <c r="A4700">
        <f t="shared" si="256"/>
        <v>1000202693</v>
      </c>
      <c r="B4700" t="s">
        <v>3578</v>
      </c>
    </row>
    <row r="4701" spans="1:3" x14ac:dyDescent="0.25">
      <c r="A4701">
        <f t="shared" si="256"/>
        <v>1000202694</v>
      </c>
      <c r="B4701" t="s">
        <v>3579</v>
      </c>
      <c r="C4701" t="s">
        <v>420</v>
      </c>
    </row>
    <row r="4702" spans="1:3" x14ac:dyDescent="0.25">
      <c r="A4702">
        <f t="shared" si="256"/>
        <v>1000202695</v>
      </c>
      <c r="B4702" t="s">
        <v>3580</v>
      </c>
    </row>
    <row r="4703" spans="1:3" x14ac:dyDescent="0.25">
      <c r="A4703">
        <f t="shared" si="256"/>
        <v>1000202696</v>
      </c>
      <c r="B4703" t="s">
        <v>3581</v>
      </c>
    </row>
    <row r="4704" spans="1:3" x14ac:dyDescent="0.25">
      <c r="A4704">
        <f t="shared" si="256"/>
        <v>1000202697</v>
      </c>
      <c r="B4704" t="s">
        <v>3582</v>
      </c>
    </row>
    <row r="4705" spans="1:3" x14ac:dyDescent="0.25">
      <c r="A4705">
        <f t="shared" si="256"/>
        <v>1000202698</v>
      </c>
      <c r="B4705" t="s">
        <v>3583</v>
      </c>
    </row>
    <row r="4706" spans="1:3" x14ac:dyDescent="0.25">
      <c r="A4706">
        <f t="shared" si="256"/>
        <v>1000202699</v>
      </c>
      <c r="B4706" t="s">
        <v>3602</v>
      </c>
    </row>
    <row r="4707" spans="1:3" x14ac:dyDescent="0.25">
      <c r="A4707">
        <f t="shared" si="256"/>
        <v>1000202700</v>
      </c>
      <c r="B4707" t="s">
        <v>3584</v>
      </c>
    </row>
    <row r="4708" spans="1:3" x14ac:dyDescent="0.25">
      <c r="A4708">
        <f t="shared" si="256"/>
        <v>1000202701</v>
      </c>
      <c r="B4708" t="s">
        <v>3585</v>
      </c>
    </row>
    <row r="4709" spans="1:3" x14ac:dyDescent="0.25">
      <c r="A4709">
        <f t="shared" si="256"/>
        <v>1000202702</v>
      </c>
      <c r="B4709" t="s">
        <v>3586</v>
      </c>
    </row>
    <row r="4710" spans="1:3" x14ac:dyDescent="0.25">
      <c r="A4710">
        <f t="shared" si="256"/>
        <v>1000202703</v>
      </c>
      <c r="B4710" t="s">
        <v>3587</v>
      </c>
    </row>
    <row r="4711" spans="1:3" x14ac:dyDescent="0.25">
      <c r="A4711">
        <f t="shared" si="256"/>
        <v>1000202704</v>
      </c>
      <c r="B4711" t="s">
        <v>3588</v>
      </c>
    </row>
    <row r="4712" spans="1:3" x14ac:dyDescent="0.25">
      <c r="A4712">
        <f t="shared" si="256"/>
        <v>1000202705</v>
      </c>
      <c r="B4712" t="s">
        <v>3589</v>
      </c>
    </row>
    <row r="4713" spans="1:3" x14ac:dyDescent="0.25">
      <c r="A4713">
        <f t="shared" si="256"/>
        <v>1000202706</v>
      </c>
      <c r="B4713" t="s">
        <v>3590</v>
      </c>
      <c r="C4713" t="s">
        <v>420</v>
      </c>
    </row>
    <row r="4714" spans="1:3" x14ac:dyDescent="0.25">
      <c r="A4714">
        <f t="shared" si="256"/>
        <v>1000202707</v>
      </c>
      <c r="B4714" t="s">
        <v>3582</v>
      </c>
    </row>
    <row r="4715" spans="1:3" x14ac:dyDescent="0.25">
      <c r="A4715">
        <f t="shared" si="256"/>
        <v>1000202708</v>
      </c>
      <c r="B4715" t="s">
        <v>3591</v>
      </c>
    </row>
    <row r="4716" spans="1:3" x14ac:dyDescent="0.25">
      <c r="A4716">
        <f t="shared" si="256"/>
        <v>1000202709</v>
      </c>
      <c r="B4716" t="s">
        <v>3592</v>
      </c>
      <c r="C4716" t="s">
        <v>420</v>
      </c>
    </row>
    <row r="4717" spans="1:3" x14ac:dyDescent="0.25">
      <c r="A4717">
        <f t="shared" si="256"/>
        <v>1000202710</v>
      </c>
      <c r="B4717" t="s">
        <v>3593</v>
      </c>
      <c r="C4717" t="s">
        <v>3594</v>
      </c>
    </row>
    <row r="4718" spans="1:3" x14ac:dyDescent="0.25">
      <c r="A4718">
        <f t="shared" si="256"/>
        <v>1000202711</v>
      </c>
      <c r="B4718" t="s">
        <v>3595</v>
      </c>
    </row>
    <row r="4719" spans="1:3" x14ac:dyDescent="0.25">
      <c r="A4719">
        <f t="shared" si="256"/>
        <v>1000202712</v>
      </c>
      <c r="B4719" t="s">
        <v>3596</v>
      </c>
    </row>
    <row r="4720" spans="1:3" x14ac:dyDescent="0.25">
      <c r="A4720">
        <f t="shared" si="256"/>
        <v>1000202713</v>
      </c>
      <c r="B4720" t="s">
        <v>3601</v>
      </c>
    </row>
    <row r="4721" spans="1:3" x14ac:dyDescent="0.25">
      <c r="A4721">
        <f t="shared" si="256"/>
        <v>1000202714</v>
      </c>
      <c r="B4721" t="s">
        <v>3598</v>
      </c>
      <c r="C4721" t="s">
        <v>3597</v>
      </c>
    </row>
    <row r="4722" spans="1:3" x14ac:dyDescent="0.25">
      <c r="A4722">
        <f t="shared" si="256"/>
        <v>1000202715</v>
      </c>
      <c r="B4722" t="s">
        <v>3578</v>
      </c>
    </row>
    <row r="4723" spans="1:3" x14ac:dyDescent="0.25">
      <c r="A4723">
        <f t="shared" si="256"/>
        <v>1000202716</v>
      </c>
      <c r="B4723" t="s">
        <v>3599</v>
      </c>
    </row>
    <row r="4724" spans="1:3" x14ac:dyDescent="0.25">
      <c r="A4724">
        <f t="shared" si="256"/>
        <v>1000202717</v>
      </c>
      <c r="B4724" t="s">
        <v>3600</v>
      </c>
    </row>
    <row r="4725" spans="1:3" x14ac:dyDescent="0.25">
      <c r="A4725">
        <f t="shared" si="256"/>
        <v>1000202718</v>
      </c>
      <c r="B4725" t="s">
        <v>3603</v>
      </c>
      <c r="C4725" t="s">
        <v>3571</v>
      </c>
    </row>
    <row r="4726" spans="1:3" x14ac:dyDescent="0.25">
      <c r="A4726">
        <f t="shared" si="256"/>
        <v>1000202719</v>
      </c>
      <c r="B4726" t="s">
        <v>3605</v>
      </c>
      <c r="C4726" t="s">
        <v>3604</v>
      </c>
    </row>
    <row r="4727" spans="1:3" x14ac:dyDescent="0.25">
      <c r="A4727">
        <f t="shared" si="256"/>
        <v>1000202720</v>
      </c>
      <c r="B4727" t="s">
        <v>3606</v>
      </c>
    </row>
    <row r="4728" spans="1:3" x14ac:dyDescent="0.25">
      <c r="A4728">
        <f t="shared" si="256"/>
        <v>1000202721</v>
      </c>
      <c r="B4728" t="s">
        <v>3607</v>
      </c>
    </row>
    <row r="4729" spans="1:3" x14ac:dyDescent="0.25">
      <c r="A4729">
        <f t="shared" si="256"/>
        <v>1000202722</v>
      </c>
      <c r="B4729" t="s">
        <v>3608</v>
      </c>
    </row>
    <row r="4730" spans="1:3" x14ac:dyDescent="0.25">
      <c r="A4730">
        <f t="shared" si="256"/>
        <v>1000202723</v>
      </c>
      <c r="B4730" t="s">
        <v>3609</v>
      </c>
    </row>
    <row r="4731" spans="1:3" x14ac:dyDescent="0.25">
      <c r="A4731">
        <f t="shared" si="256"/>
        <v>1000202724</v>
      </c>
      <c r="B4731" t="s">
        <v>3610</v>
      </c>
    </row>
    <row r="4732" spans="1:3" x14ac:dyDescent="0.25">
      <c r="A4732">
        <f t="shared" si="256"/>
        <v>1000202725</v>
      </c>
      <c r="B4732" t="s">
        <v>3611</v>
      </c>
    </row>
    <row r="4733" spans="1:3" x14ac:dyDescent="0.25">
      <c r="A4733">
        <f t="shared" si="256"/>
        <v>1000202726</v>
      </c>
      <c r="B4733" t="s">
        <v>3612</v>
      </c>
    </row>
    <row r="4734" spans="1:3" x14ac:dyDescent="0.25">
      <c r="A4734">
        <f t="shared" si="256"/>
        <v>1000202727</v>
      </c>
      <c r="B4734" t="s">
        <v>3613</v>
      </c>
    </row>
    <row r="4735" spans="1:3" x14ac:dyDescent="0.25">
      <c r="A4735">
        <f t="shared" si="256"/>
        <v>1000202728</v>
      </c>
      <c r="B4735" t="s">
        <v>3614</v>
      </c>
    </row>
    <row r="4736" spans="1:3" x14ac:dyDescent="0.25">
      <c r="A4736">
        <f t="shared" si="256"/>
        <v>1000202729</v>
      </c>
      <c r="B4736" t="s">
        <v>3615</v>
      </c>
    </row>
    <row r="4737" spans="1:3" x14ac:dyDescent="0.25">
      <c r="A4737">
        <f t="shared" ref="A4737:A4800" si="257">A4736+1</f>
        <v>1000202730</v>
      </c>
      <c r="B4737" t="s">
        <v>3616</v>
      </c>
    </row>
    <row r="4738" spans="1:3" x14ac:dyDescent="0.25">
      <c r="A4738">
        <f t="shared" si="257"/>
        <v>1000202731</v>
      </c>
      <c r="B4738" t="s">
        <v>3605</v>
      </c>
    </row>
    <row r="4739" spans="1:3" x14ac:dyDescent="0.25">
      <c r="A4739">
        <f t="shared" si="257"/>
        <v>1000202732</v>
      </c>
      <c r="B4739" t="s">
        <v>3605</v>
      </c>
    </row>
    <row r="4740" spans="1:3" x14ac:dyDescent="0.25">
      <c r="A4740">
        <f t="shared" si="257"/>
        <v>1000202733</v>
      </c>
      <c r="B4740" t="s">
        <v>3605</v>
      </c>
    </row>
    <row r="4741" spans="1:3" x14ac:dyDescent="0.25">
      <c r="A4741">
        <f t="shared" si="257"/>
        <v>1000202734</v>
      </c>
      <c r="B4741" t="s">
        <v>3617</v>
      </c>
    </row>
    <row r="4742" spans="1:3" x14ac:dyDescent="0.25">
      <c r="A4742">
        <f t="shared" si="257"/>
        <v>1000202735</v>
      </c>
      <c r="B4742" t="s">
        <v>3618</v>
      </c>
    </row>
    <row r="4743" spans="1:3" x14ac:dyDescent="0.25">
      <c r="A4743">
        <f t="shared" si="257"/>
        <v>1000202736</v>
      </c>
      <c r="B4743" t="s">
        <v>3619</v>
      </c>
    </row>
    <row r="4744" spans="1:3" x14ac:dyDescent="0.25">
      <c r="A4744">
        <f t="shared" si="257"/>
        <v>1000202737</v>
      </c>
      <c r="B4744" t="s">
        <v>3620</v>
      </c>
    </row>
    <row r="4745" spans="1:3" x14ac:dyDescent="0.25">
      <c r="A4745">
        <f t="shared" si="257"/>
        <v>1000202738</v>
      </c>
      <c r="B4745" t="s">
        <v>3621</v>
      </c>
    </row>
    <row r="4746" spans="1:3" x14ac:dyDescent="0.25">
      <c r="A4746">
        <f t="shared" si="257"/>
        <v>1000202739</v>
      </c>
      <c r="B4746" t="s">
        <v>3622</v>
      </c>
    </row>
    <row r="4747" spans="1:3" x14ac:dyDescent="0.25">
      <c r="A4747">
        <f t="shared" si="257"/>
        <v>1000202740</v>
      </c>
      <c r="B4747" t="s">
        <v>3623</v>
      </c>
    </row>
    <row r="4748" spans="1:3" x14ac:dyDescent="0.25">
      <c r="A4748">
        <f t="shared" si="257"/>
        <v>1000202741</v>
      </c>
      <c r="B4748" t="s">
        <v>3625</v>
      </c>
      <c r="C4748" t="s">
        <v>3624</v>
      </c>
    </row>
    <row r="4749" spans="1:3" x14ac:dyDescent="0.25">
      <c r="A4749">
        <f t="shared" si="257"/>
        <v>1000202742</v>
      </c>
      <c r="B4749" t="s">
        <v>3626</v>
      </c>
    </row>
    <row r="4750" spans="1:3" x14ac:dyDescent="0.25">
      <c r="A4750">
        <f t="shared" si="257"/>
        <v>1000202743</v>
      </c>
      <c r="B4750" t="s">
        <v>3627</v>
      </c>
    </row>
    <row r="4751" spans="1:3" x14ac:dyDescent="0.25">
      <c r="A4751">
        <f t="shared" si="257"/>
        <v>1000202744</v>
      </c>
      <c r="B4751" t="s">
        <v>3628</v>
      </c>
    </row>
    <row r="4752" spans="1:3" x14ac:dyDescent="0.25">
      <c r="A4752">
        <f t="shared" si="257"/>
        <v>1000202745</v>
      </c>
      <c r="B4752" t="s">
        <v>3629</v>
      </c>
    </row>
    <row r="4753" spans="1:3" x14ac:dyDescent="0.25">
      <c r="A4753">
        <f t="shared" si="257"/>
        <v>1000202746</v>
      </c>
      <c r="B4753" t="s">
        <v>3570</v>
      </c>
      <c r="C4753" t="s">
        <v>3630</v>
      </c>
    </row>
    <row r="4754" spans="1:3" x14ac:dyDescent="0.25">
      <c r="A4754">
        <f t="shared" si="257"/>
        <v>1000202747</v>
      </c>
      <c r="B4754" t="s">
        <v>3632</v>
      </c>
      <c r="C4754" t="s">
        <v>3631</v>
      </c>
    </row>
    <row r="4755" spans="1:3" x14ac:dyDescent="0.25">
      <c r="A4755">
        <f t="shared" si="257"/>
        <v>1000202748</v>
      </c>
      <c r="B4755" t="s">
        <v>3633</v>
      </c>
    </row>
    <row r="4756" spans="1:3" x14ac:dyDescent="0.25">
      <c r="A4756">
        <f t="shared" si="257"/>
        <v>1000202749</v>
      </c>
      <c r="B4756" t="s">
        <v>3634</v>
      </c>
    </row>
    <row r="4757" spans="1:3" x14ac:dyDescent="0.25">
      <c r="A4757">
        <f t="shared" si="257"/>
        <v>1000202750</v>
      </c>
      <c r="B4757" t="s">
        <v>3635</v>
      </c>
    </row>
    <row r="4758" spans="1:3" x14ac:dyDescent="0.25">
      <c r="A4758">
        <f t="shared" si="257"/>
        <v>1000202751</v>
      </c>
      <c r="B4758" t="s">
        <v>3636</v>
      </c>
    </row>
    <row r="4759" spans="1:3" x14ac:dyDescent="0.25">
      <c r="A4759">
        <f t="shared" si="257"/>
        <v>1000202752</v>
      </c>
      <c r="B4759" t="s">
        <v>3637</v>
      </c>
    </row>
    <row r="4760" spans="1:3" x14ac:dyDescent="0.25">
      <c r="A4760">
        <f t="shared" si="257"/>
        <v>1000202753</v>
      </c>
      <c r="B4760" t="s">
        <v>3638</v>
      </c>
    </row>
    <row r="4761" spans="1:3" x14ac:dyDescent="0.25">
      <c r="A4761">
        <f t="shared" si="257"/>
        <v>1000202754</v>
      </c>
      <c r="B4761" t="s">
        <v>3639</v>
      </c>
    </row>
    <row r="4762" spans="1:3" x14ac:dyDescent="0.25">
      <c r="A4762">
        <f t="shared" si="257"/>
        <v>1000202755</v>
      </c>
      <c r="B4762" t="s">
        <v>3640</v>
      </c>
    </row>
    <row r="4763" spans="1:3" x14ac:dyDescent="0.25">
      <c r="A4763">
        <f t="shared" si="257"/>
        <v>1000202756</v>
      </c>
      <c r="B4763" t="s">
        <v>3641</v>
      </c>
    </row>
    <row r="4764" spans="1:3" x14ac:dyDescent="0.25">
      <c r="A4764">
        <f t="shared" si="257"/>
        <v>1000202757</v>
      </c>
      <c r="B4764" t="s">
        <v>3642</v>
      </c>
    </row>
    <row r="4765" spans="1:3" x14ac:dyDescent="0.25">
      <c r="A4765">
        <f t="shared" si="257"/>
        <v>1000202758</v>
      </c>
      <c r="B4765" t="s">
        <v>3643</v>
      </c>
    </row>
    <row r="4766" spans="1:3" x14ac:dyDescent="0.25">
      <c r="A4766">
        <f t="shared" si="257"/>
        <v>1000202759</v>
      </c>
      <c r="B4766" t="s">
        <v>3592</v>
      </c>
    </row>
    <row r="4767" spans="1:3" x14ac:dyDescent="0.25">
      <c r="A4767">
        <f t="shared" si="257"/>
        <v>1000202760</v>
      </c>
      <c r="B4767" t="s">
        <v>3582</v>
      </c>
    </row>
    <row r="4768" spans="1:3" x14ac:dyDescent="0.25">
      <c r="A4768">
        <f t="shared" si="257"/>
        <v>1000202761</v>
      </c>
      <c r="B4768" t="s">
        <v>3644</v>
      </c>
    </row>
    <row r="4769" spans="1:8" x14ac:dyDescent="0.25">
      <c r="A4769">
        <f t="shared" si="257"/>
        <v>1000202762</v>
      </c>
      <c r="B4769" t="s">
        <v>3645</v>
      </c>
      <c r="C4769" t="s">
        <v>318</v>
      </c>
    </row>
    <row r="4770" spans="1:8" x14ac:dyDescent="0.25">
      <c r="A4770">
        <f t="shared" si="257"/>
        <v>1000202763</v>
      </c>
      <c r="B4770" t="s">
        <v>3646</v>
      </c>
    </row>
    <row r="4771" spans="1:8" x14ac:dyDescent="0.25">
      <c r="A4771">
        <f t="shared" si="257"/>
        <v>1000202764</v>
      </c>
      <c r="B4771" t="s">
        <v>3646</v>
      </c>
    </row>
    <row r="4772" spans="1:8" x14ac:dyDescent="0.25">
      <c r="A4772">
        <f t="shared" si="257"/>
        <v>1000202765</v>
      </c>
      <c r="B4772" t="s">
        <v>3648</v>
      </c>
    </row>
    <row r="4773" spans="1:8" x14ac:dyDescent="0.25">
      <c r="A4773">
        <f t="shared" si="257"/>
        <v>1000202766</v>
      </c>
      <c r="B4773" t="s">
        <v>3647</v>
      </c>
    </row>
    <row r="4774" spans="1:8" x14ac:dyDescent="0.25">
      <c r="A4774">
        <f t="shared" si="257"/>
        <v>1000202767</v>
      </c>
      <c r="B4774" t="s">
        <v>3649</v>
      </c>
    </row>
    <row r="4775" spans="1:8" x14ac:dyDescent="0.25">
      <c r="A4775">
        <f t="shared" si="257"/>
        <v>1000202768</v>
      </c>
      <c r="B4775" t="s">
        <v>2265</v>
      </c>
    </row>
    <row r="4776" spans="1:8" x14ac:dyDescent="0.25">
      <c r="A4776">
        <f t="shared" si="257"/>
        <v>1000202769</v>
      </c>
      <c r="B4776" t="s">
        <v>3830</v>
      </c>
    </row>
    <row r="4777" spans="1:8" x14ac:dyDescent="0.25">
      <c r="A4777">
        <f t="shared" si="257"/>
        <v>1000202770</v>
      </c>
      <c r="B4777" t="s">
        <v>3650</v>
      </c>
    </row>
    <row r="4778" spans="1:8" x14ac:dyDescent="0.25">
      <c r="A4778">
        <f t="shared" si="257"/>
        <v>1000202771</v>
      </c>
      <c r="B4778" t="s">
        <v>3651</v>
      </c>
    </row>
    <row r="4779" spans="1:8" x14ac:dyDescent="0.25">
      <c r="A4779">
        <f t="shared" si="257"/>
        <v>1000202772</v>
      </c>
      <c r="B4779" t="s">
        <v>3649</v>
      </c>
    </row>
    <row r="4780" spans="1:8" x14ac:dyDescent="0.25">
      <c r="A4780">
        <f t="shared" si="257"/>
        <v>1000202773</v>
      </c>
      <c r="B4780" t="s">
        <v>3647</v>
      </c>
      <c r="C4780" t="s">
        <v>3654</v>
      </c>
      <c r="G4780">
        <f>G4662+1</f>
        <v>1000078005</v>
      </c>
      <c r="H4780" t="s">
        <v>3654</v>
      </c>
    </row>
    <row r="4781" spans="1:8" x14ac:dyDescent="0.25">
      <c r="A4781">
        <f t="shared" si="257"/>
        <v>1000202774</v>
      </c>
      <c r="B4781" t="s">
        <v>3652</v>
      </c>
      <c r="G4781">
        <f>G4780+1</f>
        <v>1000078006</v>
      </c>
      <c r="H4781" t="s">
        <v>3655</v>
      </c>
    </row>
    <row r="4782" spans="1:8" x14ac:dyDescent="0.25">
      <c r="A4782">
        <f t="shared" si="257"/>
        <v>1000202775</v>
      </c>
      <c r="B4782" t="s">
        <v>3831</v>
      </c>
      <c r="G4782">
        <f t="shared" ref="G4782:G4784" si="258">G4781+1</f>
        <v>1000078007</v>
      </c>
      <c r="H4782" t="s">
        <v>3682</v>
      </c>
    </row>
    <row r="4783" spans="1:8" x14ac:dyDescent="0.25">
      <c r="A4783">
        <f t="shared" si="257"/>
        <v>1000202776</v>
      </c>
      <c r="B4783" t="s">
        <v>3653</v>
      </c>
      <c r="G4783">
        <f t="shared" si="258"/>
        <v>1000078008</v>
      </c>
      <c r="H4783" t="s">
        <v>3696</v>
      </c>
    </row>
    <row r="4784" spans="1:8" x14ac:dyDescent="0.25">
      <c r="A4784">
        <f t="shared" si="257"/>
        <v>1000202777</v>
      </c>
      <c r="B4784" t="s">
        <v>515</v>
      </c>
      <c r="C4784" t="s">
        <v>3655</v>
      </c>
      <c r="G4784">
        <f t="shared" si="258"/>
        <v>1000078009</v>
      </c>
      <c r="H4784" t="s">
        <v>3718</v>
      </c>
    </row>
    <row r="4785" spans="1:2" x14ac:dyDescent="0.25">
      <c r="A4785">
        <f t="shared" si="257"/>
        <v>1000202778</v>
      </c>
      <c r="B4785" t="s">
        <v>3656</v>
      </c>
    </row>
    <row r="4786" spans="1:2" x14ac:dyDescent="0.25">
      <c r="A4786">
        <f t="shared" si="257"/>
        <v>1000202779</v>
      </c>
      <c r="B4786" t="s">
        <v>3657</v>
      </c>
    </row>
    <row r="4787" spans="1:2" x14ac:dyDescent="0.25">
      <c r="A4787">
        <f t="shared" si="257"/>
        <v>1000202780</v>
      </c>
      <c r="B4787" t="s">
        <v>305</v>
      </c>
    </row>
    <row r="4788" spans="1:2" x14ac:dyDescent="0.25">
      <c r="A4788">
        <f t="shared" si="257"/>
        <v>1000202781</v>
      </c>
      <c r="B4788" t="s">
        <v>3658</v>
      </c>
    </row>
    <row r="4789" spans="1:2" x14ac:dyDescent="0.25">
      <c r="A4789">
        <f t="shared" si="257"/>
        <v>1000202782</v>
      </c>
      <c r="B4789" t="s">
        <v>3657</v>
      </c>
    </row>
    <row r="4790" spans="1:2" x14ac:dyDescent="0.25">
      <c r="A4790">
        <f t="shared" si="257"/>
        <v>1000202783</v>
      </c>
      <c r="B4790" t="s">
        <v>3659</v>
      </c>
    </row>
    <row r="4791" spans="1:2" x14ac:dyDescent="0.25">
      <c r="A4791">
        <f t="shared" si="257"/>
        <v>1000202784</v>
      </c>
      <c r="B4791" t="s">
        <v>3660</v>
      </c>
    </row>
    <row r="4792" spans="1:2" x14ac:dyDescent="0.25">
      <c r="A4792">
        <f t="shared" si="257"/>
        <v>1000202785</v>
      </c>
      <c r="B4792" t="s">
        <v>3659</v>
      </c>
    </row>
    <row r="4793" spans="1:2" x14ac:dyDescent="0.25">
      <c r="A4793">
        <f t="shared" si="257"/>
        <v>1000202786</v>
      </c>
      <c r="B4793" t="s">
        <v>305</v>
      </c>
    </row>
    <row r="4794" spans="1:2" x14ac:dyDescent="0.25">
      <c r="A4794">
        <f t="shared" si="257"/>
        <v>1000202787</v>
      </c>
      <c r="B4794" t="s">
        <v>1369</v>
      </c>
    </row>
    <row r="4795" spans="1:2" x14ac:dyDescent="0.25">
      <c r="A4795">
        <f t="shared" si="257"/>
        <v>1000202788</v>
      </c>
      <c r="B4795" t="s">
        <v>305</v>
      </c>
    </row>
    <row r="4796" spans="1:2" x14ac:dyDescent="0.25">
      <c r="A4796">
        <f t="shared" si="257"/>
        <v>1000202789</v>
      </c>
      <c r="B4796" t="s">
        <v>3676</v>
      </c>
    </row>
    <row r="4797" spans="1:2" x14ac:dyDescent="0.25">
      <c r="A4797">
        <f t="shared" si="257"/>
        <v>1000202790</v>
      </c>
      <c r="B4797" t="s">
        <v>3659</v>
      </c>
    </row>
    <row r="4798" spans="1:2" x14ac:dyDescent="0.25">
      <c r="A4798">
        <f t="shared" si="257"/>
        <v>1000202791</v>
      </c>
      <c r="B4798" t="s">
        <v>1369</v>
      </c>
    </row>
    <row r="4799" spans="1:2" x14ac:dyDescent="0.25">
      <c r="A4799">
        <f t="shared" si="257"/>
        <v>1000202792</v>
      </c>
      <c r="B4799" t="s">
        <v>3670</v>
      </c>
    </row>
    <row r="4800" spans="1:2" x14ac:dyDescent="0.25">
      <c r="A4800">
        <f t="shared" si="257"/>
        <v>1000202793</v>
      </c>
      <c r="B4800" t="s">
        <v>3659</v>
      </c>
    </row>
    <row r="4801" spans="1:3" x14ac:dyDescent="0.25">
      <c r="A4801">
        <f t="shared" ref="A4801:A4864" si="259">A4800+1</f>
        <v>1000202794</v>
      </c>
      <c r="B4801" t="s">
        <v>3661</v>
      </c>
      <c r="C4801" t="s">
        <v>2000</v>
      </c>
    </row>
    <row r="4802" spans="1:3" x14ac:dyDescent="0.25">
      <c r="A4802">
        <f t="shared" si="259"/>
        <v>1000202795</v>
      </c>
      <c r="B4802" t="s">
        <v>1969</v>
      </c>
    </row>
    <row r="4803" spans="1:3" x14ac:dyDescent="0.25">
      <c r="A4803">
        <f t="shared" si="259"/>
        <v>1000202796</v>
      </c>
      <c r="B4803" t="s">
        <v>809</v>
      </c>
    </row>
    <row r="4804" spans="1:3" x14ac:dyDescent="0.25">
      <c r="A4804">
        <f t="shared" si="259"/>
        <v>1000202797</v>
      </c>
      <c r="B4804" t="s">
        <v>3662</v>
      </c>
    </row>
    <row r="4805" spans="1:3" x14ac:dyDescent="0.25">
      <c r="A4805">
        <f t="shared" si="259"/>
        <v>1000202798</v>
      </c>
      <c r="B4805" t="s">
        <v>1969</v>
      </c>
    </row>
    <row r="4806" spans="1:3" x14ac:dyDescent="0.25">
      <c r="A4806">
        <f t="shared" si="259"/>
        <v>1000202799</v>
      </c>
      <c r="B4806" t="s">
        <v>3663</v>
      </c>
    </row>
    <row r="4807" spans="1:3" x14ac:dyDescent="0.25">
      <c r="A4807">
        <f t="shared" si="259"/>
        <v>1000202800</v>
      </c>
      <c r="B4807" t="s">
        <v>3664</v>
      </c>
    </row>
    <row r="4808" spans="1:3" x14ac:dyDescent="0.25">
      <c r="A4808">
        <f t="shared" si="259"/>
        <v>1000202801</v>
      </c>
      <c r="B4808" t="s">
        <v>809</v>
      </c>
    </row>
    <row r="4809" spans="1:3" x14ac:dyDescent="0.25">
      <c r="A4809">
        <f t="shared" si="259"/>
        <v>1000202802</v>
      </c>
      <c r="B4809" t="s">
        <v>3665</v>
      </c>
    </row>
    <row r="4810" spans="1:3" x14ac:dyDescent="0.25">
      <c r="A4810">
        <f t="shared" si="259"/>
        <v>1000202803</v>
      </c>
      <c r="B4810" t="s">
        <v>809</v>
      </c>
    </row>
    <row r="4811" spans="1:3" x14ac:dyDescent="0.25">
      <c r="A4811">
        <f t="shared" si="259"/>
        <v>1000202804</v>
      </c>
      <c r="B4811" t="s">
        <v>3666</v>
      </c>
    </row>
    <row r="4812" spans="1:3" x14ac:dyDescent="0.25">
      <c r="A4812">
        <f t="shared" si="259"/>
        <v>1000202805</v>
      </c>
      <c r="B4812" t="s">
        <v>3664</v>
      </c>
    </row>
    <row r="4813" spans="1:3" x14ac:dyDescent="0.25">
      <c r="A4813">
        <f t="shared" si="259"/>
        <v>1000202806</v>
      </c>
      <c r="B4813" t="s">
        <v>3667</v>
      </c>
    </row>
    <row r="4814" spans="1:3" x14ac:dyDescent="0.25">
      <c r="A4814">
        <f t="shared" si="259"/>
        <v>1000202807</v>
      </c>
      <c r="B4814" t="s">
        <v>1969</v>
      </c>
    </row>
    <row r="4815" spans="1:3" x14ac:dyDescent="0.25">
      <c r="A4815">
        <f t="shared" si="259"/>
        <v>1000202808</v>
      </c>
      <c r="B4815" t="s">
        <v>3666</v>
      </c>
    </row>
    <row r="4816" spans="1:3" x14ac:dyDescent="0.25">
      <c r="A4816">
        <f t="shared" si="259"/>
        <v>1000202809</v>
      </c>
      <c r="B4816" t="s">
        <v>809</v>
      </c>
    </row>
    <row r="4817" spans="1:3" x14ac:dyDescent="0.25">
      <c r="A4817">
        <f t="shared" si="259"/>
        <v>1000202810</v>
      </c>
      <c r="B4817" t="s">
        <v>3666</v>
      </c>
    </row>
    <row r="4818" spans="1:3" x14ac:dyDescent="0.25">
      <c r="A4818">
        <f t="shared" si="259"/>
        <v>1000202811</v>
      </c>
      <c r="B4818" t="s">
        <v>3664</v>
      </c>
    </row>
    <row r="4819" spans="1:3" x14ac:dyDescent="0.25">
      <c r="A4819">
        <f t="shared" si="259"/>
        <v>1000202812</v>
      </c>
      <c r="B4819" t="s">
        <v>3668</v>
      </c>
    </row>
    <row r="4820" spans="1:3" x14ac:dyDescent="0.25">
      <c r="A4820">
        <f t="shared" si="259"/>
        <v>1000202813</v>
      </c>
      <c r="B4820" t="s">
        <v>3669</v>
      </c>
    </row>
    <row r="4821" spans="1:3" x14ac:dyDescent="0.25">
      <c r="A4821">
        <f t="shared" si="259"/>
        <v>1000202814</v>
      </c>
      <c r="B4821" t="s">
        <v>3662</v>
      </c>
    </row>
    <row r="4822" spans="1:3" x14ac:dyDescent="0.25">
      <c r="A4822">
        <f t="shared" si="259"/>
        <v>1000202815</v>
      </c>
      <c r="B4822" t="s">
        <v>3676</v>
      </c>
      <c r="C4822" t="s">
        <v>3671</v>
      </c>
    </row>
    <row r="4823" spans="1:3" x14ac:dyDescent="0.25">
      <c r="A4823">
        <f t="shared" si="259"/>
        <v>1000202816</v>
      </c>
      <c r="B4823" t="s">
        <v>3672</v>
      </c>
    </row>
    <row r="4824" spans="1:3" x14ac:dyDescent="0.25">
      <c r="A4824">
        <f t="shared" si="259"/>
        <v>1000202817</v>
      </c>
      <c r="B4824" t="s">
        <v>3673</v>
      </c>
    </row>
    <row r="4825" spans="1:3" x14ac:dyDescent="0.25">
      <c r="A4825">
        <f t="shared" si="259"/>
        <v>1000202818</v>
      </c>
      <c r="B4825" t="s">
        <v>3659</v>
      </c>
    </row>
    <row r="4826" spans="1:3" x14ac:dyDescent="0.25">
      <c r="A4826">
        <f t="shared" si="259"/>
        <v>1000202819</v>
      </c>
      <c r="B4826" t="s">
        <v>3670</v>
      </c>
    </row>
    <row r="4827" spans="1:3" x14ac:dyDescent="0.25">
      <c r="A4827">
        <f t="shared" si="259"/>
        <v>1000202820</v>
      </c>
      <c r="B4827" t="s">
        <v>515</v>
      </c>
    </row>
    <row r="4828" spans="1:3" x14ac:dyDescent="0.25">
      <c r="A4828">
        <f t="shared" si="259"/>
        <v>1000202821</v>
      </c>
      <c r="B4828" t="s">
        <v>3674</v>
      </c>
    </row>
    <row r="4829" spans="1:3" x14ac:dyDescent="0.25">
      <c r="A4829">
        <f t="shared" si="259"/>
        <v>1000202822</v>
      </c>
      <c r="B4829" t="s">
        <v>3659</v>
      </c>
    </row>
    <row r="4830" spans="1:3" x14ac:dyDescent="0.25">
      <c r="A4830">
        <f t="shared" si="259"/>
        <v>1000202823</v>
      </c>
      <c r="B4830" t="s">
        <v>3674</v>
      </c>
    </row>
    <row r="4831" spans="1:3" x14ac:dyDescent="0.25">
      <c r="A4831">
        <f t="shared" si="259"/>
        <v>1000202824</v>
      </c>
      <c r="B4831" t="s">
        <v>3675</v>
      </c>
    </row>
    <row r="4832" spans="1:3" x14ac:dyDescent="0.25">
      <c r="A4832">
        <f t="shared" si="259"/>
        <v>1000202825</v>
      </c>
      <c r="B4832" t="s">
        <v>3676</v>
      </c>
    </row>
    <row r="4833" spans="1:3" x14ac:dyDescent="0.25">
      <c r="A4833">
        <f t="shared" si="259"/>
        <v>1000202826</v>
      </c>
      <c r="B4833" t="s">
        <v>3674</v>
      </c>
    </row>
    <row r="4834" spans="1:3" x14ac:dyDescent="0.25">
      <c r="A4834">
        <f t="shared" si="259"/>
        <v>1000202827</v>
      </c>
      <c r="B4834" t="s">
        <v>3677</v>
      </c>
      <c r="C4834" t="s">
        <v>313</v>
      </c>
    </row>
    <row r="4835" spans="1:3" x14ac:dyDescent="0.25">
      <c r="A4835">
        <f t="shared" si="259"/>
        <v>1000202828</v>
      </c>
      <c r="B4835" t="s">
        <v>3678</v>
      </c>
    </row>
    <row r="4836" spans="1:3" x14ac:dyDescent="0.25">
      <c r="A4836">
        <f t="shared" si="259"/>
        <v>1000202829</v>
      </c>
      <c r="B4836" t="s">
        <v>3674</v>
      </c>
    </row>
    <row r="4837" spans="1:3" x14ac:dyDescent="0.25">
      <c r="A4837">
        <f t="shared" si="259"/>
        <v>1000202830</v>
      </c>
      <c r="B4837" t="s">
        <v>3679</v>
      </c>
    </row>
    <row r="4838" spans="1:3" x14ac:dyDescent="0.25">
      <c r="A4838">
        <f t="shared" si="259"/>
        <v>1000202831</v>
      </c>
      <c r="B4838" t="s">
        <v>3680</v>
      </c>
    </row>
    <row r="4839" spans="1:3" x14ac:dyDescent="0.25">
      <c r="A4839">
        <f t="shared" si="259"/>
        <v>1000202832</v>
      </c>
      <c r="B4839" t="s">
        <v>3681</v>
      </c>
    </row>
    <row r="4840" spans="1:3" x14ac:dyDescent="0.25">
      <c r="A4840">
        <f t="shared" si="259"/>
        <v>1000202833</v>
      </c>
      <c r="B4840" t="s">
        <v>3683</v>
      </c>
      <c r="C4840" t="s">
        <v>3682</v>
      </c>
    </row>
    <row r="4841" spans="1:3" x14ac:dyDescent="0.25">
      <c r="A4841">
        <f t="shared" si="259"/>
        <v>1000202834</v>
      </c>
      <c r="B4841" t="s">
        <v>3684</v>
      </c>
    </row>
    <row r="4842" spans="1:3" x14ac:dyDescent="0.25">
      <c r="A4842">
        <f t="shared" si="259"/>
        <v>1000202835</v>
      </c>
      <c r="B4842" t="s">
        <v>3685</v>
      </c>
    </row>
    <row r="4843" spans="1:3" x14ac:dyDescent="0.25">
      <c r="A4843">
        <f t="shared" si="259"/>
        <v>1000202836</v>
      </c>
      <c r="B4843" t="s">
        <v>3684</v>
      </c>
    </row>
    <row r="4844" spans="1:3" x14ac:dyDescent="0.25">
      <c r="A4844">
        <f t="shared" si="259"/>
        <v>1000202837</v>
      </c>
      <c r="B4844" t="s">
        <v>3660</v>
      </c>
    </row>
    <row r="4845" spans="1:3" x14ac:dyDescent="0.25">
      <c r="A4845">
        <f t="shared" si="259"/>
        <v>1000202838</v>
      </c>
      <c r="B4845" t="s">
        <v>3686</v>
      </c>
    </row>
    <row r="4846" spans="1:3" x14ac:dyDescent="0.25">
      <c r="A4846">
        <f t="shared" si="259"/>
        <v>1000202839</v>
      </c>
      <c r="B4846" t="s">
        <v>3687</v>
      </c>
    </row>
    <row r="4847" spans="1:3" x14ac:dyDescent="0.25">
      <c r="A4847">
        <f t="shared" si="259"/>
        <v>1000202840</v>
      </c>
      <c r="B4847" t="s">
        <v>3686</v>
      </c>
    </row>
    <row r="4848" spans="1:3" x14ac:dyDescent="0.25">
      <c r="A4848">
        <f t="shared" si="259"/>
        <v>1000202841</v>
      </c>
      <c r="B4848" t="s">
        <v>3688</v>
      </c>
    </row>
    <row r="4849" spans="1:6" x14ac:dyDescent="0.25">
      <c r="A4849">
        <f t="shared" si="259"/>
        <v>1000202842</v>
      </c>
      <c r="B4849" t="s">
        <v>3687</v>
      </c>
    </row>
    <row r="4850" spans="1:6" x14ac:dyDescent="0.25">
      <c r="A4850">
        <f t="shared" si="259"/>
        <v>1000202843</v>
      </c>
      <c r="B4850" t="s">
        <v>3689</v>
      </c>
    </row>
    <row r="4851" spans="1:6" x14ac:dyDescent="0.25">
      <c r="A4851">
        <f t="shared" si="259"/>
        <v>1000202844</v>
      </c>
      <c r="B4851" t="s">
        <v>3686</v>
      </c>
    </row>
    <row r="4852" spans="1:6" x14ac:dyDescent="0.25">
      <c r="A4852">
        <f t="shared" si="259"/>
        <v>1000202845</v>
      </c>
      <c r="B4852" t="s">
        <v>3688</v>
      </c>
    </row>
    <row r="4853" spans="1:6" x14ac:dyDescent="0.25">
      <c r="A4853">
        <f t="shared" si="259"/>
        <v>1000202846</v>
      </c>
      <c r="B4853" t="s">
        <v>3690</v>
      </c>
    </row>
    <row r="4854" spans="1:6" x14ac:dyDescent="0.25">
      <c r="A4854">
        <f t="shared" si="259"/>
        <v>1000202847</v>
      </c>
      <c r="B4854" t="s">
        <v>3691</v>
      </c>
    </row>
    <row r="4855" spans="1:6" x14ac:dyDescent="0.25">
      <c r="A4855">
        <f t="shared" si="259"/>
        <v>1000202848</v>
      </c>
      <c r="B4855" t="s">
        <v>3686</v>
      </c>
    </row>
    <row r="4856" spans="1:6" x14ac:dyDescent="0.25">
      <c r="A4856">
        <f t="shared" si="259"/>
        <v>1000202849</v>
      </c>
      <c r="B4856" t="s">
        <v>3692</v>
      </c>
      <c r="C4856" t="s">
        <v>3686</v>
      </c>
    </row>
    <row r="4857" spans="1:6" x14ac:dyDescent="0.25">
      <c r="A4857">
        <f t="shared" si="259"/>
        <v>1000202850</v>
      </c>
      <c r="B4857" t="s">
        <v>3699</v>
      </c>
      <c r="C4857" t="s">
        <v>322</v>
      </c>
      <c r="E4857">
        <v>950</v>
      </c>
    </row>
    <row r="4858" spans="1:6" x14ac:dyDescent="0.25">
      <c r="A4858">
        <f t="shared" si="259"/>
        <v>1000202851</v>
      </c>
      <c r="B4858" t="s">
        <v>3700</v>
      </c>
    </row>
    <row r="4859" spans="1:6" x14ac:dyDescent="0.25">
      <c r="A4859">
        <f t="shared" si="259"/>
        <v>1000202852</v>
      </c>
      <c r="B4859" t="s">
        <v>3701</v>
      </c>
      <c r="E4859">
        <v>976</v>
      </c>
    </row>
    <row r="4860" spans="1:6" x14ac:dyDescent="0.25">
      <c r="A4860">
        <f t="shared" si="259"/>
        <v>1000202853</v>
      </c>
      <c r="B4860" t="s">
        <v>3702</v>
      </c>
      <c r="E4860">
        <v>1006</v>
      </c>
      <c r="F4860">
        <v>1026</v>
      </c>
    </row>
    <row r="4861" spans="1:6" x14ac:dyDescent="0.25">
      <c r="A4861">
        <f t="shared" si="259"/>
        <v>1000202854</v>
      </c>
      <c r="B4861" t="s">
        <v>321</v>
      </c>
    </row>
    <row r="4862" spans="1:6" x14ac:dyDescent="0.25">
      <c r="A4862">
        <f t="shared" si="259"/>
        <v>1000202855</v>
      </c>
      <c r="B4862" t="s">
        <v>3701</v>
      </c>
    </row>
    <row r="4863" spans="1:6" x14ac:dyDescent="0.25">
      <c r="A4863">
        <f t="shared" si="259"/>
        <v>1000202856</v>
      </c>
      <c r="B4863" t="s">
        <v>3693</v>
      </c>
    </row>
    <row r="4864" spans="1:6" x14ac:dyDescent="0.25">
      <c r="A4864">
        <f t="shared" si="259"/>
        <v>1000202857</v>
      </c>
      <c r="B4864" t="s">
        <v>537</v>
      </c>
    </row>
    <row r="4865" spans="1:3" x14ac:dyDescent="0.25">
      <c r="A4865">
        <f t="shared" ref="A4865:A4928" si="260">A4864+1</f>
        <v>1000202858</v>
      </c>
      <c r="B4865" t="s">
        <v>3838</v>
      </c>
    </row>
    <row r="4866" spans="1:3" x14ac:dyDescent="0.25">
      <c r="A4866">
        <f t="shared" si="260"/>
        <v>1000202859</v>
      </c>
      <c r="B4866" t="s">
        <v>3689</v>
      </c>
    </row>
    <row r="4867" spans="1:3" x14ac:dyDescent="0.25">
      <c r="A4867">
        <f t="shared" si="260"/>
        <v>1000202860</v>
      </c>
      <c r="B4867" t="s">
        <v>537</v>
      </c>
    </row>
    <row r="4868" spans="1:3" x14ac:dyDescent="0.25">
      <c r="A4868">
        <f t="shared" si="260"/>
        <v>1000202861</v>
      </c>
      <c r="B4868" t="s">
        <v>3689</v>
      </c>
    </row>
    <row r="4869" spans="1:3" x14ac:dyDescent="0.25">
      <c r="A4869">
        <f t="shared" si="260"/>
        <v>1000202862</v>
      </c>
      <c r="B4869" t="s">
        <v>3674</v>
      </c>
    </row>
    <row r="4870" spans="1:3" x14ac:dyDescent="0.25">
      <c r="A4870">
        <f t="shared" si="260"/>
        <v>1000202863</v>
      </c>
      <c r="B4870" t="s">
        <v>3689</v>
      </c>
    </row>
    <row r="4871" spans="1:3" x14ac:dyDescent="0.25">
      <c r="A4871">
        <f t="shared" si="260"/>
        <v>1000202864</v>
      </c>
      <c r="B4871" t="s">
        <v>3694</v>
      </c>
    </row>
    <row r="4872" spans="1:3" x14ac:dyDescent="0.25">
      <c r="A4872">
        <f t="shared" si="260"/>
        <v>1000202865</v>
      </c>
      <c r="B4872" t="s">
        <v>537</v>
      </c>
    </row>
    <row r="4873" spans="1:3" x14ac:dyDescent="0.25">
      <c r="A4873">
        <f t="shared" si="260"/>
        <v>1000202866</v>
      </c>
      <c r="B4873" t="s">
        <v>3695</v>
      </c>
    </row>
    <row r="4874" spans="1:3" x14ac:dyDescent="0.25">
      <c r="A4874">
        <f t="shared" si="260"/>
        <v>1000202867</v>
      </c>
      <c r="B4874" t="s">
        <v>537</v>
      </c>
    </row>
    <row r="4875" spans="1:3" x14ac:dyDescent="0.25">
      <c r="A4875">
        <f t="shared" si="260"/>
        <v>1000202868</v>
      </c>
      <c r="B4875" t="s">
        <v>3697</v>
      </c>
      <c r="C4875" t="s">
        <v>3696</v>
      </c>
    </row>
    <row r="4876" spans="1:3" x14ac:dyDescent="0.25">
      <c r="A4876">
        <f t="shared" si="260"/>
        <v>1000202869</v>
      </c>
      <c r="B4876" t="s">
        <v>280</v>
      </c>
    </row>
    <row r="4877" spans="1:3" x14ac:dyDescent="0.25">
      <c r="A4877">
        <f t="shared" si="260"/>
        <v>1000202870</v>
      </c>
      <c r="B4877" t="s">
        <v>3698</v>
      </c>
    </row>
    <row r="4878" spans="1:3" x14ac:dyDescent="0.25">
      <c r="A4878">
        <f t="shared" si="260"/>
        <v>1000202871</v>
      </c>
      <c r="B4878" t="s">
        <v>3697</v>
      </c>
    </row>
    <row r="4879" spans="1:3" x14ac:dyDescent="0.25">
      <c r="A4879">
        <f t="shared" si="260"/>
        <v>1000202872</v>
      </c>
      <c r="B4879" t="s">
        <v>3703</v>
      </c>
      <c r="C4879" t="s">
        <v>280</v>
      </c>
    </row>
    <row r="4880" spans="1:3" x14ac:dyDescent="0.25">
      <c r="A4880">
        <f t="shared" si="260"/>
        <v>1000202873</v>
      </c>
      <c r="B4880" t="s">
        <v>3704</v>
      </c>
    </row>
    <row r="4881" spans="1:3" x14ac:dyDescent="0.25">
      <c r="A4881">
        <f t="shared" si="260"/>
        <v>1000202874</v>
      </c>
      <c r="B4881" t="s">
        <v>3705</v>
      </c>
    </row>
    <row r="4882" spans="1:3" x14ac:dyDescent="0.25">
      <c r="A4882">
        <f t="shared" si="260"/>
        <v>1000202875</v>
      </c>
      <c r="B4882" t="s">
        <v>3706</v>
      </c>
    </row>
    <row r="4883" spans="1:3" x14ac:dyDescent="0.25">
      <c r="A4883">
        <f t="shared" si="260"/>
        <v>1000202876</v>
      </c>
      <c r="B4883" t="s">
        <v>3707</v>
      </c>
    </row>
    <row r="4884" spans="1:3" x14ac:dyDescent="0.25">
      <c r="A4884">
        <f t="shared" si="260"/>
        <v>1000202877</v>
      </c>
      <c r="B4884" t="s">
        <v>3705</v>
      </c>
    </row>
    <row r="4885" spans="1:3" x14ac:dyDescent="0.25">
      <c r="A4885">
        <f t="shared" si="260"/>
        <v>1000202878</v>
      </c>
      <c r="B4885" t="s">
        <v>3706</v>
      </c>
    </row>
    <row r="4886" spans="1:3" x14ac:dyDescent="0.25">
      <c r="A4886">
        <f t="shared" si="260"/>
        <v>1000202879</v>
      </c>
      <c r="B4886" t="s">
        <v>3708</v>
      </c>
    </row>
    <row r="4887" spans="1:3" x14ac:dyDescent="0.25">
      <c r="A4887">
        <f t="shared" si="260"/>
        <v>1000202880</v>
      </c>
      <c r="B4887" t="s">
        <v>3708</v>
      </c>
    </row>
    <row r="4888" spans="1:3" x14ac:dyDescent="0.25">
      <c r="A4888">
        <f t="shared" si="260"/>
        <v>1000202881</v>
      </c>
      <c r="B4888" t="s">
        <v>3706</v>
      </c>
    </row>
    <row r="4889" spans="1:3" x14ac:dyDescent="0.25">
      <c r="A4889">
        <f t="shared" si="260"/>
        <v>1000202882</v>
      </c>
      <c r="B4889" t="s">
        <v>3704</v>
      </c>
    </row>
    <row r="4890" spans="1:3" x14ac:dyDescent="0.25">
      <c r="A4890">
        <f t="shared" si="260"/>
        <v>1000202883</v>
      </c>
      <c r="B4890" t="s">
        <v>3709</v>
      </c>
    </row>
    <row r="4891" spans="1:3" x14ac:dyDescent="0.25">
      <c r="A4891">
        <f t="shared" si="260"/>
        <v>1000202884</v>
      </c>
      <c r="B4891" t="s">
        <v>3681</v>
      </c>
      <c r="C4891" t="s">
        <v>3713</v>
      </c>
    </row>
    <row r="4892" spans="1:3" x14ac:dyDescent="0.25">
      <c r="A4892">
        <f t="shared" si="260"/>
        <v>1000202885</v>
      </c>
      <c r="B4892" t="s">
        <v>3710</v>
      </c>
    </row>
    <row r="4893" spans="1:3" x14ac:dyDescent="0.25">
      <c r="A4893">
        <f t="shared" si="260"/>
        <v>1000202886</v>
      </c>
      <c r="B4893" t="s">
        <v>3711</v>
      </c>
    </row>
    <row r="4894" spans="1:3" x14ac:dyDescent="0.25">
      <c r="A4894">
        <f t="shared" si="260"/>
        <v>1000202887</v>
      </c>
      <c r="B4894" t="s">
        <v>787</v>
      </c>
    </row>
    <row r="4895" spans="1:3" x14ac:dyDescent="0.25">
      <c r="A4895">
        <f t="shared" si="260"/>
        <v>1000202888</v>
      </c>
      <c r="B4895" t="s">
        <v>3710</v>
      </c>
    </row>
    <row r="4896" spans="1:3" x14ac:dyDescent="0.25">
      <c r="A4896">
        <f t="shared" si="260"/>
        <v>1000202889</v>
      </c>
      <c r="B4896" t="s">
        <v>3712</v>
      </c>
    </row>
    <row r="4897" spans="1:3" x14ac:dyDescent="0.25">
      <c r="A4897">
        <f t="shared" si="260"/>
        <v>1000202890</v>
      </c>
      <c r="B4897" t="s">
        <v>3706</v>
      </c>
      <c r="C4897" t="s">
        <v>3713</v>
      </c>
    </row>
    <row r="4898" spans="1:3" x14ac:dyDescent="0.25">
      <c r="A4898">
        <f t="shared" si="260"/>
        <v>1000202891</v>
      </c>
      <c r="B4898" t="s">
        <v>3714</v>
      </c>
    </row>
    <row r="4899" spans="1:3" x14ac:dyDescent="0.25">
      <c r="A4899">
        <f t="shared" si="260"/>
        <v>1000202892</v>
      </c>
      <c r="B4899" t="s">
        <v>3681</v>
      </c>
    </row>
    <row r="4900" spans="1:3" x14ac:dyDescent="0.25">
      <c r="A4900">
        <f t="shared" si="260"/>
        <v>1000202893</v>
      </c>
      <c r="B4900" t="s">
        <v>3714</v>
      </c>
    </row>
    <row r="4901" spans="1:3" x14ac:dyDescent="0.25">
      <c r="A4901">
        <f t="shared" si="260"/>
        <v>1000202894</v>
      </c>
      <c r="B4901" t="s">
        <v>3715</v>
      </c>
    </row>
    <row r="4902" spans="1:3" x14ac:dyDescent="0.25">
      <c r="A4902">
        <f t="shared" si="260"/>
        <v>1000202895</v>
      </c>
      <c r="B4902" t="s">
        <v>2265</v>
      </c>
    </row>
    <row r="4903" spans="1:3" x14ac:dyDescent="0.25">
      <c r="A4903">
        <f t="shared" si="260"/>
        <v>1000202896</v>
      </c>
      <c r="B4903" t="s">
        <v>3716</v>
      </c>
    </row>
    <row r="4904" spans="1:3" x14ac:dyDescent="0.25">
      <c r="A4904">
        <f t="shared" si="260"/>
        <v>1000202897</v>
      </c>
      <c r="B4904" t="s">
        <v>3717</v>
      </c>
    </row>
    <row r="4905" spans="1:3" x14ac:dyDescent="0.25">
      <c r="A4905">
        <f t="shared" si="260"/>
        <v>1000202898</v>
      </c>
      <c r="B4905" t="s">
        <v>3681</v>
      </c>
    </row>
    <row r="4906" spans="1:3" x14ac:dyDescent="0.25">
      <c r="A4906">
        <f t="shared" si="260"/>
        <v>1000202899</v>
      </c>
      <c r="B4906" t="s">
        <v>3718</v>
      </c>
      <c r="C4906" t="s">
        <v>3718</v>
      </c>
    </row>
    <row r="4907" spans="1:3" x14ac:dyDescent="0.25">
      <c r="A4907">
        <f t="shared" si="260"/>
        <v>1000202900</v>
      </c>
      <c r="B4907" t="s">
        <v>3719</v>
      </c>
      <c r="C4907" t="s">
        <v>313</v>
      </c>
    </row>
    <row r="4908" spans="1:3" x14ac:dyDescent="0.25">
      <c r="A4908">
        <f t="shared" si="260"/>
        <v>1000202901</v>
      </c>
      <c r="B4908" t="s">
        <v>3720</v>
      </c>
    </row>
    <row r="4909" spans="1:3" x14ac:dyDescent="0.25">
      <c r="A4909">
        <f t="shared" si="260"/>
        <v>1000202902</v>
      </c>
      <c r="B4909" t="s">
        <v>3721</v>
      </c>
    </row>
    <row r="4910" spans="1:3" x14ac:dyDescent="0.25">
      <c r="A4910">
        <f t="shared" si="260"/>
        <v>1000202903</v>
      </c>
      <c r="B4910" t="s">
        <v>3722</v>
      </c>
    </row>
    <row r="4911" spans="1:3" x14ac:dyDescent="0.25">
      <c r="A4911">
        <f t="shared" si="260"/>
        <v>1000202904</v>
      </c>
      <c r="B4911" t="s">
        <v>3055</v>
      </c>
    </row>
    <row r="4912" spans="1:3" x14ac:dyDescent="0.25">
      <c r="A4912">
        <f t="shared" si="260"/>
        <v>1000202905</v>
      </c>
      <c r="B4912" t="s">
        <v>3719</v>
      </c>
    </row>
    <row r="4913" spans="1:3" x14ac:dyDescent="0.25">
      <c r="A4913">
        <f t="shared" si="260"/>
        <v>1000202906</v>
      </c>
      <c r="B4913" t="s">
        <v>3721</v>
      </c>
    </row>
    <row r="4914" spans="1:3" x14ac:dyDescent="0.25">
      <c r="A4914">
        <f t="shared" si="260"/>
        <v>1000202907</v>
      </c>
      <c r="B4914" t="s">
        <v>3055</v>
      </c>
    </row>
    <row r="4915" spans="1:3" x14ac:dyDescent="0.25">
      <c r="A4915">
        <f t="shared" si="260"/>
        <v>1000202908</v>
      </c>
      <c r="B4915" t="s">
        <v>3720</v>
      </c>
    </row>
    <row r="4916" spans="1:3" x14ac:dyDescent="0.25">
      <c r="A4916">
        <f t="shared" si="260"/>
        <v>1000202909</v>
      </c>
      <c r="B4916" t="s">
        <v>3723</v>
      </c>
    </row>
    <row r="4917" spans="1:3" x14ac:dyDescent="0.25">
      <c r="A4917">
        <f t="shared" si="260"/>
        <v>1000202910</v>
      </c>
      <c r="B4917" t="s">
        <v>3724</v>
      </c>
    </row>
    <row r="4918" spans="1:3" x14ac:dyDescent="0.25">
      <c r="A4918">
        <f t="shared" si="260"/>
        <v>1000202911</v>
      </c>
      <c r="B4918" t="s">
        <v>3725</v>
      </c>
    </row>
    <row r="4919" spans="1:3" x14ac:dyDescent="0.25">
      <c r="A4919">
        <f t="shared" si="260"/>
        <v>1000202912</v>
      </c>
      <c r="B4919" t="s">
        <v>3689</v>
      </c>
    </row>
    <row r="4920" spans="1:3" x14ac:dyDescent="0.25">
      <c r="A4920">
        <f t="shared" si="260"/>
        <v>1000202913</v>
      </c>
      <c r="B4920" t="s">
        <v>515</v>
      </c>
    </row>
    <row r="4921" spans="1:3" x14ac:dyDescent="0.25">
      <c r="A4921">
        <f t="shared" si="260"/>
        <v>1000202914</v>
      </c>
      <c r="B4921" t="s">
        <v>3726</v>
      </c>
    </row>
    <row r="4922" spans="1:3" x14ac:dyDescent="0.25">
      <c r="A4922">
        <f t="shared" si="260"/>
        <v>1000202915</v>
      </c>
      <c r="B4922" t="s">
        <v>1544</v>
      </c>
      <c r="C4922" t="s">
        <v>3727</v>
      </c>
    </row>
    <row r="4923" spans="1:3" x14ac:dyDescent="0.25">
      <c r="A4923">
        <f t="shared" si="260"/>
        <v>1000202916</v>
      </c>
      <c r="B4923" t="s">
        <v>3728</v>
      </c>
    </row>
    <row r="4924" spans="1:3" x14ac:dyDescent="0.25">
      <c r="A4924">
        <f t="shared" si="260"/>
        <v>1000202917</v>
      </c>
      <c r="B4924" t="s">
        <v>3729</v>
      </c>
    </row>
    <row r="4925" spans="1:3" x14ac:dyDescent="0.25">
      <c r="A4925">
        <f t="shared" si="260"/>
        <v>1000202918</v>
      </c>
      <c r="B4925" t="s">
        <v>3730</v>
      </c>
    </row>
    <row r="4926" spans="1:3" x14ac:dyDescent="0.25">
      <c r="A4926">
        <f t="shared" si="260"/>
        <v>1000202919</v>
      </c>
      <c r="B4926" t="s">
        <v>1544</v>
      </c>
    </row>
    <row r="4927" spans="1:3" x14ac:dyDescent="0.25">
      <c r="A4927">
        <f t="shared" si="260"/>
        <v>1000202920</v>
      </c>
      <c r="B4927" t="s">
        <v>3731</v>
      </c>
    </row>
    <row r="4928" spans="1:3" x14ac:dyDescent="0.25">
      <c r="A4928">
        <f t="shared" si="260"/>
        <v>1000202921</v>
      </c>
      <c r="B4928" t="s">
        <v>1544</v>
      </c>
    </row>
    <row r="4929" spans="1:2" x14ac:dyDescent="0.25">
      <c r="A4929">
        <f t="shared" ref="A4929:A4992" si="261">A4928+1</f>
        <v>1000202922</v>
      </c>
      <c r="B4929" t="s">
        <v>3732</v>
      </c>
    </row>
    <row r="4930" spans="1:2" x14ac:dyDescent="0.25">
      <c r="A4930">
        <f t="shared" si="261"/>
        <v>1000202923</v>
      </c>
      <c r="B4930" t="s">
        <v>1544</v>
      </c>
    </row>
    <row r="4931" spans="1:2" x14ac:dyDescent="0.25">
      <c r="A4931">
        <f t="shared" si="261"/>
        <v>1000202924</v>
      </c>
      <c r="B4931" t="s">
        <v>3733</v>
      </c>
    </row>
    <row r="4932" spans="1:2" x14ac:dyDescent="0.25">
      <c r="A4932">
        <f t="shared" si="261"/>
        <v>1000202925</v>
      </c>
      <c r="B4932" t="s">
        <v>3734</v>
      </c>
    </row>
    <row r="4933" spans="1:2" x14ac:dyDescent="0.25">
      <c r="A4933">
        <f t="shared" si="261"/>
        <v>1000202926</v>
      </c>
      <c r="B4933" t="s">
        <v>3735</v>
      </c>
    </row>
    <row r="4934" spans="1:2" x14ac:dyDescent="0.25">
      <c r="A4934">
        <f t="shared" si="261"/>
        <v>1000202927</v>
      </c>
      <c r="B4934" t="s">
        <v>3736</v>
      </c>
    </row>
    <row r="4935" spans="1:2" x14ac:dyDescent="0.25">
      <c r="A4935">
        <f t="shared" si="261"/>
        <v>1000202928</v>
      </c>
      <c r="B4935" t="s">
        <v>3734</v>
      </c>
    </row>
    <row r="4936" spans="1:2" x14ac:dyDescent="0.25">
      <c r="A4936">
        <f t="shared" si="261"/>
        <v>1000202929</v>
      </c>
      <c r="B4936" t="s">
        <v>3214</v>
      </c>
    </row>
    <row r="4937" spans="1:2" x14ac:dyDescent="0.25">
      <c r="A4937">
        <f t="shared" si="261"/>
        <v>1000202930</v>
      </c>
      <c r="B4937" t="s">
        <v>3735</v>
      </c>
    </row>
    <row r="4938" spans="1:2" x14ac:dyDescent="0.25">
      <c r="A4938">
        <f t="shared" si="261"/>
        <v>1000202931</v>
      </c>
      <c r="B4938" t="s">
        <v>3734</v>
      </c>
    </row>
    <row r="4939" spans="1:2" x14ac:dyDescent="0.25">
      <c r="A4939">
        <f t="shared" si="261"/>
        <v>1000202932</v>
      </c>
      <c r="B4939" t="s">
        <v>3214</v>
      </c>
    </row>
    <row r="4940" spans="1:2" x14ac:dyDescent="0.25">
      <c r="A4940">
        <f t="shared" si="261"/>
        <v>1000202933</v>
      </c>
      <c r="B4940" t="s">
        <v>32</v>
      </c>
    </row>
    <row r="4941" spans="1:2" x14ac:dyDescent="0.25">
      <c r="A4941">
        <f t="shared" si="261"/>
        <v>1000202934</v>
      </c>
      <c r="B4941" t="s">
        <v>3735</v>
      </c>
    </row>
    <row r="4942" spans="1:2" x14ac:dyDescent="0.25">
      <c r="A4942">
        <f t="shared" si="261"/>
        <v>1000202935</v>
      </c>
      <c r="B4942" t="s">
        <v>3737</v>
      </c>
    </row>
    <row r="4943" spans="1:2" x14ac:dyDescent="0.25">
      <c r="A4943">
        <f t="shared" si="261"/>
        <v>1000202936</v>
      </c>
      <c r="B4943" t="s">
        <v>3738</v>
      </c>
    </row>
    <row r="4944" spans="1:2" x14ac:dyDescent="0.25">
      <c r="A4944">
        <f t="shared" si="261"/>
        <v>1000202937</v>
      </c>
      <c r="B4944" t="s">
        <v>3734</v>
      </c>
    </row>
    <row r="4945" spans="1:8" x14ac:dyDescent="0.25">
      <c r="A4945">
        <f t="shared" si="261"/>
        <v>1000202938</v>
      </c>
      <c r="B4945" t="s">
        <v>3739</v>
      </c>
      <c r="C4945" t="s">
        <v>3944</v>
      </c>
      <c r="G4945">
        <f>G4784+1</f>
        <v>1000078010</v>
      </c>
      <c r="H4945" t="s">
        <v>3839</v>
      </c>
    </row>
    <row r="4946" spans="1:8" x14ac:dyDescent="0.25">
      <c r="A4946">
        <f t="shared" si="261"/>
        <v>1000202939</v>
      </c>
      <c r="B4946" t="s">
        <v>3740</v>
      </c>
      <c r="G4946">
        <f>G4945+1</f>
        <v>1000078011</v>
      </c>
      <c r="H4946" t="s">
        <v>3765</v>
      </c>
    </row>
    <row r="4947" spans="1:8" x14ac:dyDescent="0.25">
      <c r="A4947">
        <f t="shared" si="261"/>
        <v>1000202940</v>
      </c>
      <c r="B4947" t="s">
        <v>3741</v>
      </c>
      <c r="G4947">
        <f t="shared" ref="G4947:G4948" si="262">G4946+1</f>
        <v>1000078012</v>
      </c>
      <c r="H4947" t="s">
        <v>3944</v>
      </c>
    </row>
    <row r="4948" spans="1:8" x14ac:dyDescent="0.25">
      <c r="A4948">
        <f t="shared" si="261"/>
        <v>1000202941</v>
      </c>
      <c r="B4948" t="s">
        <v>3740</v>
      </c>
      <c r="G4948">
        <f t="shared" si="262"/>
        <v>1000078013</v>
      </c>
      <c r="H4948" t="s">
        <v>3928</v>
      </c>
    </row>
    <row r="4949" spans="1:8" x14ac:dyDescent="0.25">
      <c r="A4949">
        <f t="shared" si="261"/>
        <v>1000202942</v>
      </c>
      <c r="B4949" t="s">
        <v>3741</v>
      </c>
    </row>
    <row r="4950" spans="1:8" x14ac:dyDescent="0.25">
      <c r="A4950">
        <f t="shared" si="261"/>
        <v>1000202943</v>
      </c>
      <c r="B4950" t="s">
        <v>3740</v>
      </c>
    </row>
    <row r="4951" spans="1:8" x14ac:dyDescent="0.25">
      <c r="A4951">
        <f t="shared" si="261"/>
        <v>1000202944</v>
      </c>
      <c r="B4951" t="s">
        <v>3742</v>
      </c>
    </row>
    <row r="4952" spans="1:8" x14ac:dyDescent="0.25">
      <c r="A4952">
        <f t="shared" si="261"/>
        <v>1000202945</v>
      </c>
      <c r="B4952" t="s">
        <v>1127</v>
      </c>
    </row>
    <row r="4953" spans="1:8" x14ac:dyDescent="0.25">
      <c r="A4953">
        <f t="shared" si="261"/>
        <v>1000202946</v>
      </c>
      <c r="B4953" t="s">
        <v>3741</v>
      </c>
    </row>
    <row r="4954" spans="1:8" x14ac:dyDescent="0.25">
      <c r="A4954">
        <f t="shared" si="261"/>
        <v>1000202947</v>
      </c>
      <c r="B4954" t="s">
        <v>3740</v>
      </c>
    </row>
    <row r="4955" spans="1:8" x14ac:dyDescent="0.25">
      <c r="A4955">
        <f t="shared" si="261"/>
        <v>1000202948</v>
      </c>
      <c r="B4955" t="s">
        <v>3741</v>
      </c>
    </row>
    <row r="4956" spans="1:8" x14ac:dyDescent="0.25">
      <c r="A4956">
        <f t="shared" si="261"/>
        <v>1000202949</v>
      </c>
      <c r="B4956" t="s">
        <v>3743</v>
      </c>
      <c r="C4956" t="s">
        <v>3727</v>
      </c>
    </row>
    <row r="4957" spans="1:8" x14ac:dyDescent="0.25">
      <c r="A4957">
        <f t="shared" si="261"/>
        <v>1000202950</v>
      </c>
      <c r="B4957" t="s">
        <v>3744</v>
      </c>
    </row>
    <row r="4958" spans="1:8" x14ac:dyDescent="0.25">
      <c r="A4958">
        <f t="shared" si="261"/>
        <v>1000202951</v>
      </c>
      <c r="B4958" t="s">
        <v>3745</v>
      </c>
    </row>
    <row r="4959" spans="1:8" x14ac:dyDescent="0.25">
      <c r="A4959">
        <f t="shared" si="261"/>
        <v>1000202952</v>
      </c>
      <c r="B4959" t="s">
        <v>3746</v>
      </c>
    </row>
    <row r="4960" spans="1:8" x14ac:dyDescent="0.25">
      <c r="A4960">
        <f t="shared" si="261"/>
        <v>1000202953</v>
      </c>
      <c r="B4960" t="s">
        <v>321</v>
      </c>
    </row>
    <row r="4961" spans="1:2" x14ac:dyDescent="0.25">
      <c r="A4961">
        <f t="shared" si="261"/>
        <v>1000202954</v>
      </c>
      <c r="B4961" t="s">
        <v>3744</v>
      </c>
    </row>
    <row r="4962" spans="1:2" x14ac:dyDescent="0.25">
      <c r="A4962">
        <f t="shared" si="261"/>
        <v>1000202955</v>
      </c>
      <c r="B4962" t="s">
        <v>3746</v>
      </c>
    </row>
    <row r="4963" spans="1:2" x14ac:dyDescent="0.25">
      <c r="A4963">
        <f t="shared" si="261"/>
        <v>1000202956</v>
      </c>
      <c r="B4963" t="s">
        <v>3745</v>
      </c>
    </row>
    <row r="4964" spans="1:2" x14ac:dyDescent="0.25">
      <c r="A4964">
        <f t="shared" si="261"/>
        <v>1000202957</v>
      </c>
      <c r="B4964" t="s">
        <v>3747</v>
      </c>
    </row>
    <row r="4965" spans="1:2" x14ac:dyDescent="0.25">
      <c r="A4965">
        <f t="shared" si="261"/>
        <v>1000202958</v>
      </c>
      <c r="B4965" t="s">
        <v>3748</v>
      </c>
    </row>
    <row r="4966" spans="1:2" x14ac:dyDescent="0.25">
      <c r="A4966">
        <f t="shared" si="261"/>
        <v>1000202959</v>
      </c>
      <c r="B4966" t="s">
        <v>3749</v>
      </c>
    </row>
    <row r="4967" spans="1:2" x14ac:dyDescent="0.25">
      <c r="A4967">
        <f t="shared" si="261"/>
        <v>1000202960</v>
      </c>
      <c r="B4967" t="s">
        <v>3746</v>
      </c>
    </row>
    <row r="4968" spans="1:2" x14ac:dyDescent="0.25">
      <c r="A4968">
        <f t="shared" si="261"/>
        <v>1000202961</v>
      </c>
      <c r="B4968" t="s">
        <v>3750</v>
      </c>
    </row>
    <row r="4969" spans="1:2" x14ac:dyDescent="0.25">
      <c r="A4969">
        <f t="shared" si="261"/>
        <v>1000202962</v>
      </c>
      <c r="B4969" t="s">
        <v>3748</v>
      </c>
    </row>
    <row r="4970" spans="1:2" x14ac:dyDescent="0.25">
      <c r="A4970">
        <f t="shared" si="261"/>
        <v>1000202963</v>
      </c>
      <c r="B4970" t="s">
        <v>3751</v>
      </c>
    </row>
    <row r="4971" spans="1:2" x14ac:dyDescent="0.25">
      <c r="A4971">
        <f t="shared" si="261"/>
        <v>1000202964</v>
      </c>
      <c r="B4971" t="s">
        <v>3748</v>
      </c>
    </row>
    <row r="4972" spans="1:2" x14ac:dyDescent="0.25">
      <c r="A4972">
        <f t="shared" si="261"/>
        <v>1000202965</v>
      </c>
      <c r="B4972" t="s">
        <v>3751</v>
      </c>
    </row>
    <row r="4973" spans="1:2" x14ac:dyDescent="0.25">
      <c r="A4973">
        <f t="shared" si="261"/>
        <v>1000202966</v>
      </c>
      <c r="B4973" t="s">
        <v>3689</v>
      </c>
    </row>
    <row r="4974" spans="1:2" x14ac:dyDescent="0.25">
      <c r="A4974">
        <f t="shared" si="261"/>
        <v>1000202967</v>
      </c>
      <c r="B4974" t="s">
        <v>2032</v>
      </c>
    </row>
    <row r="4975" spans="1:2" x14ac:dyDescent="0.25">
      <c r="A4975">
        <f t="shared" si="261"/>
        <v>1000202968</v>
      </c>
      <c r="B4975" t="s">
        <v>3689</v>
      </c>
    </row>
    <row r="4976" spans="1:2" x14ac:dyDescent="0.25">
      <c r="A4976">
        <f t="shared" si="261"/>
        <v>1000202969</v>
      </c>
      <c r="B4976" t="s">
        <v>2032</v>
      </c>
    </row>
    <row r="4977" spans="1:3" x14ac:dyDescent="0.25">
      <c r="A4977">
        <f t="shared" si="261"/>
        <v>1000202970</v>
      </c>
      <c r="B4977" t="s">
        <v>3689</v>
      </c>
    </row>
    <row r="4978" spans="1:3" x14ac:dyDescent="0.25">
      <c r="A4978">
        <f t="shared" si="261"/>
        <v>1000202971</v>
      </c>
      <c r="B4978" t="s">
        <v>2032</v>
      </c>
    </row>
    <row r="4979" spans="1:3" x14ac:dyDescent="0.25">
      <c r="A4979">
        <f t="shared" si="261"/>
        <v>1000202972</v>
      </c>
      <c r="B4979" t="s">
        <v>3752</v>
      </c>
      <c r="C4979" t="s">
        <v>328</v>
      </c>
    </row>
    <row r="4980" spans="1:3" x14ac:dyDescent="0.25">
      <c r="A4980">
        <f t="shared" si="261"/>
        <v>1000202973</v>
      </c>
      <c r="B4980" t="s">
        <v>2735</v>
      </c>
    </row>
    <row r="4981" spans="1:3" x14ac:dyDescent="0.25">
      <c r="A4981">
        <f t="shared" si="261"/>
        <v>1000202974</v>
      </c>
      <c r="B4981" t="s">
        <v>3753</v>
      </c>
    </row>
    <row r="4982" spans="1:3" x14ac:dyDescent="0.25">
      <c r="A4982">
        <f t="shared" si="261"/>
        <v>1000202975</v>
      </c>
      <c r="B4982" t="s">
        <v>3754</v>
      </c>
    </row>
    <row r="4983" spans="1:3" x14ac:dyDescent="0.25">
      <c r="A4983">
        <f t="shared" si="261"/>
        <v>1000202976</v>
      </c>
      <c r="B4983" t="s">
        <v>3755</v>
      </c>
    </row>
    <row r="4984" spans="1:3" x14ac:dyDescent="0.25">
      <c r="A4984">
        <f t="shared" si="261"/>
        <v>1000202977</v>
      </c>
      <c r="B4984" t="s">
        <v>3753</v>
      </c>
    </row>
    <row r="4985" spans="1:3" x14ac:dyDescent="0.25">
      <c r="A4985">
        <f t="shared" si="261"/>
        <v>1000202978</v>
      </c>
      <c r="B4985" t="s">
        <v>3763</v>
      </c>
    </row>
    <row r="4986" spans="1:3" x14ac:dyDescent="0.25">
      <c r="A4986">
        <f t="shared" si="261"/>
        <v>1000202979</v>
      </c>
      <c r="B4986" t="s">
        <v>3748</v>
      </c>
    </row>
    <row r="4987" spans="1:3" x14ac:dyDescent="0.25">
      <c r="A4987">
        <f t="shared" si="261"/>
        <v>1000202980</v>
      </c>
      <c r="B4987" t="s">
        <v>3756</v>
      </c>
    </row>
    <row r="4988" spans="1:3" x14ac:dyDescent="0.25">
      <c r="A4988">
        <f t="shared" si="261"/>
        <v>1000202981</v>
      </c>
      <c r="B4988" t="s">
        <v>3757</v>
      </c>
    </row>
    <row r="4989" spans="1:3" x14ac:dyDescent="0.25">
      <c r="A4989">
        <f t="shared" si="261"/>
        <v>1000202982</v>
      </c>
      <c r="B4989" t="s">
        <v>3756</v>
      </c>
    </row>
    <row r="4990" spans="1:3" x14ac:dyDescent="0.25">
      <c r="A4990">
        <f t="shared" si="261"/>
        <v>1000202983</v>
      </c>
      <c r="B4990" t="s">
        <v>3758</v>
      </c>
    </row>
    <row r="4991" spans="1:3" x14ac:dyDescent="0.25">
      <c r="A4991">
        <f t="shared" si="261"/>
        <v>1000202984</v>
      </c>
      <c r="B4991" t="s">
        <v>3759</v>
      </c>
    </row>
    <row r="4992" spans="1:3" x14ac:dyDescent="0.25">
      <c r="A4992">
        <f t="shared" si="261"/>
        <v>1000202985</v>
      </c>
      <c r="B4992" t="s">
        <v>3761</v>
      </c>
    </row>
    <row r="4993" spans="1:3" x14ac:dyDescent="0.25">
      <c r="A4993">
        <f t="shared" ref="A4993:A5056" si="263">A4992+1</f>
        <v>1000202986</v>
      </c>
      <c r="B4993" t="s">
        <v>3760</v>
      </c>
    </row>
    <row r="4994" spans="1:3" x14ac:dyDescent="0.25">
      <c r="A4994">
        <f t="shared" si="263"/>
        <v>1000202987</v>
      </c>
      <c r="B4994" t="s">
        <v>3764</v>
      </c>
    </row>
    <row r="4995" spans="1:3" x14ac:dyDescent="0.25">
      <c r="A4995">
        <f t="shared" si="263"/>
        <v>1000202988</v>
      </c>
      <c r="B4995" t="s">
        <v>3760</v>
      </c>
    </row>
    <row r="4996" spans="1:3" x14ac:dyDescent="0.25">
      <c r="A4996">
        <f t="shared" si="263"/>
        <v>1000202989</v>
      </c>
      <c r="B4996" t="s">
        <v>3748</v>
      </c>
    </row>
    <row r="4997" spans="1:3" x14ac:dyDescent="0.25">
      <c r="A4997">
        <f t="shared" si="263"/>
        <v>1000202990</v>
      </c>
      <c r="B4997" t="s">
        <v>3762</v>
      </c>
    </row>
    <row r="4998" spans="1:3" x14ac:dyDescent="0.25">
      <c r="A4998">
        <f t="shared" si="263"/>
        <v>1000202991</v>
      </c>
      <c r="B4998" t="s">
        <v>3757</v>
      </c>
    </row>
    <row r="4999" spans="1:3" x14ac:dyDescent="0.25">
      <c r="A4999">
        <f t="shared" si="263"/>
        <v>1000202992</v>
      </c>
      <c r="B4999" t="s">
        <v>3760</v>
      </c>
    </row>
    <row r="5000" spans="1:3" x14ac:dyDescent="0.25">
      <c r="A5000">
        <f t="shared" si="263"/>
        <v>1000202993</v>
      </c>
      <c r="B5000" t="s">
        <v>3748</v>
      </c>
    </row>
    <row r="5001" spans="1:3" x14ac:dyDescent="0.25">
      <c r="A5001">
        <f t="shared" si="263"/>
        <v>1000202994</v>
      </c>
      <c r="B5001" t="s">
        <v>3756</v>
      </c>
    </row>
    <row r="5002" spans="1:3" x14ac:dyDescent="0.25">
      <c r="A5002">
        <f t="shared" si="263"/>
        <v>1000202995</v>
      </c>
      <c r="B5002" t="s">
        <v>3766</v>
      </c>
      <c r="C5002" t="s">
        <v>3765</v>
      </c>
    </row>
    <row r="5003" spans="1:3" x14ac:dyDescent="0.25">
      <c r="A5003">
        <f t="shared" si="263"/>
        <v>1000202996</v>
      </c>
      <c r="B5003" t="s">
        <v>3767</v>
      </c>
    </row>
    <row r="5004" spans="1:3" x14ac:dyDescent="0.25">
      <c r="A5004">
        <f t="shared" si="263"/>
        <v>1000202997</v>
      </c>
      <c r="B5004" t="s">
        <v>3833</v>
      </c>
    </row>
    <row r="5005" spans="1:3" x14ac:dyDescent="0.25">
      <c r="A5005">
        <f t="shared" si="263"/>
        <v>1000202998</v>
      </c>
      <c r="B5005" t="s">
        <v>3840</v>
      </c>
    </row>
    <row r="5006" spans="1:3" x14ac:dyDescent="0.25">
      <c r="A5006">
        <f t="shared" si="263"/>
        <v>1000202999</v>
      </c>
      <c r="B5006" t="s">
        <v>3768</v>
      </c>
    </row>
    <row r="5007" spans="1:3" x14ac:dyDescent="0.25">
      <c r="A5007">
        <f t="shared" si="263"/>
        <v>1000203000</v>
      </c>
      <c r="B5007" t="s">
        <v>3840</v>
      </c>
    </row>
    <row r="5008" spans="1:3" x14ac:dyDescent="0.25">
      <c r="A5008">
        <f t="shared" si="263"/>
        <v>1000203001</v>
      </c>
      <c r="B5008" t="s">
        <v>3767</v>
      </c>
    </row>
    <row r="5009" spans="1:2" x14ac:dyDescent="0.25">
      <c r="A5009">
        <f t="shared" si="263"/>
        <v>1000203002</v>
      </c>
      <c r="B5009" t="s">
        <v>3766</v>
      </c>
    </row>
    <row r="5010" spans="1:2" x14ac:dyDescent="0.25">
      <c r="A5010">
        <f t="shared" si="263"/>
        <v>1000203003</v>
      </c>
      <c r="B5010" t="s">
        <v>3767</v>
      </c>
    </row>
    <row r="5011" spans="1:2" x14ac:dyDescent="0.25">
      <c r="A5011">
        <f t="shared" si="263"/>
        <v>1000203004</v>
      </c>
      <c r="B5011" t="s">
        <v>3769</v>
      </c>
    </row>
    <row r="5012" spans="1:2" x14ac:dyDescent="0.25">
      <c r="A5012">
        <f t="shared" si="263"/>
        <v>1000203005</v>
      </c>
      <c r="B5012" t="s">
        <v>3770</v>
      </c>
    </row>
    <row r="5013" spans="1:2" x14ac:dyDescent="0.25">
      <c r="A5013">
        <f t="shared" si="263"/>
        <v>1000203006</v>
      </c>
      <c r="B5013" t="s">
        <v>3766</v>
      </c>
    </row>
    <row r="5014" spans="1:2" x14ac:dyDescent="0.25">
      <c r="A5014">
        <f t="shared" si="263"/>
        <v>1000203007</v>
      </c>
      <c r="B5014" t="s">
        <v>3841</v>
      </c>
    </row>
    <row r="5015" spans="1:2" x14ac:dyDescent="0.25">
      <c r="A5015">
        <f t="shared" si="263"/>
        <v>1000203008</v>
      </c>
      <c r="B5015" t="s">
        <v>73</v>
      </c>
    </row>
    <row r="5016" spans="1:2" x14ac:dyDescent="0.25">
      <c r="A5016">
        <f t="shared" si="263"/>
        <v>1000203009</v>
      </c>
      <c r="B5016" t="s">
        <v>3771</v>
      </c>
    </row>
    <row r="5017" spans="1:2" x14ac:dyDescent="0.25">
      <c r="A5017">
        <f t="shared" si="263"/>
        <v>1000203010</v>
      </c>
      <c r="B5017" t="s">
        <v>73</v>
      </c>
    </row>
    <row r="5018" spans="1:2" x14ac:dyDescent="0.25">
      <c r="A5018">
        <f t="shared" si="263"/>
        <v>1000203011</v>
      </c>
      <c r="B5018" t="s">
        <v>3772</v>
      </c>
    </row>
    <row r="5019" spans="1:2" x14ac:dyDescent="0.25">
      <c r="A5019">
        <f t="shared" si="263"/>
        <v>1000203012</v>
      </c>
      <c r="B5019" t="s">
        <v>3771</v>
      </c>
    </row>
    <row r="5020" spans="1:2" x14ac:dyDescent="0.25">
      <c r="A5020">
        <f t="shared" si="263"/>
        <v>1000203013</v>
      </c>
      <c r="B5020" t="s">
        <v>3772</v>
      </c>
    </row>
    <row r="5021" spans="1:2" x14ac:dyDescent="0.25">
      <c r="A5021">
        <f t="shared" si="263"/>
        <v>1000203014</v>
      </c>
      <c r="B5021" t="s">
        <v>3773</v>
      </c>
    </row>
    <row r="5022" spans="1:2" x14ac:dyDescent="0.25">
      <c r="A5022">
        <f t="shared" si="263"/>
        <v>1000203015</v>
      </c>
      <c r="B5022" t="s">
        <v>3768</v>
      </c>
    </row>
    <row r="5023" spans="1:2" x14ac:dyDescent="0.25">
      <c r="A5023">
        <f t="shared" si="263"/>
        <v>1000203016</v>
      </c>
      <c r="B5023" t="s">
        <v>3774</v>
      </c>
    </row>
    <row r="5024" spans="1:2" x14ac:dyDescent="0.25">
      <c r="A5024">
        <f t="shared" si="263"/>
        <v>1000203017</v>
      </c>
      <c r="B5024" t="s">
        <v>3775</v>
      </c>
    </row>
    <row r="5025" spans="1:3" x14ac:dyDescent="0.25">
      <c r="A5025">
        <f t="shared" si="263"/>
        <v>1000203018</v>
      </c>
      <c r="B5025" t="s">
        <v>1583</v>
      </c>
    </row>
    <row r="5026" spans="1:3" x14ac:dyDescent="0.25">
      <c r="A5026">
        <f t="shared" si="263"/>
        <v>1000203019</v>
      </c>
      <c r="B5026" t="s">
        <v>3769</v>
      </c>
    </row>
    <row r="5027" spans="1:3" x14ac:dyDescent="0.25">
      <c r="A5027">
        <f t="shared" si="263"/>
        <v>1000203020</v>
      </c>
      <c r="B5027" t="s">
        <v>3661</v>
      </c>
    </row>
    <row r="5028" spans="1:3" x14ac:dyDescent="0.25">
      <c r="A5028">
        <f t="shared" si="263"/>
        <v>1000203021</v>
      </c>
      <c r="B5028" t="s">
        <v>3769</v>
      </c>
    </row>
    <row r="5029" spans="1:3" x14ac:dyDescent="0.25">
      <c r="A5029">
        <f t="shared" si="263"/>
        <v>1000203022</v>
      </c>
      <c r="B5029" t="s">
        <v>3776</v>
      </c>
    </row>
    <row r="5030" spans="1:3" x14ac:dyDescent="0.25">
      <c r="A5030">
        <f t="shared" si="263"/>
        <v>1000203023</v>
      </c>
      <c r="B5030" t="s">
        <v>3777</v>
      </c>
    </row>
    <row r="5031" spans="1:3" x14ac:dyDescent="0.25">
      <c r="A5031">
        <f t="shared" si="263"/>
        <v>1000203024</v>
      </c>
      <c r="B5031" t="s">
        <v>3778</v>
      </c>
    </row>
    <row r="5032" spans="1:3" x14ac:dyDescent="0.25">
      <c r="A5032">
        <f t="shared" si="263"/>
        <v>1000203025</v>
      </c>
      <c r="B5032" t="s">
        <v>3779</v>
      </c>
      <c r="C5032" t="s">
        <v>326</v>
      </c>
    </row>
    <row r="5033" spans="1:3" x14ac:dyDescent="0.25">
      <c r="A5033">
        <f t="shared" si="263"/>
        <v>1000203026</v>
      </c>
      <c r="B5033" t="s">
        <v>3780</v>
      </c>
    </row>
    <row r="5034" spans="1:3" x14ac:dyDescent="0.25">
      <c r="A5034">
        <f t="shared" si="263"/>
        <v>1000203027</v>
      </c>
      <c r="B5034" t="s">
        <v>3781</v>
      </c>
    </row>
    <row r="5035" spans="1:3" x14ac:dyDescent="0.25">
      <c r="A5035">
        <f t="shared" si="263"/>
        <v>1000203028</v>
      </c>
      <c r="B5035" t="s">
        <v>3782</v>
      </c>
    </row>
    <row r="5036" spans="1:3" x14ac:dyDescent="0.25">
      <c r="A5036">
        <f t="shared" si="263"/>
        <v>1000203029</v>
      </c>
      <c r="B5036" t="s">
        <v>3783</v>
      </c>
    </row>
    <row r="5037" spans="1:3" x14ac:dyDescent="0.25">
      <c r="A5037">
        <f t="shared" si="263"/>
        <v>1000203030</v>
      </c>
      <c r="B5037" t="s">
        <v>3784</v>
      </c>
    </row>
    <row r="5038" spans="1:3" x14ac:dyDescent="0.25">
      <c r="A5038">
        <f t="shared" si="263"/>
        <v>1000203031</v>
      </c>
      <c r="B5038" t="s">
        <v>3785</v>
      </c>
    </row>
    <row r="5039" spans="1:3" x14ac:dyDescent="0.25">
      <c r="A5039">
        <f t="shared" si="263"/>
        <v>1000203032</v>
      </c>
      <c r="B5039" t="s">
        <v>3786</v>
      </c>
    </row>
    <row r="5040" spans="1:3" x14ac:dyDescent="0.25">
      <c r="A5040">
        <f t="shared" si="263"/>
        <v>1000203033</v>
      </c>
      <c r="B5040" t="s">
        <v>3785</v>
      </c>
    </row>
    <row r="5041" spans="1:2" x14ac:dyDescent="0.25">
      <c r="A5041">
        <f t="shared" si="263"/>
        <v>1000203034</v>
      </c>
      <c r="B5041" t="s">
        <v>3787</v>
      </c>
    </row>
    <row r="5042" spans="1:2" x14ac:dyDescent="0.25">
      <c r="A5042">
        <f t="shared" si="263"/>
        <v>1000203035</v>
      </c>
      <c r="B5042" t="s">
        <v>3784</v>
      </c>
    </row>
    <row r="5043" spans="1:2" x14ac:dyDescent="0.25">
      <c r="A5043">
        <f t="shared" si="263"/>
        <v>1000203036</v>
      </c>
      <c r="B5043" t="s">
        <v>3788</v>
      </c>
    </row>
    <row r="5044" spans="1:2" x14ac:dyDescent="0.25">
      <c r="A5044">
        <f t="shared" si="263"/>
        <v>1000203037</v>
      </c>
      <c r="B5044" t="s">
        <v>3789</v>
      </c>
    </row>
    <row r="5045" spans="1:2" x14ac:dyDescent="0.25">
      <c r="A5045">
        <f t="shared" si="263"/>
        <v>1000203038</v>
      </c>
      <c r="B5045" t="s">
        <v>3789</v>
      </c>
    </row>
    <row r="5046" spans="1:2" x14ac:dyDescent="0.25">
      <c r="A5046">
        <f t="shared" si="263"/>
        <v>1000203039</v>
      </c>
      <c r="B5046" t="s">
        <v>3790</v>
      </c>
    </row>
    <row r="5047" spans="1:2" x14ac:dyDescent="0.25">
      <c r="A5047">
        <f t="shared" si="263"/>
        <v>1000203040</v>
      </c>
      <c r="B5047" t="s">
        <v>3791</v>
      </c>
    </row>
    <row r="5048" spans="1:2" x14ac:dyDescent="0.25">
      <c r="A5048">
        <f t="shared" si="263"/>
        <v>1000203041</v>
      </c>
      <c r="B5048" t="s">
        <v>3792</v>
      </c>
    </row>
    <row r="5049" spans="1:2" x14ac:dyDescent="0.25">
      <c r="A5049">
        <f t="shared" si="263"/>
        <v>1000203042</v>
      </c>
      <c r="B5049" t="s">
        <v>3793</v>
      </c>
    </row>
    <row r="5050" spans="1:2" x14ac:dyDescent="0.25">
      <c r="A5050">
        <f t="shared" si="263"/>
        <v>1000203043</v>
      </c>
      <c r="B5050" t="s">
        <v>3794</v>
      </c>
    </row>
    <row r="5051" spans="1:2" x14ac:dyDescent="0.25">
      <c r="A5051">
        <f t="shared" si="263"/>
        <v>1000203044</v>
      </c>
      <c r="B5051" t="s">
        <v>3795</v>
      </c>
    </row>
    <row r="5052" spans="1:2" x14ac:dyDescent="0.25">
      <c r="A5052">
        <f t="shared" si="263"/>
        <v>1000203045</v>
      </c>
      <c r="B5052" t="s">
        <v>3796</v>
      </c>
    </row>
    <row r="5053" spans="1:2" x14ac:dyDescent="0.25">
      <c r="A5053">
        <f t="shared" si="263"/>
        <v>1000203046</v>
      </c>
      <c r="B5053" t="s">
        <v>324</v>
      </c>
    </row>
    <row r="5054" spans="1:2" x14ac:dyDescent="0.25">
      <c r="A5054">
        <f t="shared" si="263"/>
        <v>1000203047</v>
      </c>
      <c r="B5054" t="s">
        <v>3789</v>
      </c>
    </row>
    <row r="5055" spans="1:2" x14ac:dyDescent="0.25">
      <c r="A5055">
        <f t="shared" si="263"/>
        <v>1000203048</v>
      </c>
      <c r="B5055" t="s">
        <v>3797</v>
      </c>
    </row>
    <row r="5056" spans="1:2" x14ac:dyDescent="0.25">
      <c r="A5056">
        <f t="shared" si="263"/>
        <v>1000203049</v>
      </c>
      <c r="B5056" t="s">
        <v>3798</v>
      </c>
    </row>
    <row r="5057" spans="1:2" x14ac:dyDescent="0.25">
      <c r="A5057">
        <f t="shared" ref="A5057:A5120" si="264">A5056+1</f>
        <v>1000203050</v>
      </c>
      <c r="B5057" t="s">
        <v>3799</v>
      </c>
    </row>
    <row r="5058" spans="1:2" x14ac:dyDescent="0.25">
      <c r="A5058">
        <f t="shared" si="264"/>
        <v>1000203051</v>
      </c>
      <c r="B5058" t="s">
        <v>3798</v>
      </c>
    </row>
    <row r="5059" spans="1:2" x14ac:dyDescent="0.25">
      <c r="A5059">
        <f t="shared" si="264"/>
        <v>1000203052</v>
      </c>
      <c r="B5059" t="s">
        <v>3799</v>
      </c>
    </row>
    <row r="5060" spans="1:2" x14ac:dyDescent="0.25">
      <c r="A5060">
        <f t="shared" si="264"/>
        <v>1000203053</v>
      </c>
      <c r="B5060" t="s">
        <v>3791</v>
      </c>
    </row>
    <row r="5061" spans="1:2" x14ac:dyDescent="0.25">
      <c r="A5061">
        <f t="shared" si="264"/>
        <v>1000203054</v>
      </c>
      <c r="B5061" t="s">
        <v>3800</v>
      </c>
    </row>
    <row r="5062" spans="1:2" x14ac:dyDescent="0.25">
      <c r="A5062">
        <f t="shared" si="264"/>
        <v>1000203055</v>
      </c>
      <c r="B5062" t="s">
        <v>3801</v>
      </c>
    </row>
    <row r="5063" spans="1:2" x14ac:dyDescent="0.25">
      <c r="A5063">
        <f t="shared" si="264"/>
        <v>1000203056</v>
      </c>
      <c r="B5063" t="s">
        <v>3802</v>
      </c>
    </row>
    <row r="5064" spans="1:2" x14ac:dyDescent="0.25">
      <c r="A5064">
        <f t="shared" si="264"/>
        <v>1000203057</v>
      </c>
      <c r="B5064" t="s">
        <v>3791</v>
      </c>
    </row>
    <row r="5065" spans="1:2" x14ac:dyDescent="0.25">
      <c r="A5065">
        <f t="shared" si="264"/>
        <v>1000203058</v>
      </c>
      <c r="B5065" t="s">
        <v>325</v>
      </c>
    </row>
    <row r="5066" spans="1:2" x14ac:dyDescent="0.25">
      <c r="A5066">
        <f t="shared" si="264"/>
        <v>1000203059</v>
      </c>
      <c r="B5066" t="s">
        <v>3800</v>
      </c>
    </row>
    <row r="5067" spans="1:2" x14ac:dyDescent="0.25">
      <c r="A5067">
        <f t="shared" si="264"/>
        <v>1000203060</v>
      </c>
      <c r="B5067" t="s">
        <v>3791</v>
      </c>
    </row>
    <row r="5068" spans="1:2" x14ac:dyDescent="0.25">
      <c r="A5068">
        <f t="shared" si="264"/>
        <v>1000203061</v>
      </c>
      <c r="B5068" t="s">
        <v>3802</v>
      </c>
    </row>
    <row r="5069" spans="1:2" x14ac:dyDescent="0.25">
      <c r="A5069">
        <f t="shared" si="264"/>
        <v>1000203062</v>
      </c>
      <c r="B5069" t="s">
        <v>3803</v>
      </c>
    </row>
    <row r="5070" spans="1:2" x14ac:dyDescent="0.25">
      <c r="A5070">
        <f t="shared" si="264"/>
        <v>1000203063</v>
      </c>
      <c r="B5070" t="s">
        <v>3804</v>
      </c>
    </row>
    <row r="5071" spans="1:2" x14ac:dyDescent="0.25">
      <c r="A5071">
        <f t="shared" si="264"/>
        <v>1000203064</v>
      </c>
      <c r="B5071" t="s">
        <v>3792</v>
      </c>
    </row>
    <row r="5072" spans="1:2" x14ac:dyDescent="0.25">
      <c r="A5072">
        <f t="shared" si="264"/>
        <v>1000203065</v>
      </c>
      <c r="B5072" t="s">
        <v>3803</v>
      </c>
    </row>
    <row r="5073" spans="1:3" x14ac:dyDescent="0.25">
      <c r="A5073">
        <f t="shared" si="264"/>
        <v>1000203066</v>
      </c>
      <c r="B5073" t="s">
        <v>3808</v>
      </c>
      <c r="C5073" t="s">
        <v>324</v>
      </c>
    </row>
    <row r="5074" spans="1:3" x14ac:dyDescent="0.25">
      <c r="A5074">
        <f t="shared" si="264"/>
        <v>1000203067</v>
      </c>
      <c r="B5074" t="s">
        <v>3809</v>
      </c>
    </row>
    <row r="5075" spans="1:3" x14ac:dyDescent="0.25">
      <c r="A5075">
        <f t="shared" si="264"/>
        <v>1000203068</v>
      </c>
      <c r="B5075" t="s">
        <v>3805</v>
      </c>
    </row>
    <row r="5076" spans="1:3" x14ac:dyDescent="0.25">
      <c r="A5076">
        <f t="shared" si="264"/>
        <v>1000203069</v>
      </c>
      <c r="B5076" t="s">
        <v>3806</v>
      </c>
    </row>
    <row r="5077" spans="1:3" x14ac:dyDescent="0.25">
      <c r="A5077">
        <f t="shared" si="264"/>
        <v>1000203070</v>
      </c>
      <c r="B5077" t="s">
        <v>3807</v>
      </c>
    </row>
    <row r="5078" spans="1:3" x14ac:dyDescent="0.25">
      <c r="A5078">
        <f t="shared" si="264"/>
        <v>1000203071</v>
      </c>
      <c r="B5078" t="s">
        <v>3810</v>
      </c>
    </row>
    <row r="5079" spans="1:3" x14ac:dyDescent="0.25">
      <c r="A5079">
        <f t="shared" si="264"/>
        <v>1000203072</v>
      </c>
      <c r="B5079" t="s">
        <v>3811</v>
      </c>
    </row>
    <row r="5080" spans="1:3" x14ac:dyDescent="0.25">
      <c r="A5080">
        <f t="shared" si="264"/>
        <v>1000203073</v>
      </c>
      <c r="B5080" t="s">
        <v>3812</v>
      </c>
    </row>
    <row r="5081" spans="1:3" x14ac:dyDescent="0.25">
      <c r="A5081">
        <f t="shared" si="264"/>
        <v>1000203074</v>
      </c>
      <c r="B5081" t="s">
        <v>3813</v>
      </c>
    </row>
    <row r="5082" spans="1:3" x14ac:dyDescent="0.25">
      <c r="A5082">
        <f t="shared" si="264"/>
        <v>1000203075</v>
      </c>
      <c r="B5082" t="s">
        <v>3811</v>
      </c>
    </row>
    <row r="5083" spans="1:3" x14ac:dyDescent="0.25">
      <c r="A5083">
        <f t="shared" si="264"/>
        <v>1000203076</v>
      </c>
      <c r="B5083" t="s">
        <v>3814</v>
      </c>
    </row>
    <row r="5084" spans="1:3" x14ac:dyDescent="0.25">
      <c r="A5084">
        <f t="shared" si="264"/>
        <v>1000203077</v>
      </c>
      <c r="B5084" t="s">
        <v>3815</v>
      </c>
    </row>
    <row r="5085" spans="1:3" x14ac:dyDescent="0.25">
      <c r="A5085">
        <f t="shared" si="264"/>
        <v>1000203078</v>
      </c>
      <c r="B5085" t="s">
        <v>3838</v>
      </c>
      <c r="C5085" t="s">
        <v>3816</v>
      </c>
    </row>
    <row r="5086" spans="1:3" x14ac:dyDescent="0.25">
      <c r="A5086">
        <f t="shared" si="264"/>
        <v>1000203079</v>
      </c>
      <c r="B5086" t="s">
        <v>515</v>
      </c>
    </row>
    <row r="5087" spans="1:3" x14ac:dyDescent="0.25">
      <c r="A5087">
        <f t="shared" si="264"/>
        <v>1000203080</v>
      </c>
      <c r="B5087" t="s">
        <v>3817</v>
      </c>
    </row>
    <row r="5088" spans="1:3" x14ac:dyDescent="0.25">
      <c r="A5088">
        <f t="shared" si="264"/>
        <v>1000203081</v>
      </c>
      <c r="B5088" t="s">
        <v>3838</v>
      </c>
    </row>
    <row r="5089" spans="1:2" x14ac:dyDescent="0.25">
      <c r="A5089">
        <f t="shared" si="264"/>
        <v>1000203082</v>
      </c>
      <c r="B5089" t="s">
        <v>3818</v>
      </c>
    </row>
    <row r="5090" spans="1:2" x14ac:dyDescent="0.25">
      <c r="A5090">
        <f t="shared" si="264"/>
        <v>1000203083</v>
      </c>
      <c r="B5090" t="s">
        <v>515</v>
      </c>
    </row>
    <row r="5091" spans="1:2" x14ac:dyDescent="0.25">
      <c r="A5091">
        <f t="shared" si="264"/>
        <v>1000203084</v>
      </c>
      <c r="B5091" t="s">
        <v>3819</v>
      </c>
    </row>
    <row r="5092" spans="1:2" x14ac:dyDescent="0.25">
      <c r="A5092">
        <f t="shared" si="264"/>
        <v>1000203085</v>
      </c>
      <c r="B5092" t="s">
        <v>3838</v>
      </c>
    </row>
    <row r="5093" spans="1:2" x14ac:dyDescent="0.25">
      <c r="A5093">
        <f t="shared" si="264"/>
        <v>1000203086</v>
      </c>
      <c r="B5093" t="s">
        <v>3660</v>
      </c>
    </row>
    <row r="5094" spans="1:2" x14ac:dyDescent="0.25">
      <c r="A5094">
        <f t="shared" si="264"/>
        <v>1000203087</v>
      </c>
      <c r="B5094" t="s">
        <v>3838</v>
      </c>
    </row>
    <row r="5095" spans="1:2" x14ac:dyDescent="0.25">
      <c r="A5095">
        <f t="shared" si="264"/>
        <v>1000203088</v>
      </c>
      <c r="B5095" t="s">
        <v>3660</v>
      </c>
    </row>
    <row r="5096" spans="1:2" x14ac:dyDescent="0.25">
      <c r="A5096">
        <f t="shared" si="264"/>
        <v>1000203089</v>
      </c>
      <c r="B5096" t="s">
        <v>3838</v>
      </c>
    </row>
    <row r="5097" spans="1:2" x14ac:dyDescent="0.25">
      <c r="A5097">
        <f t="shared" si="264"/>
        <v>1000203090</v>
      </c>
      <c r="B5097" t="s">
        <v>3660</v>
      </c>
    </row>
    <row r="5098" spans="1:2" x14ac:dyDescent="0.25">
      <c r="A5098">
        <f t="shared" si="264"/>
        <v>1000203091</v>
      </c>
      <c r="B5098" t="s">
        <v>3821</v>
      </c>
    </row>
    <row r="5099" spans="1:2" x14ac:dyDescent="0.25">
      <c r="A5099">
        <f t="shared" si="264"/>
        <v>1000203092</v>
      </c>
      <c r="B5099" t="s">
        <v>3820</v>
      </c>
    </row>
    <row r="5100" spans="1:2" x14ac:dyDescent="0.25">
      <c r="A5100">
        <f t="shared" si="264"/>
        <v>1000203093</v>
      </c>
      <c r="B5100" t="s">
        <v>3660</v>
      </c>
    </row>
    <row r="5101" spans="1:2" x14ac:dyDescent="0.25">
      <c r="A5101">
        <f t="shared" si="264"/>
        <v>1000203094</v>
      </c>
      <c r="B5101" t="s">
        <v>3822</v>
      </c>
    </row>
    <row r="5102" spans="1:2" x14ac:dyDescent="0.25">
      <c r="A5102">
        <f t="shared" si="264"/>
        <v>1000203095</v>
      </c>
      <c r="B5102" t="s">
        <v>3660</v>
      </c>
    </row>
    <row r="5103" spans="1:2" x14ac:dyDescent="0.25">
      <c r="A5103">
        <f t="shared" si="264"/>
        <v>1000203096</v>
      </c>
      <c r="B5103" t="s">
        <v>3823</v>
      </c>
    </row>
    <row r="5104" spans="1:2" x14ac:dyDescent="0.25">
      <c r="A5104">
        <f t="shared" si="264"/>
        <v>1000203097</v>
      </c>
      <c r="B5104" t="s">
        <v>3824</v>
      </c>
    </row>
    <row r="5105" spans="1:3" x14ac:dyDescent="0.25">
      <c r="A5105">
        <f t="shared" si="264"/>
        <v>1000203098</v>
      </c>
      <c r="B5105" t="s">
        <v>3659</v>
      </c>
    </row>
    <row r="5106" spans="1:3" x14ac:dyDescent="0.25">
      <c r="A5106">
        <f t="shared" si="264"/>
        <v>1000203099</v>
      </c>
      <c r="B5106" t="s">
        <v>3825</v>
      </c>
    </row>
    <row r="5107" spans="1:3" x14ac:dyDescent="0.25">
      <c r="A5107">
        <f t="shared" si="264"/>
        <v>1000203100</v>
      </c>
      <c r="B5107" t="s">
        <v>3823</v>
      </c>
    </row>
    <row r="5108" spans="1:3" x14ac:dyDescent="0.25">
      <c r="A5108">
        <f t="shared" si="264"/>
        <v>1000203101</v>
      </c>
      <c r="B5108" t="s">
        <v>3820</v>
      </c>
    </row>
    <row r="5109" spans="1:3" x14ac:dyDescent="0.25">
      <c r="A5109">
        <f t="shared" si="264"/>
        <v>1000203102</v>
      </c>
      <c r="B5109" t="s">
        <v>3660</v>
      </c>
    </row>
    <row r="5110" spans="1:3" x14ac:dyDescent="0.25">
      <c r="A5110">
        <f t="shared" si="264"/>
        <v>1000203103</v>
      </c>
      <c r="B5110" t="s">
        <v>3732</v>
      </c>
    </row>
    <row r="5111" spans="1:3" x14ac:dyDescent="0.25">
      <c r="A5111">
        <f t="shared" si="264"/>
        <v>1000203104</v>
      </c>
      <c r="B5111" t="s">
        <v>3826</v>
      </c>
    </row>
    <row r="5112" spans="1:3" x14ac:dyDescent="0.25">
      <c r="A5112">
        <f t="shared" si="264"/>
        <v>1000203105</v>
      </c>
      <c r="B5112" t="s">
        <v>3824</v>
      </c>
    </row>
    <row r="5113" spans="1:3" x14ac:dyDescent="0.25">
      <c r="A5113">
        <f t="shared" si="264"/>
        <v>1000203106</v>
      </c>
      <c r="B5113" t="s">
        <v>3827</v>
      </c>
    </row>
    <row r="5114" spans="1:3" x14ac:dyDescent="0.25">
      <c r="A5114">
        <f t="shared" si="264"/>
        <v>1000203107</v>
      </c>
      <c r="B5114" t="s">
        <v>3828</v>
      </c>
    </row>
    <row r="5115" spans="1:3" x14ac:dyDescent="0.25">
      <c r="A5115">
        <f t="shared" si="264"/>
        <v>1000203108</v>
      </c>
      <c r="B5115" t="s">
        <v>3829</v>
      </c>
    </row>
    <row r="5116" spans="1:3" x14ac:dyDescent="0.25">
      <c r="A5116">
        <f t="shared" si="264"/>
        <v>1000203109</v>
      </c>
      <c r="B5116" t="s">
        <v>3748</v>
      </c>
    </row>
    <row r="5117" spans="1:3" x14ac:dyDescent="0.25">
      <c r="A5117">
        <f t="shared" si="264"/>
        <v>1000203110</v>
      </c>
      <c r="B5117" t="s">
        <v>3828</v>
      </c>
    </row>
    <row r="5118" spans="1:3" x14ac:dyDescent="0.25">
      <c r="A5118">
        <f t="shared" si="264"/>
        <v>1000203111</v>
      </c>
      <c r="B5118" t="s">
        <v>321</v>
      </c>
      <c r="C5118" t="s">
        <v>3655</v>
      </c>
    </row>
    <row r="5119" spans="1:3" x14ac:dyDescent="0.25">
      <c r="A5119">
        <f t="shared" si="264"/>
        <v>1000203112</v>
      </c>
      <c r="B5119" t="s">
        <v>809</v>
      </c>
      <c r="C5119" t="s">
        <v>2000</v>
      </c>
    </row>
    <row r="5120" spans="1:3" x14ac:dyDescent="0.25">
      <c r="A5120">
        <f t="shared" si="264"/>
        <v>1000203113</v>
      </c>
      <c r="B5120" t="s">
        <v>1969</v>
      </c>
    </row>
    <row r="5121" spans="1:3" x14ac:dyDescent="0.25">
      <c r="A5121">
        <f t="shared" ref="A5121:A5184" si="265">A5120+1</f>
        <v>1000203114</v>
      </c>
      <c r="B5121" t="s">
        <v>3832</v>
      </c>
      <c r="C5121" t="s">
        <v>3682</v>
      </c>
    </row>
    <row r="5122" spans="1:3" x14ac:dyDescent="0.25">
      <c r="A5122">
        <f t="shared" si="265"/>
        <v>1000203115</v>
      </c>
      <c r="B5122" t="s">
        <v>3832</v>
      </c>
    </row>
    <row r="5123" spans="1:3" x14ac:dyDescent="0.25">
      <c r="A5123">
        <f t="shared" si="265"/>
        <v>1000203116</v>
      </c>
      <c r="B5123" t="s">
        <v>1189</v>
      </c>
    </row>
    <row r="5124" spans="1:3" x14ac:dyDescent="0.25">
      <c r="A5124">
        <f t="shared" si="265"/>
        <v>1000203117</v>
      </c>
      <c r="B5124" t="s">
        <v>3833</v>
      </c>
    </row>
    <row r="5125" spans="1:3" x14ac:dyDescent="0.25">
      <c r="A5125">
        <f t="shared" si="265"/>
        <v>1000203118</v>
      </c>
      <c r="B5125" t="s">
        <v>3832</v>
      </c>
    </row>
    <row r="5126" spans="1:3" x14ac:dyDescent="0.25">
      <c r="A5126">
        <f t="shared" si="265"/>
        <v>1000203119</v>
      </c>
      <c r="B5126" t="s">
        <v>3834</v>
      </c>
    </row>
    <row r="5127" spans="1:3" x14ac:dyDescent="0.25">
      <c r="A5127">
        <f t="shared" si="265"/>
        <v>1000203120</v>
      </c>
      <c r="B5127" t="s">
        <v>3835</v>
      </c>
    </row>
    <row r="5128" spans="1:3" x14ac:dyDescent="0.25">
      <c r="A5128">
        <f t="shared" si="265"/>
        <v>1000203121</v>
      </c>
      <c r="B5128" t="s">
        <v>3836</v>
      </c>
    </row>
    <row r="5129" spans="1:3" x14ac:dyDescent="0.25">
      <c r="A5129">
        <f t="shared" si="265"/>
        <v>1000203122</v>
      </c>
      <c r="B5129" t="s">
        <v>3837</v>
      </c>
    </row>
    <row r="5130" spans="1:3" x14ac:dyDescent="0.25">
      <c r="A5130">
        <f t="shared" si="265"/>
        <v>1000203123</v>
      </c>
      <c r="B5130" t="s">
        <v>3707</v>
      </c>
      <c r="C5130" t="s">
        <v>280</v>
      </c>
    </row>
    <row r="5131" spans="1:3" x14ac:dyDescent="0.25">
      <c r="A5131">
        <f t="shared" si="265"/>
        <v>1000203124</v>
      </c>
      <c r="B5131" t="s">
        <v>3762</v>
      </c>
    </row>
    <row r="5132" spans="1:3" x14ac:dyDescent="0.25">
      <c r="A5132">
        <f t="shared" si="265"/>
        <v>1000203125</v>
      </c>
      <c r="B5132" t="s">
        <v>3843</v>
      </c>
      <c r="C5132" t="s">
        <v>3842</v>
      </c>
    </row>
    <row r="5133" spans="1:3" x14ac:dyDescent="0.25">
      <c r="A5133">
        <f t="shared" si="265"/>
        <v>1000203126</v>
      </c>
      <c r="B5133" t="s">
        <v>3844</v>
      </c>
    </row>
    <row r="5134" spans="1:3" x14ac:dyDescent="0.25">
      <c r="A5134">
        <f t="shared" si="265"/>
        <v>1000203127</v>
      </c>
      <c r="B5134" t="s">
        <v>515</v>
      </c>
    </row>
    <row r="5135" spans="1:3" x14ac:dyDescent="0.25">
      <c r="A5135">
        <f t="shared" si="265"/>
        <v>1000203128</v>
      </c>
      <c r="B5135" t="s">
        <v>3845</v>
      </c>
    </row>
    <row r="5136" spans="1:3" x14ac:dyDescent="0.25">
      <c r="A5136">
        <f t="shared" si="265"/>
        <v>1000203129</v>
      </c>
      <c r="B5136" t="s">
        <v>3676</v>
      </c>
    </row>
    <row r="5137" spans="1:3" x14ac:dyDescent="0.25">
      <c r="A5137">
        <f t="shared" si="265"/>
        <v>1000203130</v>
      </c>
      <c r="B5137" t="s">
        <v>305</v>
      </c>
    </row>
    <row r="5138" spans="1:3" x14ac:dyDescent="0.25">
      <c r="A5138">
        <f t="shared" si="265"/>
        <v>1000203131</v>
      </c>
      <c r="B5138" t="s">
        <v>3770</v>
      </c>
    </row>
    <row r="5139" spans="1:3" x14ac:dyDescent="0.25">
      <c r="A5139">
        <f t="shared" si="265"/>
        <v>1000203132</v>
      </c>
      <c r="B5139" t="s">
        <v>3676</v>
      </c>
    </row>
    <row r="5140" spans="1:3" x14ac:dyDescent="0.25">
      <c r="A5140">
        <f t="shared" si="265"/>
        <v>1000203133</v>
      </c>
      <c r="B5140" t="s">
        <v>3845</v>
      </c>
    </row>
    <row r="5141" spans="1:3" x14ac:dyDescent="0.25">
      <c r="A5141">
        <f t="shared" si="265"/>
        <v>1000203134</v>
      </c>
      <c r="B5141" t="s">
        <v>3846</v>
      </c>
    </row>
    <row r="5142" spans="1:3" x14ac:dyDescent="0.25">
      <c r="A5142">
        <f t="shared" si="265"/>
        <v>1000203135</v>
      </c>
      <c r="B5142" t="s">
        <v>3847</v>
      </c>
    </row>
    <row r="5143" spans="1:3" x14ac:dyDescent="0.25">
      <c r="A5143">
        <f t="shared" si="265"/>
        <v>1000203136</v>
      </c>
      <c r="B5143" t="s">
        <v>3848</v>
      </c>
    </row>
    <row r="5144" spans="1:3" x14ac:dyDescent="0.25">
      <c r="A5144">
        <f t="shared" si="265"/>
        <v>1000203137</v>
      </c>
      <c r="B5144" t="s">
        <v>3849</v>
      </c>
    </row>
    <row r="5145" spans="1:3" x14ac:dyDescent="0.25">
      <c r="A5145">
        <f t="shared" si="265"/>
        <v>1000203138</v>
      </c>
      <c r="B5145" t="s">
        <v>3850</v>
      </c>
    </row>
    <row r="5146" spans="1:3" x14ac:dyDescent="0.25">
      <c r="A5146">
        <f t="shared" si="265"/>
        <v>1000203139</v>
      </c>
      <c r="B5146" t="s">
        <v>1135</v>
      </c>
    </row>
    <row r="5147" spans="1:3" x14ac:dyDescent="0.25">
      <c r="A5147">
        <f t="shared" si="265"/>
        <v>1000203140</v>
      </c>
      <c r="B5147" t="s">
        <v>3851</v>
      </c>
    </row>
    <row r="5148" spans="1:3" x14ac:dyDescent="0.25">
      <c r="A5148">
        <f t="shared" si="265"/>
        <v>1000203141</v>
      </c>
      <c r="B5148" t="s">
        <v>3852</v>
      </c>
    </row>
    <row r="5149" spans="1:3" x14ac:dyDescent="0.25">
      <c r="A5149">
        <f t="shared" si="265"/>
        <v>1000203142</v>
      </c>
      <c r="B5149" t="s">
        <v>3854</v>
      </c>
      <c r="C5149" t="s">
        <v>3853</v>
      </c>
    </row>
    <row r="5150" spans="1:3" x14ac:dyDescent="0.25">
      <c r="A5150">
        <f t="shared" si="265"/>
        <v>1000203143</v>
      </c>
      <c r="B5150" t="s">
        <v>3855</v>
      </c>
    </row>
    <row r="5151" spans="1:3" x14ac:dyDescent="0.25">
      <c r="A5151">
        <f t="shared" si="265"/>
        <v>1000203144</v>
      </c>
      <c r="B5151" t="s">
        <v>3856</v>
      </c>
    </row>
    <row r="5152" spans="1:3" x14ac:dyDescent="0.25">
      <c r="A5152">
        <f t="shared" si="265"/>
        <v>1000203145</v>
      </c>
      <c r="B5152" t="s">
        <v>3858</v>
      </c>
    </row>
    <row r="5153" spans="1:3" x14ac:dyDescent="0.25">
      <c r="A5153">
        <f t="shared" si="265"/>
        <v>1000203146</v>
      </c>
      <c r="B5153" t="s">
        <v>3857</v>
      </c>
    </row>
    <row r="5154" spans="1:3" x14ac:dyDescent="0.25">
      <c r="A5154">
        <f t="shared" si="265"/>
        <v>1000203147</v>
      </c>
      <c r="B5154" t="s">
        <v>3856</v>
      </c>
    </row>
    <row r="5155" spans="1:3" x14ac:dyDescent="0.25">
      <c r="A5155">
        <f t="shared" si="265"/>
        <v>1000203148</v>
      </c>
      <c r="B5155" t="s">
        <v>3858</v>
      </c>
    </row>
    <row r="5156" spans="1:3" x14ac:dyDescent="0.25">
      <c r="A5156">
        <f t="shared" si="265"/>
        <v>1000203149</v>
      </c>
      <c r="B5156" t="s">
        <v>3859</v>
      </c>
    </row>
    <row r="5157" spans="1:3" x14ac:dyDescent="0.25">
      <c r="A5157">
        <f t="shared" si="265"/>
        <v>1000203150</v>
      </c>
      <c r="B5157" t="s">
        <v>3856</v>
      </c>
    </row>
    <row r="5158" spans="1:3" x14ac:dyDescent="0.25">
      <c r="A5158">
        <f t="shared" si="265"/>
        <v>1000203151</v>
      </c>
      <c r="B5158" t="s">
        <v>3660</v>
      </c>
    </row>
    <row r="5159" spans="1:3" x14ac:dyDescent="0.25">
      <c r="A5159">
        <f t="shared" si="265"/>
        <v>1000203152</v>
      </c>
      <c r="B5159" t="s">
        <v>3859</v>
      </c>
    </row>
    <row r="5160" spans="1:3" x14ac:dyDescent="0.25">
      <c r="A5160">
        <f t="shared" si="265"/>
        <v>1000203153</v>
      </c>
      <c r="B5160" t="s">
        <v>3677</v>
      </c>
    </row>
    <row r="5161" spans="1:3" x14ac:dyDescent="0.25">
      <c r="A5161">
        <f t="shared" si="265"/>
        <v>1000203154</v>
      </c>
      <c r="B5161" t="s">
        <v>3660</v>
      </c>
    </row>
    <row r="5162" spans="1:3" x14ac:dyDescent="0.25">
      <c r="A5162">
        <f t="shared" si="265"/>
        <v>1000203155</v>
      </c>
      <c r="B5162" t="s">
        <v>3859</v>
      </c>
    </row>
    <row r="5163" spans="1:3" x14ac:dyDescent="0.25">
      <c r="A5163">
        <f t="shared" si="265"/>
        <v>1000203156</v>
      </c>
      <c r="B5163" t="s">
        <v>3860</v>
      </c>
    </row>
    <row r="5164" spans="1:3" x14ac:dyDescent="0.25">
      <c r="A5164">
        <f t="shared" si="265"/>
        <v>1000203157</v>
      </c>
      <c r="B5164" t="s">
        <v>3861</v>
      </c>
    </row>
    <row r="5165" spans="1:3" x14ac:dyDescent="0.25">
      <c r="A5165">
        <f t="shared" si="265"/>
        <v>1000203158</v>
      </c>
      <c r="B5165" t="s">
        <v>3858</v>
      </c>
    </row>
    <row r="5166" spans="1:3" x14ac:dyDescent="0.25">
      <c r="A5166">
        <f t="shared" si="265"/>
        <v>1000203159</v>
      </c>
      <c r="B5166" t="s">
        <v>3849</v>
      </c>
      <c r="C5166" t="s">
        <v>3849</v>
      </c>
    </row>
    <row r="5167" spans="1:3" x14ac:dyDescent="0.25">
      <c r="A5167">
        <f t="shared" si="265"/>
        <v>1000203160</v>
      </c>
      <c r="B5167" t="s">
        <v>3849</v>
      </c>
    </row>
    <row r="5168" spans="1:3" x14ac:dyDescent="0.25">
      <c r="A5168">
        <f t="shared" si="265"/>
        <v>1000203161</v>
      </c>
      <c r="B5168" t="s">
        <v>3849</v>
      </c>
    </row>
    <row r="5169" spans="1:3" x14ac:dyDescent="0.25">
      <c r="A5169">
        <f t="shared" si="265"/>
        <v>1000203162</v>
      </c>
      <c r="B5169" t="s">
        <v>3863</v>
      </c>
      <c r="C5169" t="s">
        <v>3862</v>
      </c>
    </row>
    <row r="5170" spans="1:3" x14ac:dyDescent="0.25">
      <c r="A5170">
        <f t="shared" si="265"/>
        <v>1000203163</v>
      </c>
      <c r="B5170" t="s">
        <v>3864</v>
      </c>
    </row>
    <row r="5171" spans="1:3" x14ac:dyDescent="0.25">
      <c r="A5171">
        <f t="shared" si="265"/>
        <v>1000203164</v>
      </c>
      <c r="B5171" t="s">
        <v>3865</v>
      </c>
    </row>
    <row r="5172" spans="1:3" x14ac:dyDescent="0.25">
      <c r="A5172">
        <f t="shared" si="265"/>
        <v>1000203165</v>
      </c>
      <c r="B5172" t="s">
        <v>3866</v>
      </c>
    </row>
    <row r="5173" spans="1:3" x14ac:dyDescent="0.25">
      <c r="A5173">
        <f t="shared" si="265"/>
        <v>1000203166</v>
      </c>
      <c r="B5173" t="s">
        <v>3774</v>
      </c>
    </row>
    <row r="5174" spans="1:3" x14ac:dyDescent="0.25">
      <c r="A5174">
        <f t="shared" si="265"/>
        <v>1000203167</v>
      </c>
      <c r="B5174" t="s">
        <v>3866</v>
      </c>
    </row>
    <row r="5175" spans="1:3" x14ac:dyDescent="0.25">
      <c r="A5175">
        <f t="shared" si="265"/>
        <v>1000203168</v>
      </c>
      <c r="B5175" t="s">
        <v>3867</v>
      </c>
    </row>
    <row r="5176" spans="1:3" x14ac:dyDescent="0.25">
      <c r="A5176">
        <f t="shared" si="265"/>
        <v>1000203169</v>
      </c>
      <c r="B5176" t="s">
        <v>1369</v>
      </c>
    </row>
    <row r="5177" spans="1:3" x14ac:dyDescent="0.25">
      <c r="A5177">
        <f t="shared" si="265"/>
        <v>1000203170</v>
      </c>
      <c r="B5177" t="s">
        <v>3866</v>
      </c>
    </row>
    <row r="5178" spans="1:3" x14ac:dyDescent="0.25">
      <c r="A5178">
        <f t="shared" si="265"/>
        <v>1000203171</v>
      </c>
      <c r="B5178" t="s">
        <v>3868</v>
      </c>
    </row>
    <row r="5179" spans="1:3" x14ac:dyDescent="0.25">
      <c r="A5179">
        <f t="shared" si="265"/>
        <v>1000203172</v>
      </c>
      <c r="B5179" t="s">
        <v>3870</v>
      </c>
      <c r="C5179" t="s">
        <v>3869</v>
      </c>
    </row>
    <row r="5180" spans="1:3" x14ac:dyDescent="0.25">
      <c r="A5180">
        <f t="shared" si="265"/>
        <v>1000203173</v>
      </c>
      <c r="B5180" t="s">
        <v>3871</v>
      </c>
    </row>
    <row r="5181" spans="1:3" x14ac:dyDescent="0.25">
      <c r="A5181">
        <f t="shared" si="265"/>
        <v>1000203174</v>
      </c>
      <c r="B5181" t="s">
        <v>3872</v>
      </c>
    </row>
    <row r="5182" spans="1:3" x14ac:dyDescent="0.25">
      <c r="A5182">
        <f t="shared" si="265"/>
        <v>1000203175</v>
      </c>
      <c r="B5182" t="s">
        <v>3873</v>
      </c>
    </row>
    <row r="5183" spans="1:3" x14ac:dyDescent="0.25">
      <c r="A5183">
        <f t="shared" si="265"/>
        <v>1000203176</v>
      </c>
      <c r="B5183" t="s">
        <v>3874</v>
      </c>
    </row>
    <row r="5184" spans="1:3" x14ac:dyDescent="0.25">
      <c r="A5184">
        <f t="shared" si="265"/>
        <v>1000203177</v>
      </c>
      <c r="B5184" t="s">
        <v>3875</v>
      </c>
    </row>
    <row r="5185" spans="1:3" x14ac:dyDescent="0.25">
      <c r="A5185">
        <f t="shared" ref="A5185:A5248" si="266">A5184+1</f>
        <v>1000203178</v>
      </c>
      <c r="B5185" t="s">
        <v>3872</v>
      </c>
    </row>
    <row r="5186" spans="1:3" x14ac:dyDescent="0.25">
      <c r="A5186">
        <f t="shared" si="266"/>
        <v>1000203179</v>
      </c>
      <c r="B5186" t="s">
        <v>3876</v>
      </c>
    </row>
    <row r="5187" spans="1:3" x14ac:dyDescent="0.25">
      <c r="A5187">
        <f t="shared" si="266"/>
        <v>1000203180</v>
      </c>
      <c r="B5187" t="s">
        <v>3873</v>
      </c>
    </row>
    <row r="5188" spans="1:3" x14ac:dyDescent="0.25">
      <c r="A5188">
        <f t="shared" si="266"/>
        <v>1000203181</v>
      </c>
      <c r="B5188" t="s">
        <v>3871</v>
      </c>
    </row>
    <row r="5189" spans="1:3" x14ac:dyDescent="0.25">
      <c r="A5189">
        <f t="shared" si="266"/>
        <v>1000203182</v>
      </c>
      <c r="B5189" t="s">
        <v>3877</v>
      </c>
    </row>
    <row r="5190" spans="1:3" x14ac:dyDescent="0.25">
      <c r="A5190">
        <f t="shared" si="266"/>
        <v>1000203183</v>
      </c>
      <c r="B5190" t="s">
        <v>3872</v>
      </c>
    </row>
    <row r="5191" spans="1:3" x14ac:dyDescent="0.25">
      <c r="A5191">
        <f t="shared" si="266"/>
        <v>1000203184</v>
      </c>
      <c r="B5191" t="s">
        <v>1369</v>
      </c>
    </row>
    <row r="5192" spans="1:3" x14ac:dyDescent="0.25">
      <c r="A5192">
        <f t="shared" si="266"/>
        <v>1000203185</v>
      </c>
      <c r="B5192" t="s">
        <v>3878</v>
      </c>
    </row>
    <row r="5193" spans="1:3" x14ac:dyDescent="0.25">
      <c r="A5193">
        <f t="shared" si="266"/>
        <v>1000203186</v>
      </c>
      <c r="B5193" t="s">
        <v>3879</v>
      </c>
    </row>
    <row r="5194" spans="1:3" x14ac:dyDescent="0.25">
      <c r="A5194">
        <f t="shared" si="266"/>
        <v>1000203187</v>
      </c>
      <c r="B5194" t="s">
        <v>3880</v>
      </c>
      <c r="C5194" t="s">
        <v>283</v>
      </c>
    </row>
    <row r="5195" spans="1:3" x14ac:dyDescent="0.25">
      <c r="A5195">
        <f t="shared" si="266"/>
        <v>1000203188</v>
      </c>
      <c r="B5195" t="s">
        <v>3881</v>
      </c>
    </row>
    <row r="5196" spans="1:3" x14ac:dyDescent="0.25">
      <c r="A5196">
        <f t="shared" si="266"/>
        <v>1000203189</v>
      </c>
      <c r="B5196" t="s">
        <v>3880</v>
      </c>
    </row>
    <row r="5197" spans="1:3" x14ac:dyDescent="0.25">
      <c r="A5197">
        <f t="shared" si="266"/>
        <v>1000203190</v>
      </c>
      <c r="B5197" t="s">
        <v>3882</v>
      </c>
    </row>
    <row r="5198" spans="1:3" x14ac:dyDescent="0.25">
      <c r="A5198">
        <f t="shared" si="266"/>
        <v>1000203191</v>
      </c>
      <c r="B5198" t="s">
        <v>3883</v>
      </c>
    </row>
    <row r="5199" spans="1:3" x14ac:dyDescent="0.25">
      <c r="A5199">
        <f t="shared" si="266"/>
        <v>1000203192</v>
      </c>
      <c r="B5199" t="s">
        <v>3884</v>
      </c>
    </row>
    <row r="5200" spans="1:3" x14ac:dyDescent="0.25">
      <c r="A5200">
        <f t="shared" si="266"/>
        <v>1000203193</v>
      </c>
      <c r="B5200" t="s">
        <v>3885</v>
      </c>
    </row>
    <row r="5201" spans="1:3" x14ac:dyDescent="0.25">
      <c r="A5201">
        <f t="shared" si="266"/>
        <v>1000203194</v>
      </c>
      <c r="B5201" t="s">
        <v>3886</v>
      </c>
    </row>
    <row r="5202" spans="1:3" x14ac:dyDescent="0.25">
      <c r="A5202">
        <f t="shared" si="266"/>
        <v>1000203195</v>
      </c>
      <c r="B5202" t="s">
        <v>3887</v>
      </c>
    </row>
    <row r="5203" spans="1:3" x14ac:dyDescent="0.25">
      <c r="A5203">
        <f t="shared" si="266"/>
        <v>1000203196</v>
      </c>
      <c r="B5203" t="s">
        <v>3885</v>
      </c>
    </row>
    <row r="5204" spans="1:3" x14ac:dyDescent="0.25">
      <c r="A5204">
        <f t="shared" si="266"/>
        <v>1000203197</v>
      </c>
      <c r="B5204" t="s">
        <v>3888</v>
      </c>
    </row>
    <row r="5205" spans="1:3" x14ac:dyDescent="0.25">
      <c r="A5205">
        <f t="shared" si="266"/>
        <v>1000203198</v>
      </c>
      <c r="B5205" t="s">
        <v>3889</v>
      </c>
    </row>
    <row r="5206" spans="1:3" x14ac:dyDescent="0.25">
      <c r="A5206">
        <f t="shared" si="266"/>
        <v>1000203199</v>
      </c>
      <c r="B5206" t="s">
        <v>808</v>
      </c>
    </row>
    <row r="5207" spans="1:3" x14ac:dyDescent="0.25">
      <c r="A5207">
        <f t="shared" si="266"/>
        <v>1000203200</v>
      </c>
      <c r="B5207" t="s">
        <v>3892</v>
      </c>
    </row>
    <row r="5208" spans="1:3" x14ac:dyDescent="0.25">
      <c r="A5208">
        <f t="shared" si="266"/>
        <v>1000203201</v>
      </c>
      <c r="B5208" t="s">
        <v>3890</v>
      </c>
    </row>
    <row r="5209" spans="1:3" x14ac:dyDescent="0.25">
      <c r="A5209">
        <f t="shared" si="266"/>
        <v>1000203202</v>
      </c>
      <c r="B5209" t="s">
        <v>3891</v>
      </c>
    </row>
    <row r="5210" spans="1:3" x14ac:dyDescent="0.25">
      <c r="A5210">
        <f t="shared" si="266"/>
        <v>1000203203</v>
      </c>
      <c r="B5210" t="s">
        <v>3846</v>
      </c>
    </row>
    <row r="5211" spans="1:3" x14ac:dyDescent="0.25">
      <c r="A5211">
        <f t="shared" si="266"/>
        <v>1000203204</v>
      </c>
      <c r="B5211" t="s">
        <v>3890</v>
      </c>
    </row>
    <row r="5212" spans="1:3" x14ac:dyDescent="0.25">
      <c r="A5212">
        <f t="shared" si="266"/>
        <v>1000203205</v>
      </c>
      <c r="B5212" t="s">
        <v>3892</v>
      </c>
    </row>
    <row r="5213" spans="1:3" x14ac:dyDescent="0.25">
      <c r="A5213">
        <f t="shared" si="266"/>
        <v>1000203206</v>
      </c>
      <c r="B5213" t="s">
        <v>3893</v>
      </c>
    </row>
    <row r="5214" spans="1:3" x14ac:dyDescent="0.25">
      <c r="A5214">
        <f t="shared" si="266"/>
        <v>1000203207</v>
      </c>
      <c r="B5214" t="s">
        <v>3892</v>
      </c>
    </row>
    <row r="5215" spans="1:3" x14ac:dyDescent="0.25">
      <c r="A5215">
        <f t="shared" si="266"/>
        <v>1000203208</v>
      </c>
      <c r="B5215" t="s">
        <v>795</v>
      </c>
    </row>
    <row r="5216" spans="1:3" x14ac:dyDescent="0.25">
      <c r="A5216">
        <f t="shared" si="266"/>
        <v>1000203209</v>
      </c>
      <c r="B5216" t="s">
        <v>3894</v>
      </c>
      <c r="C5216" t="s">
        <v>285</v>
      </c>
    </row>
    <row r="5217" spans="1:3" x14ac:dyDescent="0.25">
      <c r="A5217">
        <f t="shared" si="266"/>
        <v>1000203210</v>
      </c>
      <c r="B5217" t="s">
        <v>3895</v>
      </c>
    </row>
    <row r="5218" spans="1:3" x14ac:dyDescent="0.25">
      <c r="A5218">
        <f t="shared" si="266"/>
        <v>1000203211</v>
      </c>
      <c r="B5218" t="s">
        <v>1174</v>
      </c>
    </row>
    <row r="5219" spans="1:3" x14ac:dyDescent="0.25">
      <c r="A5219">
        <f t="shared" si="266"/>
        <v>1000203212</v>
      </c>
      <c r="B5219" t="s">
        <v>3894</v>
      </c>
    </row>
    <row r="5220" spans="1:3" x14ac:dyDescent="0.25">
      <c r="A5220">
        <f t="shared" si="266"/>
        <v>1000203213</v>
      </c>
      <c r="B5220" t="s">
        <v>3896</v>
      </c>
    </row>
    <row r="5221" spans="1:3" x14ac:dyDescent="0.25">
      <c r="A5221">
        <f t="shared" si="266"/>
        <v>1000203214</v>
      </c>
      <c r="B5221" t="s">
        <v>3897</v>
      </c>
    </row>
    <row r="5222" spans="1:3" x14ac:dyDescent="0.25">
      <c r="A5222">
        <f t="shared" si="266"/>
        <v>1000203215</v>
      </c>
      <c r="B5222" t="s">
        <v>516</v>
      </c>
    </row>
    <row r="5223" spans="1:3" x14ac:dyDescent="0.25">
      <c r="A5223">
        <f t="shared" si="266"/>
        <v>1000203216</v>
      </c>
      <c r="B5223" t="s">
        <v>537</v>
      </c>
    </row>
    <row r="5224" spans="1:3" x14ac:dyDescent="0.25">
      <c r="A5224">
        <f t="shared" si="266"/>
        <v>1000203217</v>
      </c>
      <c r="B5224" t="s">
        <v>3754</v>
      </c>
    </row>
    <row r="5225" spans="1:3" x14ac:dyDescent="0.25">
      <c r="A5225">
        <f t="shared" si="266"/>
        <v>1000203218</v>
      </c>
      <c r="B5225" t="s">
        <v>3660</v>
      </c>
    </row>
    <row r="5226" spans="1:3" x14ac:dyDescent="0.25">
      <c r="A5226">
        <f t="shared" si="266"/>
        <v>1000203219</v>
      </c>
      <c r="B5226" t="s">
        <v>516</v>
      </c>
    </row>
    <row r="5227" spans="1:3" x14ac:dyDescent="0.25">
      <c r="A5227">
        <f t="shared" si="266"/>
        <v>1000203220</v>
      </c>
      <c r="B5227" t="s">
        <v>3899</v>
      </c>
      <c r="C5227" t="s">
        <v>3898</v>
      </c>
    </row>
    <row r="5228" spans="1:3" x14ac:dyDescent="0.25">
      <c r="A5228">
        <f t="shared" si="266"/>
        <v>1000203221</v>
      </c>
      <c r="B5228" t="s">
        <v>3900</v>
      </c>
    </row>
    <row r="5229" spans="1:3" x14ac:dyDescent="0.25">
      <c r="A5229">
        <f t="shared" si="266"/>
        <v>1000203222</v>
      </c>
      <c r="B5229" t="s">
        <v>3901</v>
      </c>
    </row>
    <row r="5230" spans="1:3" x14ac:dyDescent="0.25">
      <c r="A5230">
        <f t="shared" si="266"/>
        <v>1000203223</v>
      </c>
      <c r="B5230" t="s">
        <v>3902</v>
      </c>
    </row>
    <row r="5231" spans="1:3" x14ac:dyDescent="0.25">
      <c r="A5231">
        <f t="shared" si="266"/>
        <v>1000203224</v>
      </c>
      <c r="B5231" t="s">
        <v>3903</v>
      </c>
    </row>
    <row r="5232" spans="1:3" x14ac:dyDescent="0.25">
      <c r="A5232">
        <f t="shared" si="266"/>
        <v>1000203225</v>
      </c>
      <c r="B5232" t="s">
        <v>3904</v>
      </c>
    </row>
    <row r="5233" spans="1:3" x14ac:dyDescent="0.25">
      <c r="A5233">
        <f t="shared" si="266"/>
        <v>1000203226</v>
      </c>
      <c r="B5233" t="s">
        <v>3906</v>
      </c>
      <c r="C5233" t="s">
        <v>3905</v>
      </c>
    </row>
    <row r="5234" spans="1:3" x14ac:dyDescent="0.25">
      <c r="A5234">
        <f t="shared" si="266"/>
        <v>1000203227</v>
      </c>
      <c r="B5234" t="s">
        <v>3907</v>
      </c>
    </row>
    <row r="5235" spans="1:3" x14ac:dyDescent="0.25">
      <c r="A5235">
        <f t="shared" si="266"/>
        <v>1000203228</v>
      </c>
      <c r="B5235" t="s">
        <v>3908</v>
      </c>
    </row>
    <row r="5236" spans="1:3" x14ac:dyDescent="0.25">
      <c r="A5236">
        <f t="shared" si="266"/>
        <v>1000203229</v>
      </c>
      <c r="B5236" t="s">
        <v>3909</v>
      </c>
    </row>
    <row r="5237" spans="1:3" x14ac:dyDescent="0.25">
      <c r="A5237">
        <f t="shared" si="266"/>
        <v>1000203230</v>
      </c>
      <c r="B5237" t="s">
        <v>3910</v>
      </c>
    </row>
    <row r="5238" spans="1:3" x14ac:dyDescent="0.25">
      <c r="A5238">
        <f t="shared" si="266"/>
        <v>1000203231</v>
      </c>
      <c r="B5238" t="s">
        <v>3911</v>
      </c>
      <c r="C5238" t="s">
        <v>3946</v>
      </c>
    </row>
    <row r="5239" spans="1:3" x14ac:dyDescent="0.25">
      <c r="A5239">
        <f t="shared" si="266"/>
        <v>1000203232</v>
      </c>
      <c r="B5239" t="s">
        <v>3912</v>
      </c>
    </row>
    <row r="5240" spans="1:3" x14ac:dyDescent="0.25">
      <c r="A5240">
        <f t="shared" si="266"/>
        <v>1000203233</v>
      </c>
      <c r="B5240" t="s">
        <v>3913</v>
      </c>
    </row>
    <row r="5241" spans="1:3" x14ac:dyDescent="0.25">
      <c r="A5241">
        <f t="shared" si="266"/>
        <v>1000203234</v>
      </c>
      <c r="B5241" t="s">
        <v>3947</v>
      </c>
    </row>
    <row r="5242" spans="1:3" x14ac:dyDescent="0.25">
      <c r="A5242">
        <f t="shared" si="266"/>
        <v>1000203235</v>
      </c>
      <c r="B5242" t="s">
        <v>3914</v>
      </c>
      <c r="C5242" t="s">
        <v>3948</v>
      </c>
    </row>
    <row r="5243" spans="1:3" x14ac:dyDescent="0.25">
      <c r="A5243">
        <f t="shared" si="266"/>
        <v>1000203236</v>
      </c>
      <c r="B5243" t="s">
        <v>3915</v>
      </c>
    </row>
    <row r="5244" spans="1:3" x14ac:dyDescent="0.25">
      <c r="A5244">
        <f t="shared" si="266"/>
        <v>1000203237</v>
      </c>
      <c r="B5244" t="s">
        <v>3916</v>
      </c>
    </row>
    <row r="5245" spans="1:3" x14ac:dyDescent="0.25">
      <c r="A5245">
        <f t="shared" si="266"/>
        <v>1000203238</v>
      </c>
      <c r="B5245" t="s">
        <v>3917</v>
      </c>
    </row>
    <row r="5246" spans="1:3" x14ac:dyDescent="0.25">
      <c r="A5246">
        <f t="shared" si="266"/>
        <v>1000203239</v>
      </c>
      <c r="B5246" t="s">
        <v>3918</v>
      </c>
    </row>
    <row r="5247" spans="1:3" x14ac:dyDescent="0.25">
      <c r="A5247">
        <f t="shared" si="266"/>
        <v>1000203240</v>
      </c>
      <c r="B5247" t="s">
        <v>3919</v>
      </c>
    </row>
    <row r="5248" spans="1:3" x14ac:dyDescent="0.25">
      <c r="A5248">
        <f t="shared" si="266"/>
        <v>1000203241</v>
      </c>
      <c r="B5248" t="s">
        <v>3921</v>
      </c>
      <c r="C5248" t="s">
        <v>3920</v>
      </c>
    </row>
    <row r="5249" spans="1:8" x14ac:dyDescent="0.25">
      <c r="A5249">
        <f t="shared" ref="A5249:A5312" si="267">A5248+1</f>
        <v>1000203242</v>
      </c>
      <c r="B5249" t="s">
        <v>3922</v>
      </c>
    </row>
    <row r="5250" spans="1:8" x14ac:dyDescent="0.25">
      <c r="A5250">
        <f t="shared" si="267"/>
        <v>1000203243</v>
      </c>
      <c r="B5250" t="s">
        <v>3923</v>
      </c>
    </row>
    <row r="5251" spans="1:8" x14ac:dyDescent="0.25">
      <c r="A5251">
        <f t="shared" si="267"/>
        <v>1000203244</v>
      </c>
      <c r="B5251" t="s">
        <v>3924</v>
      </c>
    </row>
    <row r="5252" spans="1:8" x14ac:dyDescent="0.25">
      <c r="A5252">
        <f t="shared" si="267"/>
        <v>1000203245</v>
      </c>
      <c r="B5252" t="s">
        <v>3925</v>
      </c>
    </row>
    <row r="5253" spans="1:8" x14ac:dyDescent="0.25">
      <c r="A5253">
        <f t="shared" si="267"/>
        <v>1000203246</v>
      </c>
      <c r="B5253" t="s">
        <v>3927</v>
      </c>
      <c r="C5253" t="s">
        <v>3926</v>
      </c>
    </row>
    <row r="5254" spans="1:8" x14ac:dyDescent="0.25">
      <c r="A5254">
        <f t="shared" si="267"/>
        <v>1000203247</v>
      </c>
      <c r="B5254" t="s">
        <v>3927</v>
      </c>
    </row>
    <row r="5255" spans="1:8" x14ac:dyDescent="0.25">
      <c r="A5255">
        <f t="shared" si="267"/>
        <v>1000203248</v>
      </c>
      <c r="B5255" t="s">
        <v>3929</v>
      </c>
      <c r="C5255" t="s">
        <v>3928</v>
      </c>
    </row>
    <row r="5256" spans="1:8" x14ac:dyDescent="0.25">
      <c r="A5256">
        <f t="shared" si="267"/>
        <v>1000203249</v>
      </c>
      <c r="B5256" t="s">
        <v>3945</v>
      </c>
    </row>
    <row r="5257" spans="1:8" x14ac:dyDescent="0.25">
      <c r="A5257">
        <f t="shared" si="267"/>
        <v>1000203250</v>
      </c>
      <c r="B5257" t="s">
        <v>3930</v>
      </c>
    </row>
    <row r="5258" spans="1:8" x14ac:dyDescent="0.25">
      <c r="A5258">
        <f t="shared" si="267"/>
        <v>1000203251</v>
      </c>
      <c r="B5258" t="s">
        <v>3931</v>
      </c>
    </row>
    <row r="5259" spans="1:8" x14ac:dyDescent="0.25">
      <c r="A5259">
        <f t="shared" si="267"/>
        <v>1000203252</v>
      </c>
      <c r="B5259" t="s">
        <v>3930</v>
      </c>
    </row>
    <row r="5260" spans="1:8" x14ac:dyDescent="0.25">
      <c r="A5260">
        <f t="shared" si="267"/>
        <v>1000203253</v>
      </c>
      <c r="B5260" t="s">
        <v>3932</v>
      </c>
    </row>
    <row r="5261" spans="1:8" x14ac:dyDescent="0.25">
      <c r="A5261">
        <f t="shared" si="267"/>
        <v>1000203254</v>
      </c>
      <c r="B5261" t="s">
        <v>3931</v>
      </c>
    </row>
    <row r="5262" spans="1:8" x14ac:dyDescent="0.25">
      <c r="A5262">
        <f t="shared" si="267"/>
        <v>1000203255</v>
      </c>
      <c r="B5262" t="s">
        <v>3931</v>
      </c>
    </row>
    <row r="5263" spans="1:8" x14ac:dyDescent="0.25">
      <c r="A5263">
        <f t="shared" si="267"/>
        <v>1000203256</v>
      </c>
      <c r="B5263" t="s">
        <v>3933</v>
      </c>
      <c r="C5263" t="s">
        <v>3938</v>
      </c>
      <c r="G5263">
        <f>G4948+1</f>
        <v>1000078014</v>
      </c>
      <c r="H5263" t="s">
        <v>3938</v>
      </c>
    </row>
    <row r="5264" spans="1:8" x14ac:dyDescent="0.25">
      <c r="A5264">
        <f t="shared" si="267"/>
        <v>1000203257</v>
      </c>
      <c r="B5264" t="s">
        <v>3932</v>
      </c>
      <c r="G5264">
        <f>G5263+1</f>
        <v>1000078015</v>
      </c>
      <c r="H5264" t="s">
        <v>3939</v>
      </c>
    </row>
    <row r="5265" spans="1:8" x14ac:dyDescent="0.25">
      <c r="A5265">
        <f t="shared" si="267"/>
        <v>1000203258</v>
      </c>
      <c r="B5265" t="s">
        <v>3931</v>
      </c>
      <c r="G5265">
        <f>G5264+1</f>
        <v>1000078016</v>
      </c>
      <c r="H5265" t="s">
        <v>3940</v>
      </c>
    </row>
    <row r="5266" spans="1:8" x14ac:dyDescent="0.25">
      <c r="A5266">
        <f t="shared" si="267"/>
        <v>1000203259</v>
      </c>
      <c r="B5266" t="s">
        <v>3930</v>
      </c>
      <c r="G5266">
        <f>G5265+1</f>
        <v>1000078017</v>
      </c>
      <c r="H5266" t="s">
        <v>3941</v>
      </c>
    </row>
    <row r="5267" spans="1:8" x14ac:dyDescent="0.25">
      <c r="A5267">
        <f t="shared" si="267"/>
        <v>1000203260</v>
      </c>
      <c r="B5267" t="s">
        <v>3933</v>
      </c>
      <c r="C5267" t="s">
        <v>3939</v>
      </c>
      <c r="G5267">
        <f>G5266+1</f>
        <v>1000078018</v>
      </c>
      <c r="H5267" t="s">
        <v>3942</v>
      </c>
    </row>
    <row r="5268" spans="1:8" x14ac:dyDescent="0.25">
      <c r="A5268">
        <f t="shared" si="267"/>
        <v>1000203261</v>
      </c>
      <c r="B5268" t="s">
        <v>3933</v>
      </c>
      <c r="C5268" t="s">
        <v>3940</v>
      </c>
      <c r="G5268">
        <f>G5267+1</f>
        <v>1000078019</v>
      </c>
      <c r="H5268" t="s">
        <v>3943</v>
      </c>
    </row>
    <row r="5269" spans="1:8" x14ac:dyDescent="0.25">
      <c r="A5269">
        <f t="shared" si="267"/>
        <v>1000203262</v>
      </c>
      <c r="B5269" t="s">
        <v>3932</v>
      </c>
      <c r="G5269">
        <f t="shared" ref="G5269:G5287" si="268">G5268+1</f>
        <v>1000078020</v>
      </c>
      <c r="H5269" t="s">
        <v>3842</v>
      </c>
    </row>
    <row r="5270" spans="1:8" x14ac:dyDescent="0.25">
      <c r="A5270">
        <f t="shared" si="267"/>
        <v>1000203263</v>
      </c>
      <c r="B5270" t="s">
        <v>3931</v>
      </c>
      <c r="G5270">
        <f t="shared" si="268"/>
        <v>1000078021</v>
      </c>
      <c r="H5270" t="s">
        <v>3853</v>
      </c>
    </row>
    <row r="5271" spans="1:8" x14ac:dyDescent="0.25">
      <c r="A5271">
        <f t="shared" si="267"/>
        <v>1000203264</v>
      </c>
      <c r="B5271" t="s">
        <v>3934</v>
      </c>
      <c r="C5271" t="s">
        <v>3941</v>
      </c>
      <c r="G5271">
        <f t="shared" si="268"/>
        <v>1000078022</v>
      </c>
      <c r="H5271" t="s">
        <v>3849</v>
      </c>
    </row>
    <row r="5272" spans="1:8" x14ac:dyDescent="0.25">
      <c r="A5272">
        <f t="shared" si="267"/>
        <v>1000203265</v>
      </c>
      <c r="B5272" t="s">
        <v>3935</v>
      </c>
      <c r="G5272">
        <f t="shared" si="268"/>
        <v>1000078023</v>
      </c>
      <c r="H5272" t="s">
        <v>3862</v>
      </c>
    </row>
    <row r="5273" spans="1:8" x14ac:dyDescent="0.25">
      <c r="A5273">
        <f t="shared" si="267"/>
        <v>1000203266</v>
      </c>
      <c r="B5273" t="s">
        <v>3936</v>
      </c>
      <c r="C5273" t="s">
        <v>3942</v>
      </c>
      <c r="G5273">
        <f t="shared" si="268"/>
        <v>1000078024</v>
      </c>
      <c r="H5273" t="s">
        <v>3869</v>
      </c>
    </row>
    <row r="5274" spans="1:8" x14ac:dyDescent="0.25">
      <c r="A5274">
        <f t="shared" si="267"/>
        <v>1000203267</v>
      </c>
      <c r="B5274" t="s">
        <v>3937</v>
      </c>
      <c r="C5274" t="s">
        <v>3943</v>
      </c>
      <c r="G5274">
        <f t="shared" si="268"/>
        <v>1000078025</v>
      </c>
      <c r="H5274" t="s">
        <v>3898</v>
      </c>
    </row>
    <row r="5275" spans="1:8" x14ac:dyDescent="0.25">
      <c r="A5275">
        <f t="shared" si="267"/>
        <v>1000203268</v>
      </c>
      <c r="B5275" t="s">
        <v>3676</v>
      </c>
      <c r="C5275" t="s">
        <v>3842</v>
      </c>
      <c r="G5275">
        <f t="shared" si="268"/>
        <v>1000078026</v>
      </c>
      <c r="H5275" t="s">
        <v>3905</v>
      </c>
    </row>
    <row r="5276" spans="1:8" x14ac:dyDescent="0.25">
      <c r="A5276">
        <f t="shared" si="267"/>
        <v>1000203269</v>
      </c>
      <c r="B5276" t="s">
        <v>3762</v>
      </c>
      <c r="C5276" t="s">
        <v>3853</v>
      </c>
      <c r="G5276">
        <f t="shared" si="268"/>
        <v>1000078027</v>
      </c>
      <c r="H5276" t="s">
        <v>3946</v>
      </c>
    </row>
    <row r="5277" spans="1:8" x14ac:dyDescent="0.25">
      <c r="A5277">
        <f t="shared" si="267"/>
        <v>1000203270</v>
      </c>
      <c r="B5277" t="s">
        <v>1969</v>
      </c>
      <c r="C5277" t="s">
        <v>2000</v>
      </c>
      <c r="G5277">
        <f t="shared" si="268"/>
        <v>1000078028</v>
      </c>
      <c r="H5277" t="s">
        <v>3948</v>
      </c>
    </row>
    <row r="5278" spans="1:8" x14ac:dyDescent="0.25">
      <c r="A5278">
        <f t="shared" si="267"/>
        <v>1000203271</v>
      </c>
      <c r="B5278" t="s">
        <v>3950</v>
      </c>
      <c r="G5278">
        <f t="shared" si="268"/>
        <v>1000078029</v>
      </c>
      <c r="H5278" t="s">
        <v>3920</v>
      </c>
    </row>
    <row r="5279" spans="1:8" x14ac:dyDescent="0.25">
      <c r="A5279">
        <f t="shared" si="267"/>
        <v>1000203272</v>
      </c>
      <c r="B5279" t="s">
        <v>3665</v>
      </c>
      <c r="G5279">
        <f t="shared" si="268"/>
        <v>1000078030</v>
      </c>
      <c r="H5279" t="s">
        <v>3926</v>
      </c>
    </row>
    <row r="5280" spans="1:8" x14ac:dyDescent="0.25">
      <c r="A5280">
        <f t="shared" si="267"/>
        <v>1000203273</v>
      </c>
      <c r="B5280" t="s">
        <v>3951</v>
      </c>
      <c r="G5280">
        <f t="shared" si="268"/>
        <v>1000078031</v>
      </c>
      <c r="H5280" t="s">
        <v>3949</v>
      </c>
    </row>
    <row r="5281" spans="1:8" x14ac:dyDescent="0.25">
      <c r="A5281">
        <f t="shared" si="267"/>
        <v>1000203274</v>
      </c>
      <c r="B5281" t="s">
        <v>3665</v>
      </c>
      <c r="G5281">
        <f t="shared" si="268"/>
        <v>1000078032</v>
      </c>
      <c r="H5281" t="s">
        <v>3952</v>
      </c>
    </row>
    <row r="5282" spans="1:8" x14ac:dyDescent="0.25">
      <c r="A5282">
        <f t="shared" si="267"/>
        <v>1000203275</v>
      </c>
      <c r="B5282" t="s">
        <v>3953</v>
      </c>
      <c r="C5282" t="s">
        <v>3952</v>
      </c>
      <c r="D5282">
        <v>810</v>
      </c>
      <c r="E5282">
        <f>D5283</f>
        <v>840</v>
      </c>
      <c r="F5282">
        <v>870</v>
      </c>
      <c r="G5282">
        <f t="shared" si="268"/>
        <v>1000078033</v>
      </c>
      <c r="H5282" t="s">
        <v>3954</v>
      </c>
    </row>
    <row r="5283" spans="1:8" x14ac:dyDescent="0.25">
      <c r="A5283">
        <f t="shared" si="267"/>
        <v>1000203276</v>
      </c>
      <c r="B5283" t="s">
        <v>435</v>
      </c>
      <c r="D5283">
        <v>840</v>
      </c>
      <c r="E5283">
        <f t="shared" ref="E5283:E5285" si="269">D5284</f>
        <v>870</v>
      </c>
      <c r="F5283">
        <f>D5285</f>
        <v>900</v>
      </c>
      <c r="G5283">
        <f t="shared" si="268"/>
        <v>1000078034</v>
      </c>
      <c r="H5283" t="s">
        <v>3960</v>
      </c>
    </row>
    <row r="5284" spans="1:8" x14ac:dyDescent="0.25">
      <c r="A5284">
        <f t="shared" si="267"/>
        <v>1000203277</v>
      </c>
      <c r="B5284" t="s">
        <v>1461</v>
      </c>
      <c r="D5284">
        <v>870</v>
      </c>
      <c r="E5284">
        <f t="shared" si="269"/>
        <v>900</v>
      </c>
      <c r="F5284">
        <f t="shared" ref="F5284" si="270">D5286</f>
        <v>930</v>
      </c>
      <c r="G5284">
        <f t="shared" si="268"/>
        <v>1000078035</v>
      </c>
      <c r="H5284" t="s">
        <v>3984</v>
      </c>
    </row>
    <row r="5285" spans="1:8" x14ac:dyDescent="0.25">
      <c r="A5285">
        <f t="shared" si="267"/>
        <v>1000203278</v>
      </c>
      <c r="B5285" t="s">
        <v>61</v>
      </c>
      <c r="D5285">
        <v>900</v>
      </c>
      <c r="E5285">
        <f t="shared" si="269"/>
        <v>930</v>
      </c>
      <c r="F5285">
        <v>950</v>
      </c>
      <c r="G5285">
        <f t="shared" si="268"/>
        <v>1000078036</v>
      </c>
      <c r="H5285" t="s">
        <v>3985</v>
      </c>
    </row>
    <row r="5286" spans="1:8" x14ac:dyDescent="0.25">
      <c r="A5286">
        <f t="shared" si="267"/>
        <v>1000203279</v>
      </c>
      <c r="B5286" t="s">
        <v>3034</v>
      </c>
      <c r="D5286">
        <v>930</v>
      </c>
      <c r="G5286">
        <f t="shared" si="268"/>
        <v>1000078037</v>
      </c>
      <c r="H5286" t="s">
        <v>3982</v>
      </c>
    </row>
    <row r="5287" spans="1:8" x14ac:dyDescent="0.25">
      <c r="A5287">
        <f t="shared" si="267"/>
        <v>1000203280</v>
      </c>
      <c r="B5287" t="s">
        <v>3955</v>
      </c>
      <c r="C5287" t="s">
        <v>3954</v>
      </c>
      <c r="G5287">
        <f t="shared" si="268"/>
        <v>1000078038</v>
      </c>
      <c r="H5287" t="s">
        <v>3990</v>
      </c>
    </row>
    <row r="5288" spans="1:8" x14ac:dyDescent="0.25">
      <c r="A5288">
        <f t="shared" si="267"/>
        <v>1000203281</v>
      </c>
      <c r="B5288" t="s">
        <v>3956</v>
      </c>
    </row>
    <row r="5289" spans="1:8" x14ac:dyDescent="0.25">
      <c r="A5289">
        <f t="shared" si="267"/>
        <v>1000203282</v>
      </c>
      <c r="B5289" t="s">
        <v>3957</v>
      </c>
      <c r="C5289" t="s">
        <v>334</v>
      </c>
    </row>
    <row r="5290" spans="1:8" x14ac:dyDescent="0.25">
      <c r="A5290">
        <f t="shared" si="267"/>
        <v>1000203283</v>
      </c>
      <c r="B5290" t="s">
        <v>3958</v>
      </c>
    </row>
    <row r="5291" spans="1:8" x14ac:dyDescent="0.25">
      <c r="A5291">
        <f t="shared" si="267"/>
        <v>1000203284</v>
      </c>
      <c r="B5291" t="s">
        <v>3959</v>
      </c>
    </row>
    <row r="5292" spans="1:8" x14ac:dyDescent="0.25">
      <c r="A5292">
        <f t="shared" si="267"/>
        <v>1000203285</v>
      </c>
      <c r="B5292" t="s">
        <v>3961</v>
      </c>
      <c r="C5292" t="s">
        <v>3960</v>
      </c>
    </row>
    <row r="5293" spans="1:8" x14ac:dyDescent="0.25">
      <c r="A5293">
        <f t="shared" si="267"/>
        <v>1000203286</v>
      </c>
      <c r="B5293" t="s">
        <v>3963</v>
      </c>
    </row>
    <row r="5294" spans="1:8" x14ac:dyDescent="0.25">
      <c r="A5294">
        <f t="shared" si="267"/>
        <v>1000203287</v>
      </c>
      <c r="B5294" t="s">
        <v>3962</v>
      </c>
    </row>
    <row r="5295" spans="1:8" x14ac:dyDescent="0.25">
      <c r="A5295">
        <f t="shared" si="267"/>
        <v>1000203288</v>
      </c>
      <c r="B5295" t="s">
        <v>3963</v>
      </c>
    </row>
    <row r="5296" spans="1:8" x14ac:dyDescent="0.25">
      <c r="A5296">
        <f t="shared" si="267"/>
        <v>1000203289</v>
      </c>
      <c r="B5296" t="s">
        <v>3964</v>
      </c>
    </row>
    <row r="5297" spans="1:2" x14ac:dyDescent="0.25">
      <c r="A5297">
        <f t="shared" si="267"/>
        <v>1000203290</v>
      </c>
      <c r="B5297" t="s">
        <v>1098</v>
      </c>
    </row>
    <row r="5298" spans="1:2" x14ac:dyDescent="0.25">
      <c r="A5298">
        <f t="shared" si="267"/>
        <v>1000203291</v>
      </c>
      <c r="B5298" t="s">
        <v>3965</v>
      </c>
    </row>
    <row r="5299" spans="1:2" x14ac:dyDescent="0.25">
      <c r="A5299">
        <f t="shared" si="267"/>
        <v>1000203292</v>
      </c>
      <c r="B5299" t="s">
        <v>3966</v>
      </c>
    </row>
    <row r="5300" spans="1:2" x14ac:dyDescent="0.25">
      <c r="A5300">
        <f t="shared" si="267"/>
        <v>1000203293</v>
      </c>
      <c r="B5300" t="s">
        <v>3967</v>
      </c>
    </row>
    <row r="5301" spans="1:2" x14ac:dyDescent="0.25">
      <c r="A5301">
        <f t="shared" si="267"/>
        <v>1000203294</v>
      </c>
      <c r="B5301" t="s">
        <v>3968</v>
      </c>
    </row>
    <row r="5302" spans="1:2" x14ac:dyDescent="0.25">
      <c r="A5302">
        <f t="shared" si="267"/>
        <v>1000203295</v>
      </c>
      <c r="B5302" t="s">
        <v>3969</v>
      </c>
    </row>
    <row r="5303" spans="1:2" x14ac:dyDescent="0.25">
      <c r="A5303">
        <f t="shared" si="267"/>
        <v>1000203296</v>
      </c>
      <c r="B5303" t="s">
        <v>3970</v>
      </c>
    </row>
    <row r="5304" spans="1:2" x14ac:dyDescent="0.25">
      <c r="A5304">
        <f t="shared" si="267"/>
        <v>1000203297</v>
      </c>
      <c r="B5304" t="s">
        <v>3971</v>
      </c>
    </row>
    <row r="5305" spans="1:2" x14ac:dyDescent="0.25">
      <c r="A5305">
        <f t="shared" si="267"/>
        <v>1000203298</v>
      </c>
      <c r="B5305" t="s">
        <v>3972</v>
      </c>
    </row>
    <row r="5306" spans="1:2" x14ac:dyDescent="0.25">
      <c r="A5306">
        <f t="shared" si="267"/>
        <v>1000203299</v>
      </c>
      <c r="B5306" t="s">
        <v>3973</v>
      </c>
    </row>
    <row r="5307" spans="1:2" x14ac:dyDescent="0.25">
      <c r="A5307">
        <f t="shared" si="267"/>
        <v>1000203300</v>
      </c>
      <c r="B5307" t="s">
        <v>3971</v>
      </c>
    </row>
    <row r="5308" spans="1:2" x14ac:dyDescent="0.25">
      <c r="A5308">
        <f t="shared" si="267"/>
        <v>1000203301</v>
      </c>
      <c r="B5308" t="s">
        <v>3974</v>
      </c>
    </row>
    <row r="5309" spans="1:2" x14ac:dyDescent="0.25">
      <c r="A5309">
        <f t="shared" si="267"/>
        <v>1000203302</v>
      </c>
      <c r="B5309" t="s">
        <v>3975</v>
      </c>
    </row>
    <row r="5310" spans="1:2" x14ac:dyDescent="0.25">
      <c r="A5310">
        <f t="shared" si="267"/>
        <v>1000203303</v>
      </c>
      <c r="B5310" t="s">
        <v>3976</v>
      </c>
    </row>
    <row r="5311" spans="1:2" x14ac:dyDescent="0.25">
      <c r="A5311">
        <f t="shared" si="267"/>
        <v>1000203304</v>
      </c>
      <c r="B5311" t="s">
        <v>2436</v>
      </c>
    </row>
    <row r="5312" spans="1:2" x14ac:dyDescent="0.25">
      <c r="A5312">
        <f t="shared" si="267"/>
        <v>1000203305</v>
      </c>
      <c r="B5312" t="s">
        <v>3977</v>
      </c>
    </row>
    <row r="5313" spans="1:3" x14ac:dyDescent="0.25">
      <c r="A5313">
        <f t="shared" ref="A5313:A5376" si="271">A5312+1</f>
        <v>1000203306</v>
      </c>
      <c r="B5313" t="s">
        <v>3978</v>
      </c>
    </row>
    <row r="5314" spans="1:3" x14ac:dyDescent="0.25">
      <c r="A5314">
        <f t="shared" si="271"/>
        <v>1000203307</v>
      </c>
      <c r="B5314" t="s">
        <v>3957</v>
      </c>
    </row>
    <row r="5315" spans="1:3" x14ac:dyDescent="0.25">
      <c r="A5315">
        <f t="shared" si="271"/>
        <v>1000203308</v>
      </c>
      <c r="B5315" t="s">
        <v>3979</v>
      </c>
      <c r="C5315" t="s">
        <v>330</v>
      </c>
    </row>
    <row r="5316" spans="1:3" x14ac:dyDescent="0.25">
      <c r="A5316">
        <f t="shared" si="271"/>
        <v>1000203309</v>
      </c>
      <c r="B5316" t="s">
        <v>3980</v>
      </c>
    </row>
    <row r="5317" spans="1:3" x14ac:dyDescent="0.25">
      <c r="A5317">
        <f t="shared" si="271"/>
        <v>1000203310</v>
      </c>
      <c r="B5317" t="s">
        <v>3981</v>
      </c>
    </row>
    <row r="5318" spans="1:3" x14ac:dyDescent="0.25">
      <c r="A5318">
        <f t="shared" si="271"/>
        <v>1000203311</v>
      </c>
      <c r="B5318" t="s">
        <v>3982</v>
      </c>
    </row>
    <row r="5319" spans="1:3" x14ac:dyDescent="0.25">
      <c r="A5319">
        <f t="shared" si="271"/>
        <v>1000203312</v>
      </c>
      <c r="B5319" t="s">
        <v>3980</v>
      </c>
    </row>
    <row r="5320" spans="1:3" x14ac:dyDescent="0.25">
      <c r="A5320">
        <f t="shared" si="271"/>
        <v>1000203313</v>
      </c>
      <c r="B5320" t="s">
        <v>3980</v>
      </c>
    </row>
    <row r="5321" spans="1:3" x14ac:dyDescent="0.25">
      <c r="A5321">
        <f t="shared" si="271"/>
        <v>1000203314</v>
      </c>
      <c r="B5321" t="s">
        <v>3982</v>
      </c>
    </row>
    <row r="5322" spans="1:3" x14ac:dyDescent="0.25">
      <c r="A5322">
        <f t="shared" si="271"/>
        <v>1000203315</v>
      </c>
      <c r="B5322" t="s">
        <v>3983</v>
      </c>
    </row>
    <row r="5323" spans="1:3" x14ac:dyDescent="0.25">
      <c r="A5323">
        <f t="shared" si="271"/>
        <v>1000203316</v>
      </c>
      <c r="B5323" t="s">
        <v>3982</v>
      </c>
    </row>
    <row r="5324" spans="1:3" x14ac:dyDescent="0.25">
      <c r="A5324">
        <f t="shared" si="271"/>
        <v>1000203317</v>
      </c>
      <c r="B5324" t="s">
        <v>3980</v>
      </c>
    </row>
    <row r="5325" spans="1:3" x14ac:dyDescent="0.25">
      <c r="A5325">
        <f t="shared" si="271"/>
        <v>1000203318</v>
      </c>
      <c r="B5325" t="s">
        <v>3983</v>
      </c>
    </row>
    <row r="5326" spans="1:3" x14ac:dyDescent="0.25">
      <c r="A5326">
        <f t="shared" si="271"/>
        <v>1000203319</v>
      </c>
      <c r="B5326" t="s">
        <v>3980</v>
      </c>
    </row>
    <row r="5327" spans="1:3" x14ac:dyDescent="0.25">
      <c r="A5327">
        <f t="shared" si="271"/>
        <v>1000203320</v>
      </c>
      <c r="B5327" t="s">
        <v>344</v>
      </c>
    </row>
    <row r="5328" spans="1:3" x14ac:dyDescent="0.25">
      <c r="A5328">
        <f t="shared" si="271"/>
        <v>1000203321</v>
      </c>
      <c r="B5328" t="s">
        <v>3981</v>
      </c>
    </row>
    <row r="5329" spans="1:3" x14ac:dyDescent="0.25">
      <c r="A5329">
        <f t="shared" si="271"/>
        <v>1000203322</v>
      </c>
      <c r="B5329" t="s">
        <v>344</v>
      </c>
    </row>
    <row r="5330" spans="1:3" x14ac:dyDescent="0.25">
      <c r="A5330">
        <f t="shared" si="271"/>
        <v>1000203323</v>
      </c>
      <c r="B5330" t="s">
        <v>3984</v>
      </c>
      <c r="C5330" t="s">
        <v>3984</v>
      </c>
    </row>
    <row r="5331" spans="1:3" x14ac:dyDescent="0.25">
      <c r="A5331">
        <f t="shared" si="271"/>
        <v>1000203324</v>
      </c>
      <c r="B5331" t="s">
        <v>3981</v>
      </c>
    </row>
    <row r="5332" spans="1:3" x14ac:dyDescent="0.25">
      <c r="A5332">
        <f t="shared" si="271"/>
        <v>1000203325</v>
      </c>
      <c r="B5332" t="s">
        <v>3981</v>
      </c>
    </row>
    <row r="5333" spans="1:3" x14ac:dyDescent="0.25">
      <c r="A5333">
        <f t="shared" si="271"/>
        <v>1000203326</v>
      </c>
      <c r="B5333" t="s">
        <v>3983</v>
      </c>
    </row>
    <row r="5334" spans="1:3" x14ac:dyDescent="0.25">
      <c r="A5334">
        <f t="shared" si="271"/>
        <v>1000203327</v>
      </c>
      <c r="B5334" t="s">
        <v>3983</v>
      </c>
    </row>
    <row r="5335" spans="1:3" x14ac:dyDescent="0.25">
      <c r="A5335">
        <f t="shared" si="271"/>
        <v>1000203328</v>
      </c>
      <c r="B5335" t="s">
        <v>3984</v>
      </c>
    </row>
    <row r="5336" spans="1:3" x14ac:dyDescent="0.25">
      <c r="A5336">
        <f t="shared" si="271"/>
        <v>1000203329</v>
      </c>
      <c r="B5336" t="s">
        <v>3984</v>
      </c>
    </row>
    <row r="5337" spans="1:3" x14ac:dyDescent="0.25">
      <c r="A5337">
        <f t="shared" si="271"/>
        <v>1000203330</v>
      </c>
      <c r="B5337" t="s">
        <v>344</v>
      </c>
    </row>
    <row r="5338" spans="1:3" x14ac:dyDescent="0.25">
      <c r="A5338">
        <f t="shared" si="271"/>
        <v>1000203331</v>
      </c>
      <c r="B5338" t="s">
        <v>3984</v>
      </c>
      <c r="C5338" t="s">
        <v>3984</v>
      </c>
    </row>
    <row r="5339" spans="1:3" x14ac:dyDescent="0.25">
      <c r="A5339">
        <f t="shared" si="271"/>
        <v>1000203332</v>
      </c>
      <c r="B5339" t="s">
        <v>344</v>
      </c>
    </row>
    <row r="5340" spans="1:3" x14ac:dyDescent="0.25">
      <c r="A5340">
        <f t="shared" si="271"/>
        <v>1000203333</v>
      </c>
      <c r="B5340" t="s">
        <v>3982</v>
      </c>
    </row>
    <row r="5341" spans="1:3" x14ac:dyDescent="0.25">
      <c r="A5341">
        <f t="shared" si="271"/>
        <v>1000203334</v>
      </c>
      <c r="B5341" t="s">
        <v>344</v>
      </c>
    </row>
    <row r="5342" spans="1:3" x14ac:dyDescent="0.25">
      <c r="A5342">
        <f t="shared" si="271"/>
        <v>1000203335</v>
      </c>
      <c r="B5342" t="s">
        <v>3982</v>
      </c>
    </row>
    <row r="5343" spans="1:3" x14ac:dyDescent="0.25">
      <c r="A5343">
        <f t="shared" si="271"/>
        <v>1000203336</v>
      </c>
      <c r="B5343" t="s">
        <v>3985</v>
      </c>
      <c r="C5343" t="s">
        <v>3985</v>
      </c>
    </row>
    <row r="5344" spans="1:3" x14ac:dyDescent="0.25">
      <c r="A5344">
        <f t="shared" si="271"/>
        <v>1000203337</v>
      </c>
      <c r="B5344" t="s">
        <v>3986</v>
      </c>
    </row>
    <row r="5345" spans="1:8" x14ac:dyDescent="0.25">
      <c r="A5345">
        <f t="shared" si="271"/>
        <v>1000203338</v>
      </c>
      <c r="B5345" t="s">
        <v>3987</v>
      </c>
    </row>
    <row r="5346" spans="1:8" x14ac:dyDescent="0.25">
      <c r="A5346">
        <f t="shared" si="271"/>
        <v>1000203339</v>
      </c>
      <c r="B5346" t="s">
        <v>3988</v>
      </c>
    </row>
    <row r="5347" spans="1:8" x14ac:dyDescent="0.25">
      <c r="A5347">
        <f t="shared" si="271"/>
        <v>1000203340</v>
      </c>
      <c r="B5347" t="s">
        <v>3989</v>
      </c>
    </row>
    <row r="5348" spans="1:8" x14ac:dyDescent="0.25">
      <c r="A5348">
        <f t="shared" si="271"/>
        <v>1000203341</v>
      </c>
      <c r="B5348" t="s">
        <v>3989</v>
      </c>
    </row>
    <row r="5349" spans="1:8" x14ac:dyDescent="0.25">
      <c r="A5349">
        <f t="shared" si="271"/>
        <v>1000203342</v>
      </c>
      <c r="B5349" t="s">
        <v>3989</v>
      </c>
    </row>
    <row r="5350" spans="1:8" x14ac:dyDescent="0.25">
      <c r="A5350">
        <f t="shared" si="271"/>
        <v>1000203343</v>
      </c>
      <c r="B5350" t="s">
        <v>3985</v>
      </c>
    </row>
    <row r="5351" spans="1:8" x14ac:dyDescent="0.25">
      <c r="A5351">
        <f t="shared" si="271"/>
        <v>1000203344</v>
      </c>
      <c r="B5351" t="s">
        <v>3982</v>
      </c>
      <c r="C5351" t="s">
        <v>3982</v>
      </c>
    </row>
    <row r="5352" spans="1:8" x14ac:dyDescent="0.25">
      <c r="A5352">
        <f t="shared" si="271"/>
        <v>1000203345</v>
      </c>
      <c r="B5352" t="s">
        <v>3990</v>
      </c>
      <c r="C5352" t="s">
        <v>3990</v>
      </c>
    </row>
    <row r="5353" spans="1:8" x14ac:dyDescent="0.25">
      <c r="A5353">
        <f t="shared" si="271"/>
        <v>1000203346</v>
      </c>
      <c r="B5353" t="s">
        <v>1208</v>
      </c>
    </row>
    <row r="5354" spans="1:8" x14ac:dyDescent="0.25">
      <c r="A5354">
        <f t="shared" si="271"/>
        <v>1000203347</v>
      </c>
      <c r="B5354" t="s">
        <v>3991</v>
      </c>
    </row>
    <row r="5355" spans="1:8" x14ac:dyDescent="0.25">
      <c r="A5355">
        <f t="shared" si="271"/>
        <v>1000203348</v>
      </c>
      <c r="B5355" t="s">
        <v>3993</v>
      </c>
    </row>
    <row r="5356" spans="1:8" x14ac:dyDescent="0.25">
      <c r="A5356">
        <f t="shared" si="271"/>
        <v>1000203349</v>
      </c>
      <c r="B5356" t="s">
        <v>3994</v>
      </c>
      <c r="C5356" t="s">
        <v>3994</v>
      </c>
      <c r="G5356">
        <f>G5287+1</f>
        <v>1000078039</v>
      </c>
      <c r="H5356" t="s">
        <v>3992</v>
      </c>
    </row>
    <row r="5357" spans="1:8" x14ac:dyDescent="0.25">
      <c r="A5357">
        <f t="shared" si="271"/>
        <v>1000203350</v>
      </c>
      <c r="B5357" t="s">
        <v>3995</v>
      </c>
      <c r="C5357" t="s">
        <v>3996</v>
      </c>
      <c r="G5357">
        <f>G5356+1</f>
        <v>1000078040</v>
      </c>
      <c r="H5357" t="s">
        <v>3994</v>
      </c>
    </row>
    <row r="5358" spans="1:8" x14ac:dyDescent="0.25">
      <c r="A5358">
        <f t="shared" si="271"/>
        <v>1000203351</v>
      </c>
      <c r="B5358" t="s">
        <v>3996</v>
      </c>
      <c r="G5358">
        <f>G5357+1</f>
        <v>1000078041</v>
      </c>
      <c r="H5358" t="s">
        <v>3996</v>
      </c>
    </row>
    <row r="5359" spans="1:8" x14ac:dyDescent="0.25">
      <c r="A5359">
        <f t="shared" si="271"/>
        <v>1000203352</v>
      </c>
      <c r="B5359" t="s">
        <v>3992</v>
      </c>
      <c r="C5359" t="s">
        <v>3992</v>
      </c>
      <c r="G5359">
        <f t="shared" ref="G5359:G5384" si="272">G5358+1</f>
        <v>1000078042</v>
      </c>
      <c r="H5359" t="s">
        <v>3997</v>
      </c>
    </row>
    <row r="5360" spans="1:8" x14ac:dyDescent="0.25">
      <c r="A5360">
        <f t="shared" si="271"/>
        <v>1000203353</v>
      </c>
      <c r="B5360" t="s">
        <v>3997</v>
      </c>
      <c r="C5360" t="s">
        <v>3997</v>
      </c>
      <c r="G5360">
        <f t="shared" si="272"/>
        <v>1000078043</v>
      </c>
      <c r="H5360" t="s">
        <v>4000</v>
      </c>
    </row>
    <row r="5361" spans="1:8" x14ac:dyDescent="0.25">
      <c r="A5361">
        <f t="shared" si="271"/>
        <v>1000203354</v>
      </c>
      <c r="B5361" t="s">
        <v>3796</v>
      </c>
      <c r="C5361" t="s">
        <v>326</v>
      </c>
      <c r="G5361">
        <f t="shared" si="272"/>
        <v>1000078044</v>
      </c>
      <c r="H5361" t="s">
        <v>4001</v>
      </c>
    </row>
    <row r="5362" spans="1:8" x14ac:dyDescent="0.25">
      <c r="A5362">
        <f t="shared" si="271"/>
        <v>1000203355</v>
      </c>
      <c r="B5362" t="s">
        <v>3985</v>
      </c>
      <c r="C5362" t="s">
        <v>3998</v>
      </c>
      <c r="G5362">
        <f t="shared" si="272"/>
        <v>1000078045</v>
      </c>
      <c r="H5362" t="s">
        <v>3998</v>
      </c>
    </row>
    <row r="5363" spans="1:8" x14ac:dyDescent="0.25">
      <c r="A5363">
        <f t="shared" si="271"/>
        <v>1000203356</v>
      </c>
      <c r="B5363" t="s">
        <v>3989</v>
      </c>
      <c r="G5363">
        <f t="shared" si="272"/>
        <v>1000078046</v>
      </c>
      <c r="H5363" t="s">
        <v>3999</v>
      </c>
    </row>
    <row r="5364" spans="1:8" x14ac:dyDescent="0.25">
      <c r="A5364">
        <f t="shared" si="271"/>
        <v>1000203357</v>
      </c>
      <c r="B5364" t="s">
        <v>3985</v>
      </c>
      <c r="G5364">
        <f t="shared" si="272"/>
        <v>1000078047</v>
      </c>
      <c r="H5364" t="s">
        <v>4007</v>
      </c>
    </row>
    <row r="5365" spans="1:8" x14ac:dyDescent="0.25">
      <c r="A5365">
        <f t="shared" si="271"/>
        <v>1000203358</v>
      </c>
      <c r="B5365" t="s">
        <v>3999</v>
      </c>
      <c r="G5365">
        <f t="shared" si="272"/>
        <v>1000078048</v>
      </c>
      <c r="H5365" t="s">
        <v>4009</v>
      </c>
    </row>
    <row r="5366" spans="1:8" x14ac:dyDescent="0.25">
      <c r="A5366">
        <f t="shared" si="271"/>
        <v>1000203359</v>
      </c>
      <c r="B5366" t="s">
        <v>3989</v>
      </c>
      <c r="G5366">
        <f t="shared" si="272"/>
        <v>1000078049</v>
      </c>
      <c r="H5366" t="s">
        <v>4014</v>
      </c>
    </row>
    <row r="5367" spans="1:8" x14ac:dyDescent="0.25">
      <c r="A5367">
        <f t="shared" si="271"/>
        <v>1000203360</v>
      </c>
      <c r="B5367" t="s">
        <v>3999</v>
      </c>
      <c r="G5367">
        <f t="shared" si="272"/>
        <v>1000078050</v>
      </c>
      <c r="H5367" t="s">
        <v>4018</v>
      </c>
    </row>
    <row r="5368" spans="1:8" x14ac:dyDescent="0.25">
      <c r="A5368">
        <f t="shared" si="271"/>
        <v>1000203361</v>
      </c>
      <c r="B5368" t="s">
        <v>3989</v>
      </c>
      <c r="G5368">
        <f t="shared" si="272"/>
        <v>1000078051</v>
      </c>
      <c r="H5368" t="s">
        <v>4020</v>
      </c>
    </row>
    <row r="5369" spans="1:8" x14ac:dyDescent="0.25">
      <c r="A5369">
        <f t="shared" si="271"/>
        <v>1000203362</v>
      </c>
      <c r="B5369" t="s">
        <v>3999</v>
      </c>
      <c r="C5369" t="s">
        <v>3999</v>
      </c>
      <c r="G5369">
        <f t="shared" si="272"/>
        <v>1000078052</v>
      </c>
      <c r="H5369" t="s">
        <v>4029</v>
      </c>
    </row>
    <row r="5370" spans="1:8" x14ac:dyDescent="0.25">
      <c r="A5370">
        <f t="shared" si="271"/>
        <v>1000203363</v>
      </c>
      <c r="B5370" t="s">
        <v>3985</v>
      </c>
      <c r="C5370" t="s">
        <v>2391</v>
      </c>
      <c r="G5370">
        <f t="shared" si="272"/>
        <v>1000078053</v>
      </c>
      <c r="H5370" t="s">
        <v>4030</v>
      </c>
    </row>
    <row r="5371" spans="1:8" x14ac:dyDescent="0.25">
      <c r="A5371">
        <f t="shared" si="271"/>
        <v>1000203364</v>
      </c>
      <c r="B5371" t="s">
        <v>3999</v>
      </c>
      <c r="G5371">
        <f t="shared" si="272"/>
        <v>1000078054</v>
      </c>
      <c r="H5371" t="s">
        <v>4025</v>
      </c>
    </row>
    <row r="5372" spans="1:8" x14ac:dyDescent="0.25">
      <c r="A5372">
        <f t="shared" si="271"/>
        <v>1000203365</v>
      </c>
      <c r="B5372" t="s">
        <v>3989</v>
      </c>
      <c r="G5372">
        <f t="shared" si="272"/>
        <v>1000078055</v>
      </c>
      <c r="H5372" t="s">
        <v>4037</v>
      </c>
    </row>
    <row r="5373" spans="1:8" x14ac:dyDescent="0.25">
      <c r="A5373">
        <f t="shared" si="271"/>
        <v>1000203366</v>
      </c>
      <c r="B5373" t="s">
        <v>3987</v>
      </c>
      <c r="G5373">
        <f t="shared" si="272"/>
        <v>1000078056</v>
      </c>
      <c r="H5373" t="s">
        <v>4040</v>
      </c>
    </row>
    <row r="5374" spans="1:8" x14ac:dyDescent="0.25">
      <c r="A5374">
        <f t="shared" si="271"/>
        <v>1000203367</v>
      </c>
      <c r="B5374" t="s">
        <v>4000</v>
      </c>
      <c r="C5374" t="s">
        <v>4000</v>
      </c>
      <c r="G5374">
        <f t="shared" si="272"/>
        <v>1000078057</v>
      </c>
      <c r="H5374" t="s">
        <v>4032</v>
      </c>
    </row>
    <row r="5375" spans="1:8" x14ac:dyDescent="0.25">
      <c r="A5375">
        <f t="shared" si="271"/>
        <v>1000203368</v>
      </c>
      <c r="B5375" t="s">
        <v>324</v>
      </c>
      <c r="C5375" t="s">
        <v>4001</v>
      </c>
      <c r="G5375">
        <f t="shared" si="272"/>
        <v>1000078058</v>
      </c>
      <c r="H5375" t="s">
        <v>4042</v>
      </c>
    </row>
    <row r="5376" spans="1:8" x14ac:dyDescent="0.25">
      <c r="A5376">
        <f t="shared" si="271"/>
        <v>1000203369</v>
      </c>
      <c r="B5376" t="s">
        <v>3760</v>
      </c>
      <c r="G5376">
        <f t="shared" si="272"/>
        <v>1000078059</v>
      </c>
      <c r="H5376" t="s">
        <v>4043</v>
      </c>
    </row>
    <row r="5377" spans="1:8" x14ac:dyDescent="0.25">
      <c r="A5377">
        <f t="shared" ref="A5377:A5440" si="273">A5376+1</f>
        <v>1000203370</v>
      </c>
      <c r="B5377" t="s">
        <v>4002</v>
      </c>
      <c r="G5377">
        <f t="shared" si="272"/>
        <v>1000078060</v>
      </c>
      <c r="H5377" t="s">
        <v>4045</v>
      </c>
    </row>
    <row r="5378" spans="1:8" x14ac:dyDescent="0.25">
      <c r="A5378">
        <f t="shared" si="273"/>
        <v>1000203371</v>
      </c>
      <c r="B5378" t="s">
        <v>4003</v>
      </c>
      <c r="G5378">
        <f t="shared" si="272"/>
        <v>1000078061</v>
      </c>
      <c r="H5378" t="s">
        <v>4047</v>
      </c>
    </row>
    <row r="5379" spans="1:8" x14ac:dyDescent="0.25">
      <c r="A5379">
        <f t="shared" si="273"/>
        <v>1000203372</v>
      </c>
      <c r="B5379" t="s">
        <v>4004</v>
      </c>
      <c r="G5379">
        <f t="shared" si="272"/>
        <v>1000078062</v>
      </c>
      <c r="H5379" t="s">
        <v>4050</v>
      </c>
    </row>
    <row r="5380" spans="1:8" x14ac:dyDescent="0.25">
      <c r="A5380">
        <f t="shared" si="273"/>
        <v>1000203373</v>
      </c>
      <c r="B5380" t="s">
        <v>4005</v>
      </c>
      <c r="G5380">
        <f t="shared" si="272"/>
        <v>1000078063</v>
      </c>
      <c r="H5380" t="s">
        <v>4051</v>
      </c>
    </row>
    <row r="5381" spans="1:8" x14ac:dyDescent="0.25">
      <c r="A5381">
        <f t="shared" si="273"/>
        <v>1000203374</v>
      </c>
      <c r="B5381" t="s">
        <v>4006</v>
      </c>
      <c r="C5381" t="s">
        <v>3990</v>
      </c>
      <c r="G5381">
        <f t="shared" si="272"/>
        <v>1000078064</v>
      </c>
      <c r="H5381" t="s">
        <v>4052</v>
      </c>
    </row>
    <row r="5382" spans="1:8" x14ac:dyDescent="0.25">
      <c r="A5382">
        <f t="shared" si="273"/>
        <v>1000203375</v>
      </c>
      <c r="B5382" t="s">
        <v>3991</v>
      </c>
      <c r="G5382">
        <f t="shared" si="272"/>
        <v>1000078065</v>
      </c>
      <c r="H5382" t="s">
        <v>4053</v>
      </c>
    </row>
    <row r="5383" spans="1:8" x14ac:dyDescent="0.25">
      <c r="A5383">
        <f t="shared" si="273"/>
        <v>1000203376</v>
      </c>
      <c r="B5383" t="s">
        <v>3987</v>
      </c>
      <c r="G5383">
        <f t="shared" si="272"/>
        <v>1000078066</v>
      </c>
      <c r="H5383" t="s">
        <v>4057</v>
      </c>
    </row>
    <row r="5384" spans="1:8" x14ac:dyDescent="0.25">
      <c r="A5384">
        <f t="shared" si="273"/>
        <v>1000203377</v>
      </c>
      <c r="B5384" t="s">
        <v>4007</v>
      </c>
      <c r="C5384" t="s">
        <v>4007</v>
      </c>
      <c r="G5384">
        <f t="shared" si="272"/>
        <v>1000078067</v>
      </c>
      <c r="H5384" t="s">
        <v>3983</v>
      </c>
    </row>
    <row r="5385" spans="1:8" x14ac:dyDescent="0.25">
      <c r="A5385">
        <f t="shared" si="273"/>
        <v>1000203378</v>
      </c>
      <c r="B5385" t="s">
        <v>4008</v>
      </c>
    </row>
    <row r="5386" spans="1:8" x14ac:dyDescent="0.25">
      <c r="A5386">
        <f t="shared" si="273"/>
        <v>1000203379</v>
      </c>
      <c r="B5386" t="s">
        <v>3988</v>
      </c>
    </row>
    <row r="5387" spans="1:8" x14ac:dyDescent="0.25">
      <c r="A5387">
        <f t="shared" si="273"/>
        <v>1000203380</v>
      </c>
      <c r="B5387" t="s">
        <v>4009</v>
      </c>
      <c r="C5387" t="s">
        <v>4009</v>
      </c>
    </row>
    <row r="5388" spans="1:8" x14ac:dyDescent="0.25">
      <c r="A5388">
        <f t="shared" si="273"/>
        <v>1000203381</v>
      </c>
      <c r="B5388" t="s">
        <v>4010</v>
      </c>
    </row>
    <row r="5389" spans="1:8" x14ac:dyDescent="0.25">
      <c r="A5389">
        <f t="shared" si="273"/>
        <v>1000203382</v>
      </c>
      <c r="B5389" t="s">
        <v>4011</v>
      </c>
    </row>
    <row r="5390" spans="1:8" x14ac:dyDescent="0.25">
      <c r="A5390">
        <f t="shared" si="273"/>
        <v>1000203383</v>
      </c>
      <c r="B5390" t="s">
        <v>4012</v>
      </c>
    </row>
    <row r="5391" spans="1:8" x14ac:dyDescent="0.25">
      <c r="A5391">
        <f t="shared" si="273"/>
        <v>1000203384</v>
      </c>
      <c r="B5391" t="s">
        <v>4013</v>
      </c>
    </row>
    <row r="5392" spans="1:8" x14ac:dyDescent="0.25">
      <c r="A5392">
        <f t="shared" si="273"/>
        <v>1000203385</v>
      </c>
      <c r="B5392" t="s">
        <v>4014</v>
      </c>
      <c r="C5392" t="s">
        <v>4014</v>
      </c>
    </row>
    <row r="5393" spans="1:3" x14ac:dyDescent="0.25">
      <c r="A5393">
        <f t="shared" si="273"/>
        <v>1000203386</v>
      </c>
      <c r="B5393" t="s">
        <v>4015</v>
      </c>
    </row>
    <row r="5394" spans="1:3" x14ac:dyDescent="0.25">
      <c r="A5394">
        <f t="shared" si="273"/>
        <v>1000203387</v>
      </c>
      <c r="B5394" t="s">
        <v>4016</v>
      </c>
    </row>
    <row r="5395" spans="1:3" x14ac:dyDescent="0.25">
      <c r="A5395">
        <f t="shared" si="273"/>
        <v>1000203388</v>
      </c>
      <c r="B5395" t="s">
        <v>4014</v>
      </c>
    </row>
    <row r="5396" spans="1:3" x14ac:dyDescent="0.25">
      <c r="A5396">
        <f t="shared" si="273"/>
        <v>1000203389</v>
      </c>
      <c r="B5396" t="s">
        <v>4017</v>
      </c>
    </row>
    <row r="5397" spans="1:3" x14ac:dyDescent="0.25">
      <c r="A5397">
        <f t="shared" si="273"/>
        <v>1000203390</v>
      </c>
      <c r="B5397" t="s">
        <v>4018</v>
      </c>
      <c r="C5397" t="s">
        <v>4018</v>
      </c>
    </row>
    <row r="5398" spans="1:3" x14ac:dyDescent="0.25">
      <c r="A5398">
        <f t="shared" si="273"/>
        <v>1000203391</v>
      </c>
      <c r="B5398" t="s">
        <v>4019</v>
      </c>
    </row>
    <row r="5399" spans="1:3" x14ac:dyDescent="0.25">
      <c r="A5399">
        <f t="shared" si="273"/>
        <v>1000203392</v>
      </c>
      <c r="B5399" t="s">
        <v>4020</v>
      </c>
      <c r="C5399" t="s">
        <v>4020</v>
      </c>
    </row>
    <row r="5400" spans="1:3" x14ac:dyDescent="0.25">
      <c r="A5400">
        <f t="shared" si="273"/>
        <v>1000203393</v>
      </c>
      <c r="B5400" t="s">
        <v>4021</v>
      </c>
    </row>
    <row r="5401" spans="1:3" x14ac:dyDescent="0.25">
      <c r="A5401">
        <f t="shared" si="273"/>
        <v>1000203394</v>
      </c>
      <c r="B5401" t="s">
        <v>4022</v>
      </c>
    </row>
    <row r="5402" spans="1:3" x14ac:dyDescent="0.25">
      <c r="A5402">
        <f t="shared" si="273"/>
        <v>1000203395</v>
      </c>
      <c r="B5402" t="s">
        <v>4023</v>
      </c>
    </row>
    <row r="5403" spans="1:3" x14ac:dyDescent="0.25">
      <c r="A5403">
        <f t="shared" si="273"/>
        <v>1000203396</v>
      </c>
      <c r="B5403" t="s">
        <v>4021</v>
      </c>
    </row>
    <row r="5404" spans="1:3" x14ac:dyDescent="0.25">
      <c r="A5404">
        <f t="shared" si="273"/>
        <v>1000203397</v>
      </c>
      <c r="B5404" t="s">
        <v>4024</v>
      </c>
    </row>
    <row r="5405" spans="1:3" x14ac:dyDescent="0.25">
      <c r="A5405">
        <f t="shared" si="273"/>
        <v>1000203398</v>
      </c>
      <c r="B5405" t="s">
        <v>4025</v>
      </c>
    </row>
    <row r="5406" spans="1:3" x14ac:dyDescent="0.25">
      <c r="A5406">
        <f t="shared" si="273"/>
        <v>1000203399</v>
      </c>
      <c r="B5406" t="s">
        <v>4026</v>
      </c>
    </row>
    <row r="5407" spans="1:3" x14ac:dyDescent="0.25">
      <c r="A5407">
        <f t="shared" si="273"/>
        <v>1000203400</v>
      </c>
      <c r="B5407" t="s">
        <v>4027</v>
      </c>
    </row>
    <row r="5408" spans="1:3" x14ac:dyDescent="0.25">
      <c r="A5408">
        <f t="shared" si="273"/>
        <v>1000203401</v>
      </c>
      <c r="B5408" t="s">
        <v>4028</v>
      </c>
    </row>
    <row r="5409" spans="1:3" x14ac:dyDescent="0.25">
      <c r="A5409">
        <f t="shared" si="273"/>
        <v>1000203402</v>
      </c>
      <c r="B5409" t="s">
        <v>4029</v>
      </c>
      <c r="C5409" t="s">
        <v>4029</v>
      </c>
    </row>
    <row r="5410" spans="1:3" x14ac:dyDescent="0.25">
      <c r="A5410">
        <f t="shared" si="273"/>
        <v>1000203403</v>
      </c>
      <c r="B5410" t="s">
        <v>4031</v>
      </c>
      <c r="C5410" t="s">
        <v>4030</v>
      </c>
    </row>
    <row r="5411" spans="1:3" x14ac:dyDescent="0.25">
      <c r="A5411">
        <f t="shared" si="273"/>
        <v>1000203404</v>
      </c>
      <c r="B5411" t="s">
        <v>3981</v>
      </c>
    </row>
    <row r="5412" spans="1:3" x14ac:dyDescent="0.25">
      <c r="A5412">
        <f t="shared" si="273"/>
        <v>1000203405</v>
      </c>
      <c r="B5412" t="s">
        <v>4032</v>
      </c>
    </row>
    <row r="5413" spans="1:3" x14ac:dyDescent="0.25">
      <c r="A5413">
        <f t="shared" si="273"/>
        <v>1000203406</v>
      </c>
      <c r="B5413" t="s">
        <v>4033</v>
      </c>
    </row>
    <row r="5414" spans="1:3" x14ac:dyDescent="0.25">
      <c r="A5414">
        <f t="shared" si="273"/>
        <v>1000203407</v>
      </c>
      <c r="B5414" t="s">
        <v>4035</v>
      </c>
    </row>
    <row r="5415" spans="1:3" x14ac:dyDescent="0.25">
      <c r="A5415">
        <f t="shared" si="273"/>
        <v>1000203408</v>
      </c>
      <c r="B5415" t="s">
        <v>4034</v>
      </c>
    </row>
    <row r="5416" spans="1:3" x14ac:dyDescent="0.25">
      <c r="A5416">
        <f t="shared" si="273"/>
        <v>1000203409</v>
      </c>
      <c r="B5416" t="s">
        <v>4025</v>
      </c>
      <c r="C5416" t="s">
        <v>4025</v>
      </c>
    </row>
    <row r="5417" spans="1:3" x14ac:dyDescent="0.25">
      <c r="A5417">
        <f t="shared" si="273"/>
        <v>1000203410</v>
      </c>
      <c r="B5417" t="s">
        <v>4036</v>
      </c>
      <c r="C5417" t="s">
        <v>4037</v>
      </c>
    </row>
    <row r="5418" spans="1:3" x14ac:dyDescent="0.25">
      <c r="A5418">
        <f t="shared" si="273"/>
        <v>1000203411</v>
      </c>
      <c r="B5418" t="s">
        <v>4038</v>
      </c>
    </row>
    <row r="5419" spans="1:3" x14ac:dyDescent="0.25">
      <c r="A5419">
        <f t="shared" si="273"/>
        <v>1000203412</v>
      </c>
      <c r="B5419" t="s">
        <v>4032</v>
      </c>
    </row>
    <row r="5420" spans="1:3" x14ac:dyDescent="0.25">
      <c r="A5420">
        <f t="shared" si="273"/>
        <v>1000203413</v>
      </c>
      <c r="B5420" t="s">
        <v>4039</v>
      </c>
    </row>
    <row r="5421" spans="1:3" x14ac:dyDescent="0.25">
      <c r="A5421">
        <f t="shared" si="273"/>
        <v>1000203414</v>
      </c>
      <c r="B5421" t="s">
        <v>4040</v>
      </c>
      <c r="C5421" t="s">
        <v>4040</v>
      </c>
    </row>
    <row r="5422" spans="1:3" x14ac:dyDescent="0.25">
      <c r="A5422">
        <f t="shared" si="273"/>
        <v>1000203415</v>
      </c>
      <c r="B5422" t="s">
        <v>4040</v>
      </c>
    </row>
    <row r="5423" spans="1:3" x14ac:dyDescent="0.25">
      <c r="A5423">
        <f t="shared" si="273"/>
        <v>1000203416</v>
      </c>
      <c r="B5423" t="s">
        <v>4041</v>
      </c>
    </row>
    <row r="5424" spans="1:3" x14ac:dyDescent="0.25">
      <c r="A5424">
        <f t="shared" si="273"/>
        <v>1000203417</v>
      </c>
      <c r="B5424" t="s">
        <v>4041</v>
      </c>
    </row>
    <row r="5425" spans="1:3" x14ac:dyDescent="0.25">
      <c r="A5425">
        <f t="shared" si="273"/>
        <v>1000203418</v>
      </c>
      <c r="B5425" t="s">
        <v>4041</v>
      </c>
    </row>
    <row r="5426" spans="1:3" x14ac:dyDescent="0.25">
      <c r="A5426">
        <f t="shared" si="273"/>
        <v>1000203419</v>
      </c>
      <c r="B5426" t="s">
        <v>4018</v>
      </c>
    </row>
    <row r="5427" spans="1:3" x14ac:dyDescent="0.25">
      <c r="A5427">
        <f t="shared" si="273"/>
        <v>1000203420</v>
      </c>
      <c r="B5427" t="s">
        <v>4032</v>
      </c>
      <c r="C5427" t="s">
        <v>4032</v>
      </c>
    </row>
    <row r="5428" spans="1:3" x14ac:dyDescent="0.25">
      <c r="A5428">
        <f t="shared" si="273"/>
        <v>1000203421</v>
      </c>
      <c r="B5428" t="s">
        <v>4042</v>
      </c>
      <c r="C5428" t="s">
        <v>4042</v>
      </c>
    </row>
    <row r="5429" spans="1:3" x14ac:dyDescent="0.25">
      <c r="A5429">
        <f t="shared" si="273"/>
        <v>1000203422</v>
      </c>
      <c r="B5429" t="s">
        <v>4041</v>
      </c>
    </row>
    <row r="5430" spans="1:3" x14ac:dyDescent="0.25">
      <c r="A5430">
        <f t="shared" si="273"/>
        <v>1000203423</v>
      </c>
      <c r="B5430" t="s">
        <v>4021</v>
      </c>
      <c r="C5430" t="s">
        <v>4040</v>
      </c>
    </row>
    <row r="5431" spans="1:3" x14ac:dyDescent="0.25">
      <c r="A5431">
        <f t="shared" si="273"/>
        <v>1000203424</v>
      </c>
      <c r="B5431" t="s">
        <v>4043</v>
      </c>
      <c r="C5431" t="s">
        <v>4043</v>
      </c>
    </row>
    <row r="5432" spans="1:3" x14ac:dyDescent="0.25">
      <c r="A5432">
        <f t="shared" si="273"/>
        <v>1000203425</v>
      </c>
      <c r="B5432" t="s">
        <v>3981</v>
      </c>
      <c r="C5432" t="s">
        <v>4040</v>
      </c>
    </row>
    <row r="5433" spans="1:3" x14ac:dyDescent="0.25">
      <c r="A5433">
        <f t="shared" si="273"/>
        <v>1000203426</v>
      </c>
      <c r="B5433" t="s">
        <v>3983</v>
      </c>
      <c r="C5433" t="s">
        <v>3983</v>
      </c>
    </row>
    <row r="5434" spans="1:3" x14ac:dyDescent="0.25">
      <c r="A5434">
        <f t="shared" si="273"/>
        <v>1000203427</v>
      </c>
      <c r="B5434" t="s">
        <v>4043</v>
      </c>
      <c r="C5434" t="s">
        <v>4043</v>
      </c>
    </row>
    <row r="5435" spans="1:3" x14ac:dyDescent="0.25">
      <c r="A5435">
        <f t="shared" si="273"/>
        <v>1000203428</v>
      </c>
      <c r="B5435" t="s">
        <v>4043</v>
      </c>
    </row>
    <row r="5436" spans="1:3" x14ac:dyDescent="0.25">
      <c r="A5436">
        <f t="shared" si="273"/>
        <v>1000203429</v>
      </c>
      <c r="B5436" t="s">
        <v>4043</v>
      </c>
    </row>
    <row r="5437" spans="1:3" x14ac:dyDescent="0.25">
      <c r="A5437">
        <f t="shared" si="273"/>
        <v>1000203430</v>
      </c>
      <c r="B5437" t="s">
        <v>4041</v>
      </c>
    </row>
    <row r="5438" spans="1:3" x14ac:dyDescent="0.25">
      <c r="A5438">
        <f t="shared" si="273"/>
        <v>1000203431</v>
      </c>
      <c r="B5438" t="s">
        <v>4044</v>
      </c>
      <c r="C5438" t="s">
        <v>4045</v>
      </c>
    </row>
    <row r="5439" spans="1:3" x14ac:dyDescent="0.25">
      <c r="A5439">
        <f t="shared" si="273"/>
        <v>1000203432</v>
      </c>
      <c r="B5439" t="s">
        <v>4046</v>
      </c>
      <c r="C5439" t="s">
        <v>4009</v>
      </c>
    </row>
    <row r="5440" spans="1:3" x14ac:dyDescent="0.25">
      <c r="A5440">
        <f t="shared" si="273"/>
        <v>1000203433</v>
      </c>
      <c r="B5440" t="s">
        <v>4046</v>
      </c>
    </row>
    <row r="5441" spans="1:6" x14ac:dyDescent="0.25">
      <c r="A5441">
        <f t="shared" ref="A5441:A5504" si="274">A5440+1</f>
        <v>1000203434</v>
      </c>
      <c r="B5441" t="s">
        <v>4046</v>
      </c>
      <c r="C5441" t="s">
        <v>4030</v>
      </c>
    </row>
    <row r="5442" spans="1:6" x14ac:dyDescent="0.25">
      <c r="A5442">
        <f t="shared" si="274"/>
        <v>1000203435</v>
      </c>
      <c r="B5442" t="s">
        <v>4047</v>
      </c>
      <c r="C5442" t="s">
        <v>4047</v>
      </c>
    </row>
    <row r="5443" spans="1:6" x14ac:dyDescent="0.25">
      <c r="A5443">
        <f t="shared" si="274"/>
        <v>1000203436</v>
      </c>
      <c r="B5443" t="s">
        <v>4048</v>
      </c>
    </row>
    <row r="5444" spans="1:6" x14ac:dyDescent="0.25">
      <c r="A5444">
        <f t="shared" si="274"/>
        <v>1000203437</v>
      </c>
      <c r="B5444" t="s">
        <v>4049</v>
      </c>
    </row>
    <row r="5445" spans="1:6" x14ac:dyDescent="0.25">
      <c r="A5445">
        <f t="shared" si="274"/>
        <v>1000203438</v>
      </c>
      <c r="B5445" t="s">
        <v>4050</v>
      </c>
      <c r="C5445" t="s">
        <v>4050</v>
      </c>
    </row>
    <row r="5446" spans="1:6" x14ac:dyDescent="0.25">
      <c r="A5446">
        <f t="shared" si="274"/>
        <v>1000203439</v>
      </c>
      <c r="B5446" t="s">
        <v>4051</v>
      </c>
      <c r="C5446" t="s">
        <v>4051</v>
      </c>
    </row>
    <row r="5447" spans="1:6" x14ac:dyDescent="0.25">
      <c r="A5447">
        <f t="shared" si="274"/>
        <v>1000203440</v>
      </c>
      <c r="B5447" t="s">
        <v>4052</v>
      </c>
      <c r="C5447" t="s">
        <v>4052</v>
      </c>
    </row>
    <row r="5448" spans="1:6" x14ac:dyDescent="0.25">
      <c r="A5448">
        <f t="shared" si="274"/>
        <v>1000203441</v>
      </c>
      <c r="B5448" t="s">
        <v>3771</v>
      </c>
      <c r="C5448" t="s">
        <v>4053</v>
      </c>
      <c r="D5448">
        <v>1050</v>
      </c>
      <c r="E5448">
        <v>1080</v>
      </c>
      <c r="F5448">
        <v>1110</v>
      </c>
    </row>
    <row r="5449" spans="1:6" x14ac:dyDescent="0.25">
      <c r="A5449">
        <f t="shared" si="274"/>
        <v>1000203442</v>
      </c>
      <c r="B5449" t="s">
        <v>3774</v>
      </c>
      <c r="D5449">
        <v>1080</v>
      </c>
      <c r="E5449">
        <v>1110</v>
      </c>
      <c r="F5449">
        <v>1140</v>
      </c>
    </row>
    <row r="5450" spans="1:6" x14ac:dyDescent="0.25">
      <c r="A5450">
        <f t="shared" si="274"/>
        <v>1000203443</v>
      </c>
      <c r="B5450" t="s">
        <v>3806</v>
      </c>
      <c r="D5450">
        <v>1110</v>
      </c>
      <c r="E5450">
        <v>1140</v>
      </c>
      <c r="F5450">
        <v>1170</v>
      </c>
    </row>
    <row r="5451" spans="1:6" x14ac:dyDescent="0.25">
      <c r="A5451">
        <f t="shared" si="274"/>
        <v>1000203444</v>
      </c>
      <c r="B5451" t="s">
        <v>3813</v>
      </c>
      <c r="D5451">
        <v>1140</v>
      </c>
      <c r="E5451">
        <v>1170</v>
      </c>
      <c r="F5451">
        <v>1200</v>
      </c>
    </row>
    <row r="5452" spans="1:6" x14ac:dyDescent="0.25">
      <c r="A5452">
        <f t="shared" si="274"/>
        <v>1000203445</v>
      </c>
      <c r="B5452" t="s">
        <v>324</v>
      </c>
      <c r="D5452">
        <v>1170</v>
      </c>
      <c r="E5452">
        <v>1200</v>
      </c>
      <c r="F5452">
        <v>1230</v>
      </c>
    </row>
    <row r="5453" spans="1:6" x14ac:dyDescent="0.25">
      <c r="A5453">
        <f t="shared" si="274"/>
        <v>1000203446</v>
      </c>
      <c r="B5453" t="s">
        <v>4002</v>
      </c>
      <c r="D5453">
        <v>1200</v>
      </c>
      <c r="E5453">
        <v>1230</v>
      </c>
      <c r="F5453">
        <v>1260</v>
      </c>
    </row>
    <row r="5454" spans="1:6" x14ac:dyDescent="0.25">
      <c r="A5454">
        <f t="shared" si="274"/>
        <v>1000203447</v>
      </c>
      <c r="B5454" t="s">
        <v>3756</v>
      </c>
      <c r="D5454">
        <v>1230</v>
      </c>
      <c r="E5454">
        <v>1260</v>
      </c>
      <c r="F5454">
        <v>1290</v>
      </c>
    </row>
    <row r="5455" spans="1:6" x14ac:dyDescent="0.25">
      <c r="A5455">
        <f t="shared" si="274"/>
        <v>1000203448</v>
      </c>
      <c r="B5455" t="s">
        <v>4054</v>
      </c>
      <c r="D5455">
        <v>1260</v>
      </c>
      <c r="E5455">
        <v>1290</v>
      </c>
      <c r="F5455">
        <v>1320</v>
      </c>
    </row>
    <row r="5456" spans="1:6" x14ac:dyDescent="0.25">
      <c r="A5456">
        <f t="shared" si="274"/>
        <v>1000203449</v>
      </c>
      <c r="B5456" t="s">
        <v>73</v>
      </c>
      <c r="D5456">
        <v>1290</v>
      </c>
      <c r="E5456">
        <v>1320</v>
      </c>
      <c r="F5456">
        <v>1350</v>
      </c>
    </row>
    <row r="5457" spans="1:6" x14ac:dyDescent="0.25">
      <c r="A5457">
        <f t="shared" si="274"/>
        <v>1000203450</v>
      </c>
      <c r="B5457" t="s">
        <v>3780</v>
      </c>
      <c r="D5457">
        <v>1320</v>
      </c>
      <c r="E5457">
        <v>1350</v>
      </c>
      <c r="F5457">
        <v>1380</v>
      </c>
    </row>
    <row r="5458" spans="1:6" x14ac:dyDescent="0.25">
      <c r="A5458">
        <f t="shared" si="274"/>
        <v>1000203451</v>
      </c>
      <c r="B5458" t="s">
        <v>4055</v>
      </c>
      <c r="C5458" t="s">
        <v>3926</v>
      </c>
    </row>
    <row r="5459" spans="1:6" x14ac:dyDescent="0.25">
      <c r="A5459">
        <f t="shared" si="274"/>
        <v>1000203452</v>
      </c>
      <c r="B5459" t="s">
        <v>4056</v>
      </c>
    </row>
    <row r="5460" spans="1:6" x14ac:dyDescent="0.25">
      <c r="A5460">
        <f t="shared" si="274"/>
        <v>1000203453</v>
      </c>
      <c r="B5460" t="s">
        <v>4058</v>
      </c>
      <c r="C5460" t="s">
        <v>4057</v>
      </c>
    </row>
    <row r="5461" spans="1:6" x14ac:dyDescent="0.25">
      <c r="A5461">
        <f t="shared" si="274"/>
        <v>1000203454</v>
      </c>
      <c r="B5461" t="s">
        <v>4059</v>
      </c>
    </row>
    <row r="5462" spans="1:6" x14ac:dyDescent="0.25">
      <c r="A5462">
        <f t="shared" si="274"/>
        <v>1000203455</v>
      </c>
      <c r="B5462" t="s">
        <v>4060</v>
      </c>
    </row>
    <row r="5463" spans="1:6" x14ac:dyDescent="0.25">
      <c r="A5463">
        <f t="shared" si="274"/>
        <v>1000203456</v>
      </c>
      <c r="B5463" t="s">
        <v>4061</v>
      </c>
    </row>
    <row r="5464" spans="1:6" x14ac:dyDescent="0.25">
      <c r="A5464">
        <f t="shared" si="274"/>
        <v>1000203457</v>
      </c>
      <c r="B5464" t="s">
        <v>4062</v>
      </c>
    </row>
    <row r="5465" spans="1:6" x14ac:dyDescent="0.25">
      <c r="A5465">
        <f t="shared" si="274"/>
        <v>1000203458</v>
      </c>
      <c r="B5465" t="s">
        <v>3770</v>
      </c>
    </row>
    <row r="5466" spans="1:6" x14ac:dyDescent="0.25">
      <c r="A5466">
        <f t="shared" si="274"/>
        <v>1000203459</v>
      </c>
      <c r="B5466" t="s">
        <v>4063</v>
      </c>
    </row>
    <row r="5467" spans="1:6" x14ac:dyDescent="0.25">
      <c r="A5467">
        <f t="shared" si="274"/>
        <v>1000203460</v>
      </c>
      <c r="B5467" t="s">
        <v>4064</v>
      </c>
    </row>
    <row r="5468" spans="1:6" x14ac:dyDescent="0.25">
      <c r="A5468">
        <f t="shared" si="274"/>
        <v>1000203461</v>
      </c>
      <c r="B5468" t="s">
        <v>4065</v>
      </c>
    </row>
    <row r="5469" spans="1:6" x14ac:dyDescent="0.25">
      <c r="A5469">
        <f t="shared" si="274"/>
        <v>1000203462</v>
      </c>
      <c r="B5469" t="s">
        <v>4066</v>
      </c>
    </row>
    <row r="5470" spans="1:6" x14ac:dyDescent="0.25">
      <c r="A5470">
        <f t="shared" si="274"/>
        <v>1000203463</v>
      </c>
      <c r="B5470" t="s">
        <v>1189</v>
      </c>
    </row>
    <row r="5471" spans="1:6" x14ac:dyDescent="0.25">
      <c r="A5471">
        <f t="shared" si="274"/>
        <v>1000203464</v>
      </c>
      <c r="B5471" t="s">
        <v>4067</v>
      </c>
    </row>
    <row r="5472" spans="1:6" x14ac:dyDescent="0.25">
      <c r="A5472">
        <f t="shared" si="274"/>
        <v>1000203465</v>
      </c>
      <c r="B5472" t="s">
        <v>4068</v>
      </c>
    </row>
    <row r="5473" spans="1:8" x14ac:dyDescent="0.25">
      <c r="A5473">
        <f t="shared" si="274"/>
        <v>1000203466</v>
      </c>
      <c r="B5473" t="s">
        <v>3766</v>
      </c>
    </row>
    <row r="5474" spans="1:8" x14ac:dyDescent="0.25">
      <c r="A5474">
        <f t="shared" si="274"/>
        <v>1000203467</v>
      </c>
      <c r="B5474" t="s">
        <v>4067</v>
      </c>
    </row>
    <row r="5475" spans="1:8" x14ac:dyDescent="0.25">
      <c r="A5475">
        <f t="shared" si="274"/>
        <v>1000203468</v>
      </c>
      <c r="B5475" t="s">
        <v>4069</v>
      </c>
    </row>
    <row r="5476" spans="1:8" x14ac:dyDescent="0.25">
      <c r="A5476">
        <f t="shared" si="274"/>
        <v>1000203469</v>
      </c>
      <c r="B5476" t="s">
        <v>4070</v>
      </c>
    </row>
    <row r="5477" spans="1:8" x14ac:dyDescent="0.25">
      <c r="A5477">
        <f t="shared" si="274"/>
        <v>1000203470</v>
      </c>
      <c r="B5477" t="s">
        <v>4071</v>
      </c>
      <c r="C5477" t="s">
        <v>3671</v>
      </c>
    </row>
    <row r="5478" spans="1:8" x14ac:dyDescent="0.25">
      <c r="A5478">
        <f t="shared" si="274"/>
        <v>1000203471</v>
      </c>
      <c r="B5478" t="s">
        <v>3896</v>
      </c>
      <c r="C5478" t="s">
        <v>4072</v>
      </c>
      <c r="G5478">
        <f>G5384+1</f>
        <v>1000078068</v>
      </c>
      <c r="H5478" t="s">
        <v>4072</v>
      </c>
    </row>
    <row r="5479" spans="1:8" x14ac:dyDescent="0.25">
      <c r="A5479">
        <f t="shared" si="274"/>
        <v>1000203472</v>
      </c>
      <c r="B5479" t="s">
        <v>3756</v>
      </c>
      <c r="G5479">
        <f>G5478+1</f>
        <v>1000078069</v>
      </c>
      <c r="H5479" t="s">
        <v>4074</v>
      </c>
    </row>
    <row r="5480" spans="1:8" x14ac:dyDescent="0.25">
      <c r="A5480">
        <f t="shared" si="274"/>
        <v>1000203473</v>
      </c>
      <c r="B5480" t="s">
        <v>3896</v>
      </c>
      <c r="G5480">
        <f>G5479+1</f>
        <v>1000078070</v>
      </c>
      <c r="H5480" t="s">
        <v>4085</v>
      </c>
    </row>
    <row r="5481" spans="1:8" x14ac:dyDescent="0.25">
      <c r="A5481">
        <f t="shared" si="274"/>
        <v>1000203474</v>
      </c>
      <c r="B5481" t="s">
        <v>3756</v>
      </c>
      <c r="G5481">
        <f>G5480+1</f>
        <v>1000078071</v>
      </c>
      <c r="H5481" t="s">
        <v>4086</v>
      </c>
    </row>
    <row r="5482" spans="1:8" x14ac:dyDescent="0.25">
      <c r="A5482">
        <f t="shared" si="274"/>
        <v>1000203475</v>
      </c>
      <c r="B5482" t="s">
        <v>3896</v>
      </c>
      <c r="G5482">
        <f t="shared" ref="G5482:G5485" si="275">G5481+1</f>
        <v>1000078072</v>
      </c>
      <c r="H5482" t="s">
        <v>4111</v>
      </c>
    </row>
    <row r="5483" spans="1:8" x14ac:dyDescent="0.25">
      <c r="A5483">
        <f t="shared" si="274"/>
        <v>1000203476</v>
      </c>
      <c r="B5483" t="s">
        <v>4073</v>
      </c>
      <c r="G5483">
        <f t="shared" si="275"/>
        <v>1000078073</v>
      </c>
      <c r="H5483" t="s">
        <v>4252</v>
      </c>
    </row>
    <row r="5484" spans="1:8" x14ac:dyDescent="0.25">
      <c r="A5484">
        <f t="shared" si="274"/>
        <v>1000203477</v>
      </c>
      <c r="B5484" t="s">
        <v>3756</v>
      </c>
      <c r="G5484">
        <f t="shared" si="275"/>
        <v>1000078074</v>
      </c>
      <c r="H5484" t="s">
        <v>4328</v>
      </c>
    </row>
    <row r="5485" spans="1:8" x14ac:dyDescent="0.25">
      <c r="A5485">
        <f t="shared" si="274"/>
        <v>1000203478</v>
      </c>
      <c r="B5485" t="s">
        <v>4074</v>
      </c>
      <c r="C5485" t="s">
        <v>4074</v>
      </c>
      <c r="G5485">
        <f t="shared" si="275"/>
        <v>1000078075</v>
      </c>
      <c r="H5485" t="s">
        <v>4331</v>
      </c>
    </row>
    <row r="5486" spans="1:8" x14ac:dyDescent="0.25">
      <c r="A5486">
        <f t="shared" si="274"/>
        <v>1000203479</v>
      </c>
      <c r="B5486" t="s">
        <v>4075</v>
      </c>
      <c r="C5486" t="s">
        <v>1040</v>
      </c>
      <c r="D5486">
        <v>840</v>
      </c>
      <c r="E5486">
        <f t="shared" ref="E5486:E5487" si="276">D5487</f>
        <v>870</v>
      </c>
      <c r="F5486">
        <v>900</v>
      </c>
    </row>
    <row r="5487" spans="1:8" x14ac:dyDescent="0.25">
      <c r="A5487">
        <f t="shared" si="274"/>
        <v>1000203480</v>
      </c>
      <c r="B5487" t="s">
        <v>4078</v>
      </c>
      <c r="D5487">
        <v>870</v>
      </c>
      <c r="E5487">
        <f t="shared" si="276"/>
        <v>840</v>
      </c>
      <c r="F5487">
        <f t="shared" ref="F5487" si="277">D5489</f>
        <v>870</v>
      </c>
    </row>
    <row r="5488" spans="1:8" x14ac:dyDescent="0.25">
      <c r="A5488">
        <f t="shared" si="274"/>
        <v>1000203481</v>
      </c>
      <c r="B5488" t="s">
        <v>4076</v>
      </c>
      <c r="C5488" t="s">
        <v>1041</v>
      </c>
      <c r="D5488">
        <v>840</v>
      </c>
      <c r="E5488">
        <f t="shared" ref="E5488:E5489" si="278">D5489</f>
        <v>870</v>
      </c>
      <c r="F5488">
        <v>900</v>
      </c>
    </row>
    <row r="5489" spans="1:6" x14ac:dyDescent="0.25">
      <c r="A5489">
        <f t="shared" si="274"/>
        <v>1000203482</v>
      </c>
      <c r="B5489" t="s">
        <v>4077</v>
      </c>
      <c r="D5489">
        <v>870</v>
      </c>
      <c r="E5489">
        <f t="shared" si="278"/>
        <v>0</v>
      </c>
      <c r="F5489">
        <f t="shared" ref="F5489" si="279">D5491</f>
        <v>0</v>
      </c>
    </row>
    <row r="5490" spans="1:6" x14ac:dyDescent="0.25">
      <c r="A5490">
        <f t="shared" si="274"/>
        <v>1000203483</v>
      </c>
      <c r="B5490" t="s">
        <v>4079</v>
      </c>
      <c r="C5490" t="s">
        <v>1040</v>
      </c>
      <c r="F5490">
        <v>960</v>
      </c>
    </row>
    <row r="5491" spans="1:6" x14ac:dyDescent="0.25">
      <c r="A5491">
        <f t="shared" si="274"/>
        <v>1000203484</v>
      </c>
      <c r="B5491" t="s">
        <v>4080</v>
      </c>
      <c r="F5491">
        <v>990</v>
      </c>
    </row>
    <row r="5492" spans="1:6" x14ac:dyDescent="0.25">
      <c r="A5492">
        <f t="shared" si="274"/>
        <v>1000203485</v>
      </c>
      <c r="B5492" t="s">
        <v>4081</v>
      </c>
      <c r="F5492">
        <v>1020</v>
      </c>
    </row>
    <row r="5493" spans="1:6" x14ac:dyDescent="0.25">
      <c r="A5493">
        <f t="shared" si="274"/>
        <v>1000203486</v>
      </c>
      <c r="B5493" t="s">
        <v>4082</v>
      </c>
      <c r="C5493" t="s">
        <v>1041</v>
      </c>
      <c r="F5493">
        <v>960</v>
      </c>
    </row>
    <row r="5494" spans="1:6" x14ac:dyDescent="0.25">
      <c r="A5494">
        <f t="shared" si="274"/>
        <v>1000203487</v>
      </c>
      <c r="B5494" t="s">
        <v>4083</v>
      </c>
      <c r="F5494">
        <v>990</v>
      </c>
    </row>
    <row r="5495" spans="1:6" x14ac:dyDescent="0.25">
      <c r="A5495">
        <f t="shared" si="274"/>
        <v>1000203488</v>
      </c>
      <c r="B5495" t="s">
        <v>4084</v>
      </c>
      <c r="F5495">
        <v>1020</v>
      </c>
    </row>
    <row r="5496" spans="1:6" x14ac:dyDescent="0.25">
      <c r="A5496">
        <f t="shared" si="274"/>
        <v>1000203489</v>
      </c>
      <c r="B5496" t="s">
        <v>4087</v>
      </c>
      <c r="C5496" t="s">
        <v>4085</v>
      </c>
      <c r="D5496">
        <v>960</v>
      </c>
      <c r="E5496">
        <f t="shared" ref="E5496" si="280">D5497</f>
        <v>990</v>
      </c>
      <c r="F5496">
        <v>1020</v>
      </c>
    </row>
    <row r="5497" spans="1:6" x14ac:dyDescent="0.25">
      <c r="A5497">
        <f t="shared" si="274"/>
        <v>1000203490</v>
      </c>
      <c r="B5497" t="s">
        <v>4088</v>
      </c>
      <c r="D5497">
        <v>990</v>
      </c>
      <c r="E5497">
        <v>1020</v>
      </c>
      <c r="F5497">
        <v>1050</v>
      </c>
    </row>
    <row r="5498" spans="1:6" x14ac:dyDescent="0.25">
      <c r="A5498">
        <f t="shared" si="274"/>
        <v>1000203491</v>
      </c>
      <c r="B5498" t="s">
        <v>4098</v>
      </c>
    </row>
    <row r="5499" spans="1:6" x14ac:dyDescent="0.25">
      <c r="A5499">
        <f t="shared" si="274"/>
        <v>1000203492</v>
      </c>
      <c r="B5499" t="s">
        <v>4089</v>
      </c>
      <c r="D5499">
        <v>1050</v>
      </c>
      <c r="E5499">
        <v>1080</v>
      </c>
      <c r="F5499">
        <v>1110</v>
      </c>
    </row>
    <row r="5500" spans="1:6" x14ac:dyDescent="0.25">
      <c r="A5500">
        <f t="shared" si="274"/>
        <v>1000203493</v>
      </c>
      <c r="B5500" t="s">
        <v>4090</v>
      </c>
      <c r="D5500">
        <v>1080</v>
      </c>
      <c r="E5500">
        <v>1110</v>
      </c>
      <c r="F5500">
        <v>1140</v>
      </c>
    </row>
    <row r="5501" spans="1:6" x14ac:dyDescent="0.25">
      <c r="A5501">
        <f t="shared" si="274"/>
        <v>1000203494</v>
      </c>
      <c r="B5501" t="s">
        <v>4091</v>
      </c>
      <c r="D5501">
        <v>1110</v>
      </c>
      <c r="E5501">
        <v>1140</v>
      </c>
      <c r="F5501">
        <v>1170</v>
      </c>
    </row>
    <row r="5502" spans="1:6" x14ac:dyDescent="0.25">
      <c r="A5502">
        <f t="shared" si="274"/>
        <v>1000203495</v>
      </c>
      <c r="B5502" t="s">
        <v>4092</v>
      </c>
      <c r="D5502">
        <v>1140</v>
      </c>
      <c r="E5502">
        <v>1170</v>
      </c>
      <c r="F5502">
        <v>1200</v>
      </c>
    </row>
    <row r="5503" spans="1:6" x14ac:dyDescent="0.25">
      <c r="A5503">
        <f t="shared" si="274"/>
        <v>1000203496</v>
      </c>
      <c r="B5503" t="s">
        <v>4093</v>
      </c>
      <c r="D5503">
        <v>1170</v>
      </c>
      <c r="E5503">
        <v>1200</v>
      </c>
      <c r="F5503">
        <v>1230</v>
      </c>
    </row>
    <row r="5504" spans="1:6" x14ac:dyDescent="0.25">
      <c r="A5504">
        <f t="shared" si="274"/>
        <v>1000203497</v>
      </c>
      <c r="B5504" t="s">
        <v>4094</v>
      </c>
      <c r="D5504">
        <v>1200</v>
      </c>
      <c r="E5504">
        <v>1230</v>
      </c>
      <c r="F5504">
        <v>1260</v>
      </c>
    </row>
    <row r="5505" spans="1:6" x14ac:dyDescent="0.25">
      <c r="A5505">
        <f t="shared" ref="A5505:A5568" si="281">A5504+1</f>
        <v>1000203498</v>
      </c>
      <c r="B5505" t="s">
        <v>4095</v>
      </c>
      <c r="D5505">
        <v>1230</v>
      </c>
      <c r="E5505">
        <v>1260</v>
      </c>
      <c r="F5505">
        <v>1290</v>
      </c>
    </row>
    <row r="5506" spans="1:6" x14ac:dyDescent="0.25">
      <c r="A5506">
        <f t="shared" si="281"/>
        <v>1000203499</v>
      </c>
      <c r="B5506" t="s">
        <v>4096</v>
      </c>
      <c r="D5506">
        <v>1260</v>
      </c>
      <c r="E5506">
        <v>1290</v>
      </c>
      <c r="F5506">
        <v>1320</v>
      </c>
    </row>
    <row r="5507" spans="1:6" x14ac:dyDescent="0.25">
      <c r="A5507">
        <f t="shared" si="281"/>
        <v>1000203500</v>
      </c>
      <c r="B5507" t="s">
        <v>4097</v>
      </c>
      <c r="D5507">
        <v>1290</v>
      </c>
      <c r="E5507">
        <v>1320</v>
      </c>
      <c r="F5507">
        <v>1350</v>
      </c>
    </row>
    <row r="5508" spans="1:6" x14ac:dyDescent="0.25">
      <c r="A5508">
        <f t="shared" si="281"/>
        <v>1000203501</v>
      </c>
      <c r="B5508" t="s">
        <v>4098</v>
      </c>
      <c r="D5508">
        <v>1320</v>
      </c>
      <c r="E5508">
        <v>1350</v>
      </c>
      <c r="F5508">
        <v>1380</v>
      </c>
    </row>
    <row r="5509" spans="1:6" x14ac:dyDescent="0.25">
      <c r="A5509">
        <f t="shared" si="281"/>
        <v>1000203502</v>
      </c>
      <c r="B5509" t="s">
        <v>4099</v>
      </c>
      <c r="C5509" t="s">
        <v>4086</v>
      </c>
      <c r="D5509">
        <v>960</v>
      </c>
      <c r="E5509">
        <f t="shared" ref="E5509" si="282">D5510</f>
        <v>990</v>
      </c>
      <c r="F5509">
        <v>1020</v>
      </c>
    </row>
    <row r="5510" spans="1:6" x14ac:dyDescent="0.25">
      <c r="A5510">
        <f t="shared" si="281"/>
        <v>1000203503</v>
      </c>
      <c r="B5510" t="s">
        <v>4100</v>
      </c>
      <c r="D5510">
        <v>990</v>
      </c>
      <c r="E5510">
        <v>1020</v>
      </c>
      <c r="F5510">
        <v>1050</v>
      </c>
    </row>
    <row r="5511" spans="1:6" x14ac:dyDescent="0.25">
      <c r="A5511">
        <f t="shared" si="281"/>
        <v>1000203504</v>
      </c>
      <c r="B5511" t="s">
        <v>4101</v>
      </c>
    </row>
    <row r="5512" spans="1:6" x14ac:dyDescent="0.25">
      <c r="A5512">
        <f t="shared" si="281"/>
        <v>1000203505</v>
      </c>
      <c r="B5512" t="s">
        <v>4102</v>
      </c>
      <c r="D5512">
        <v>1050</v>
      </c>
      <c r="E5512">
        <v>1080</v>
      </c>
      <c r="F5512">
        <v>1110</v>
      </c>
    </row>
    <row r="5513" spans="1:6" x14ac:dyDescent="0.25">
      <c r="A5513">
        <f t="shared" si="281"/>
        <v>1000203506</v>
      </c>
      <c r="B5513" t="s">
        <v>4087</v>
      </c>
      <c r="D5513">
        <v>1080</v>
      </c>
      <c r="E5513">
        <v>1110</v>
      </c>
      <c r="F5513">
        <v>1140</v>
      </c>
    </row>
    <row r="5514" spans="1:6" x14ac:dyDescent="0.25">
      <c r="A5514">
        <f t="shared" si="281"/>
        <v>1000203507</v>
      </c>
      <c r="B5514" t="s">
        <v>4103</v>
      </c>
      <c r="D5514">
        <v>1110</v>
      </c>
      <c r="E5514">
        <v>1140</v>
      </c>
      <c r="F5514">
        <v>1170</v>
      </c>
    </row>
    <row r="5515" spans="1:6" x14ac:dyDescent="0.25">
      <c r="A5515">
        <f t="shared" si="281"/>
        <v>1000203508</v>
      </c>
      <c r="B5515" t="s">
        <v>4104</v>
      </c>
      <c r="D5515">
        <v>1140</v>
      </c>
      <c r="E5515">
        <v>1170</v>
      </c>
      <c r="F5515">
        <v>1200</v>
      </c>
    </row>
    <row r="5516" spans="1:6" x14ac:dyDescent="0.25">
      <c r="A5516">
        <f t="shared" si="281"/>
        <v>1000203509</v>
      </c>
      <c r="B5516" t="s">
        <v>4105</v>
      </c>
      <c r="D5516">
        <v>1170</v>
      </c>
      <c r="E5516">
        <v>1200</v>
      </c>
      <c r="F5516">
        <v>1230</v>
      </c>
    </row>
    <row r="5517" spans="1:6" x14ac:dyDescent="0.25">
      <c r="A5517">
        <f t="shared" si="281"/>
        <v>1000203510</v>
      </c>
      <c r="B5517" t="s">
        <v>4106</v>
      </c>
      <c r="D5517">
        <v>1200</v>
      </c>
      <c r="E5517">
        <v>1230</v>
      </c>
      <c r="F5517">
        <v>1260</v>
      </c>
    </row>
    <row r="5518" spans="1:6" x14ac:dyDescent="0.25">
      <c r="A5518">
        <f t="shared" si="281"/>
        <v>1000203511</v>
      </c>
      <c r="B5518" t="s">
        <v>4107</v>
      </c>
      <c r="D5518">
        <v>1230</v>
      </c>
      <c r="E5518">
        <v>1260</v>
      </c>
      <c r="F5518">
        <v>1290</v>
      </c>
    </row>
    <row r="5519" spans="1:6" x14ac:dyDescent="0.25">
      <c r="A5519">
        <f t="shared" si="281"/>
        <v>1000203512</v>
      </c>
      <c r="B5519" t="s">
        <v>4108</v>
      </c>
      <c r="D5519">
        <v>1260</v>
      </c>
      <c r="E5519">
        <v>1290</v>
      </c>
      <c r="F5519">
        <v>1320</v>
      </c>
    </row>
    <row r="5520" spans="1:6" x14ac:dyDescent="0.25">
      <c r="A5520">
        <f t="shared" si="281"/>
        <v>1000203513</v>
      </c>
      <c r="B5520" t="s">
        <v>4109</v>
      </c>
      <c r="D5520">
        <v>1290</v>
      </c>
      <c r="E5520">
        <v>1320</v>
      </c>
      <c r="F5520">
        <v>1350</v>
      </c>
    </row>
    <row r="5521" spans="1:6" x14ac:dyDescent="0.25">
      <c r="A5521">
        <f t="shared" si="281"/>
        <v>1000203514</v>
      </c>
      <c r="B5521" t="s">
        <v>4110</v>
      </c>
      <c r="D5521">
        <v>1320</v>
      </c>
      <c r="E5521">
        <v>1350</v>
      </c>
      <c r="F5521">
        <v>1380</v>
      </c>
    </row>
    <row r="5522" spans="1:6" x14ac:dyDescent="0.25">
      <c r="A5522">
        <f t="shared" si="281"/>
        <v>1000203515</v>
      </c>
      <c r="B5522" t="s">
        <v>4112</v>
      </c>
      <c r="C5522" t="s">
        <v>4111</v>
      </c>
      <c r="E5522">
        <v>840</v>
      </c>
    </row>
    <row r="5523" spans="1:6" x14ac:dyDescent="0.25">
      <c r="A5523">
        <f t="shared" si="281"/>
        <v>1000203516</v>
      </c>
      <c r="B5523" t="s">
        <v>4113</v>
      </c>
      <c r="D5523">
        <v>840</v>
      </c>
      <c r="E5523">
        <f t="shared" ref="E5523" si="283">D5524</f>
        <v>870</v>
      </c>
      <c r="F5523">
        <v>900</v>
      </c>
    </row>
    <row r="5524" spans="1:6" x14ac:dyDescent="0.25">
      <c r="A5524">
        <f t="shared" si="281"/>
        <v>1000203517</v>
      </c>
      <c r="B5524" t="s">
        <v>4114</v>
      </c>
      <c r="D5524">
        <v>870</v>
      </c>
      <c r="E5524">
        <v>900</v>
      </c>
      <c r="F5524">
        <f t="shared" ref="F5524" si="284">D5526</f>
        <v>0</v>
      </c>
    </row>
    <row r="5525" spans="1:6" x14ac:dyDescent="0.25">
      <c r="A5525">
        <f t="shared" si="281"/>
        <v>1000203518</v>
      </c>
      <c r="B5525" t="s">
        <v>4115</v>
      </c>
      <c r="E5525">
        <v>930</v>
      </c>
    </row>
    <row r="5526" spans="1:6" x14ac:dyDescent="0.25">
      <c r="A5526">
        <f t="shared" si="281"/>
        <v>1000203519</v>
      </c>
      <c r="B5526" t="s">
        <v>4116</v>
      </c>
      <c r="E5526">
        <v>960</v>
      </c>
    </row>
    <row r="5527" spans="1:6" x14ac:dyDescent="0.25">
      <c r="A5527">
        <f t="shared" si="281"/>
        <v>1000203520</v>
      </c>
      <c r="B5527" t="s">
        <v>4117</v>
      </c>
      <c r="E5527">
        <v>990</v>
      </c>
    </row>
    <row r="5528" spans="1:6" x14ac:dyDescent="0.25">
      <c r="A5528">
        <f t="shared" si="281"/>
        <v>1000203521</v>
      </c>
      <c r="B5528" t="s">
        <v>4126</v>
      </c>
      <c r="C5528" t="s">
        <v>4118</v>
      </c>
      <c r="D5528">
        <v>810</v>
      </c>
      <c r="E5528">
        <f>D5529</f>
        <v>840</v>
      </c>
      <c r="F5528">
        <v>870</v>
      </c>
    </row>
    <row r="5529" spans="1:6" x14ac:dyDescent="0.25">
      <c r="A5529">
        <f t="shared" si="281"/>
        <v>1000203522</v>
      </c>
      <c r="B5529" t="s">
        <v>4127</v>
      </c>
      <c r="D5529">
        <v>840</v>
      </c>
      <c r="E5529">
        <f t="shared" ref="E5529:E5533" si="285">D5530</f>
        <v>870</v>
      </c>
      <c r="F5529">
        <f>D5531</f>
        <v>900</v>
      </c>
    </row>
    <row r="5530" spans="1:6" x14ac:dyDescent="0.25">
      <c r="A5530">
        <f t="shared" si="281"/>
        <v>1000203523</v>
      </c>
      <c r="B5530" t="s">
        <v>4128</v>
      </c>
      <c r="D5530">
        <v>870</v>
      </c>
      <c r="E5530">
        <f t="shared" si="285"/>
        <v>900</v>
      </c>
      <c r="F5530">
        <f t="shared" ref="F5530:F5532" si="286">D5532</f>
        <v>930</v>
      </c>
    </row>
    <row r="5531" spans="1:6" x14ac:dyDescent="0.25">
      <c r="A5531">
        <f t="shared" si="281"/>
        <v>1000203524</v>
      </c>
      <c r="B5531" t="s">
        <v>2785</v>
      </c>
      <c r="D5531">
        <v>900</v>
      </c>
      <c r="E5531">
        <f t="shared" si="285"/>
        <v>930</v>
      </c>
      <c r="F5531">
        <f t="shared" si="286"/>
        <v>960</v>
      </c>
    </row>
    <row r="5532" spans="1:6" x14ac:dyDescent="0.25">
      <c r="A5532">
        <f t="shared" si="281"/>
        <v>1000203525</v>
      </c>
      <c r="B5532" t="s">
        <v>4129</v>
      </c>
      <c r="D5532">
        <v>930</v>
      </c>
      <c r="E5532">
        <f t="shared" si="285"/>
        <v>960</v>
      </c>
      <c r="F5532">
        <f t="shared" si="286"/>
        <v>990</v>
      </c>
    </row>
    <row r="5533" spans="1:6" x14ac:dyDescent="0.25">
      <c r="A5533">
        <f t="shared" si="281"/>
        <v>1000203526</v>
      </c>
      <c r="B5533" t="s">
        <v>4130</v>
      </c>
      <c r="D5533">
        <v>960</v>
      </c>
      <c r="E5533">
        <f t="shared" si="285"/>
        <v>990</v>
      </c>
      <c r="F5533">
        <v>1020</v>
      </c>
    </row>
    <row r="5534" spans="1:6" x14ac:dyDescent="0.25">
      <c r="A5534">
        <f t="shared" si="281"/>
        <v>1000203527</v>
      </c>
      <c r="B5534" t="s">
        <v>4131</v>
      </c>
      <c r="D5534">
        <v>990</v>
      </c>
      <c r="E5534">
        <v>1020</v>
      </c>
      <c r="F5534">
        <v>1050</v>
      </c>
    </row>
    <row r="5535" spans="1:6" x14ac:dyDescent="0.25">
      <c r="A5535">
        <f t="shared" si="281"/>
        <v>1000203528</v>
      </c>
      <c r="B5535" t="s">
        <v>4132</v>
      </c>
      <c r="D5535">
        <v>1020</v>
      </c>
      <c r="E5535">
        <v>1050</v>
      </c>
      <c r="F5535">
        <v>1080</v>
      </c>
    </row>
    <row r="5536" spans="1:6" x14ac:dyDescent="0.25">
      <c r="A5536">
        <f t="shared" si="281"/>
        <v>1000203529</v>
      </c>
      <c r="B5536" t="s">
        <v>4133</v>
      </c>
      <c r="D5536">
        <v>1050</v>
      </c>
      <c r="E5536">
        <v>1080</v>
      </c>
      <c r="F5536">
        <v>1110</v>
      </c>
    </row>
    <row r="5537" spans="1:6" x14ac:dyDescent="0.25">
      <c r="A5537">
        <f t="shared" si="281"/>
        <v>1000203530</v>
      </c>
      <c r="B5537" t="s">
        <v>4134</v>
      </c>
      <c r="D5537">
        <v>1080</v>
      </c>
      <c r="E5537">
        <v>1110</v>
      </c>
      <c r="F5537">
        <v>1140</v>
      </c>
    </row>
    <row r="5538" spans="1:6" x14ac:dyDescent="0.25">
      <c r="A5538">
        <f t="shared" si="281"/>
        <v>1000203531</v>
      </c>
      <c r="B5538" t="s">
        <v>4135</v>
      </c>
      <c r="D5538">
        <v>1110</v>
      </c>
      <c r="E5538">
        <v>1140</v>
      </c>
      <c r="F5538">
        <v>1170</v>
      </c>
    </row>
    <row r="5539" spans="1:6" x14ac:dyDescent="0.25">
      <c r="A5539">
        <f t="shared" si="281"/>
        <v>1000203532</v>
      </c>
      <c r="B5539" t="s">
        <v>4136</v>
      </c>
      <c r="D5539">
        <v>1140</v>
      </c>
      <c r="E5539">
        <v>1170</v>
      </c>
      <c r="F5539">
        <v>1200</v>
      </c>
    </row>
    <row r="5540" spans="1:6" x14ac:dyDescent="0.25">
      <c r="A5540">
        <f t="shared" si="281"/>
        <v>1000203533</v>
      </c>
      <c r="B5540" t="s">
        <v>4137</v>
      </c>
      <c r="D5540">
        <v>1170</v>
      </c>
      <c r="E5540">
        <v>1200</v>
      </c>
      <c r="F5540">
        <v>1230</v>
      </c>
    </row>
    <row r="5541" spans="1:6" x14ac:dyDescent="0.25">
      <c r="A5541">
        <f t="shared" si="281"/>
        <v>1000203534</v>
      </c>
      <c r="B5541" t="s">
        <v>4138</v>
      </c>
      <c r="D5541">
        <v>1200</v>
      </c>
      <c r="E5541">
        <v>1230</v>
      </c>
      <c r="F5541">
        <v>1260</v>
      </c>
    </row>
    <row r="5542" spans="1:6" x14ac:dyDescent="0.25">
      <c r="A5542">
        <f t="shared" si="281"/>
        <v>1000203535</v>
      </c>
      <c r="B5542" t="s">
        <v>4139</v>
      </c>
      <c r="D5542">
        <v>1230</v>
      </c>
      <c r="E5542">
        <v>1260</v>
      </c>
      <c r="F5542">
        <v>1290</v>
      </c>
    </row>
    <row r="5543" spans="1:6" x14ac:dyDescent="0.25">
      <c r="A5543">
        <f t="shared" si="281"/>
        <v>1000203536</v>
      </c>
      <c r="B5543" t="s">
        <v>4140</v>
      </c>
      <c r="D5543">
        <v>1260</v>
      </c>
      <c r="E5543">
        <v>1290</v>
      </c>
      <c r="F5543">
        <v>1320</v>
      </c>
    </row>
    <row r="5544" spans="1:6" x14ac:dyDescent="0.25">
      <c r="A5544">
        <f t="shared" si="281"/>
        <v>1000203537</v>
      </c>
      <c r="B5544" t="s">
        <v>4141</v>
      </c>
      <c r="D5544">
        <v>1290</v>
      </c>
      <c r="E5544">
        <v>1320</v>
      </c>
      <c r="F5544">
        <v>1350</v>
      </c>
    </row>
    <row r="5545" spans="1:6" x14ac:dyDescent="0.25">
      <c r="A5545">
        <f t="shared" si="281"/>
        <v>1000203538</v>
      </c>
      <c r="B5545" t="s">
        <v>4142</v>
      </c>
      <c r="D5545">
        <v>1320</v>
      </c>
      <c r="E5545">
        <v>1350</v>
      </c>
      <c r="F5545">
        <v>1380</v>
      </c>
    </row>
    <row r="5546" spans="1:6" x14ac:dyDescent="0.25">
      <c r="A5546">
        <f t="shared" si="281"/>
        <v>1000203539</v>
      </c>
      <c r="B5546" t="s">
        <v>4143</v>
      </c>
      <c r="C5546" t="s">
        <v>4119</v>
      </c>
      <c r="D5546">
        <v>810</v>
      </c>
      <c r="E5546">
        <f>D5547</f>
        <v>840</v>
      </c>
      <c r="F5546">
        <v>870</v>
      </c>
    </row>
    <row r="5547" spans="1:6" x14ac:dyDescent="0.25">
      <c r="A5547">
        <f t="shared" si="281"/>
        <v>1000203540</v>
      </c>
      <c r="B5547" t="s">
        <v>4144</v>
      </c>
      <c r="D5547">
        <v>840</v>
      </c>
      <c r="E5547">
        <f t="shared" ref="E5547:E5551" si="287">D5548</f>
        <v>870</v>
      </c>
      <c r="F5547">
        <f>D5549</f>
        <v>900</v>
      </c>
    </row>
    <row r="5548" spans="1:6" x14ac:dyDescent="0.25">
      <c r="A5548">
        <f t="shared" si="281"/>
        <v>1000203541</v>
      </c>
      <c r="B5548" t="s">
        <v>4145</v>
      </c>
      <c r="D5548">
        <v>870</v>
      </c>
      <c r="E5548">
        <f t="shared" si="287"/>
        <v>900</v>
      </c>
      <c r="F5548">
        <f t="shared" ref="F5548:F5550" si="288">D5550</f>
        <v>930</v>
      </c>
    </row>
    <row r="5549" spans="1:6" x14ac:dyDescent="0.25">
      <c r="A5549">
        <f t="shared" si="281"/>
        <v>1000203542</v>
      </c>
      <c r="B5549" t="s">
        <v>4146</v>
      </c>
      <c r="D5549">
        <v>900</v>
      </c>
      <c r="E5549">
        <f t="shared" si="287"/>
        <v>930</v>
      </c>
      <c r="F5549">
        <f t="shared" si="288"/>
        <v>960</v>
      </c>
    </row>
    <row r="5550" spans="1:6" x14ac:dyDescent="0.25">
      <c r="A5550">
        <f t="shared" si="281"/>
        <v>1000203543</v>
      </c>
      <c r="B5550" t="s">
        <v>4147</v>
      </c>
      <c r="D5550">
        <v>930</v>
      </c>
      <c r="E5550">
        <f t="shared" si="287"/>
        <v>960</v>
      </c>
      <c r="F5550">
        <f t="shared" si="288"/>
        <v>990</v>
      </c>
    </row>
    <row r="5551" spans="1:6" x14ac:dyDescent="0.25">
      <c r="A5551">
        <f t="shared" si="281"/>
        <v>1000203544</v>
      </c>
      <c r="B5551" t="s">
        <v>4148</v>
      </c>
      <c r="D5551">
        <v>960</v>
      </c>
      <c r="E5551">
        <f t="shared" si="287"/>
        <v>990</v>
      </c>
      <c r="F5551">
        <v>1020</v>
      </c>
    </row>
    <row r="5552" spans="1:6" x14ac:dyDescent="0.25">
      <c r="A5552">
        <f t="shared" si="281"/>
        <v>1000203545</v>
      </c>
      <c r="B5552" t="s">
        <v>4149</v>
      </c>
      <c r="D5552">
        <v>990</v>
      </c>
      <c r="E5552">
        <v>1020</v>
      </c>
      <c r="F5552">
        <v>1050</v>
      </c>
    </row>
    <row r="5553" spans="1:6" x14ac:dyDescent="0.25">
      <c r="A5553">
        <f t="shared" si="281"/>
        <v>1000203546</v>
      </c>
      <c r="B5553" t="s">
        <v>4150</v>
      </c>
      <c r="D5553">
        <v>1020</v>
      </c>
      <c r="E5553">
        <v>1050</v>
      </c>
      <c r="F5553">
        <v>1080</v>
      </c>
    </row>
    <row r="5554" spans="1:6" x14ac:dyDescent="0.25">
      <c r="A5554">
        <f t="shared" si="281"/>
        <v>1000203547</v>
      </c>
      <c r="B5554" t="s">
        <v>4151</v>
      </c>
      <c r="D5554">
        <v>1050</v>
      </c>
      <c r="E5554">
        <v>1080</v>
      </c>
      <c r="F5554">
        <v>1110</v>
      </c>
    </row>
    <row r="5555" spans="1:6" x14ac:dyDescent="0.25">
      <c r="A5555">
        <f t="shared" si="281"/>
        <v>1000203548</v>
      </c>
      <c r="B5555" t="s">
        <v>4152</v>
      </c>
      <c r="D5555">
        <v>1080</v>
      </c>
      <c r="E5555">
        <v>1110</v>
      </c>
      <c r="F5555">
        <v>1140</v>
      </c>
    </row>
    <row r="5556" spans="1:6" x14ac:dyDescent="0.25">
      <c r="A5556">
        <f t="shared" si="281"/>
        <v>1000203549</v>
      </c>
      <c r="B5556" t="s">
        <v>4136</v>
      </c>
      <c r="D5556">
        <v>1110</v>
      </c>
      <c r="E5556">
        <v>1140</v>
      </c>
      <c r="F5556">
        <v>1170</v>
      </c>
    </row>
    <row r="5557" spans="1:6" x14ac:dyDescent="0.25">
      <c r="A5557">
        <f t="shared" si="281"/>
        <v>1000203550</v>
      </c>
      <c r="B5557" t="s">
        <v>4153</v>
      </c>
      <c r="D5557">
        <v>1140</v>
      </c>
      <c r="E5557">
        <v>1170</v>
      </c>
      <c r="F5557">
        <v>1200</v>
      </c>
    </row>
    <row r="5558" spans="1:6" x14ac:dyDescent="0.25">
      <c r="A5558">
        <f t="shared" si="281"/>
        <v>1000203551</v>
      </c>
      <c r="B5558" t="s">
        <v>4154</v>
      </c>
      <c r="D5558">
        <v>1170</v>
      </c>
      <c r="E5558">
        <v>1200</v>
      </c>
      <c r="F5558">
        <v>1230</v>
      </c>
    </row>
    <row r="5559" spans="1:6" x14ac:dyDescent="0.25">
      <c r="A5559">
        <f t="shared" si="281"/>
        <v>1000203552</v>
      </c>
      <c r="B5559" t="s">
        <v>4131</v>
      </c>
      <c r="D5559">
        <v>1200</v>
      </c>
      <c r="E5559">
        <v>1230</v>
      </c>
      <c r="F5559">
        <v>1260</v>
      </c>
    </row>
    <row r="5560" spans="1:6" x14ac:dyDescent="0.25">
      <c r="A5560">
        <f t="shared" si="281"/>
        <v>1000203553</v>
      </c>
      <c r="B5560" t="s">
        <v>4155</v>
      </c>
      <c r="D5560">
        <v>1230</v>
      </c>
      <c r="E5560">
        <v>1260</v>
      </c>
      <c r="F5560">
        <v>1290</v>
      </c>
    </row>
    <row r="5561" spans="1:6" x14ac:dyDescent="0.25">
      <c r="A5561">
        <f t="shared" si="281"/>
        <v>1000203554</v>
      </c>
      <c r="B5561" t="s">
        <v>4156</v>
      </c>
      <c r="D5561">
        <v>1260</v>
      </c>
      <c r="E5561">
        <v>1290</v>
      </c>
      <c r="F5561">
        <v>1320</v>
      </c>
    </row>
    <row r="5562" spans="1:6" x14ac:dyDescent="0.25">
      <c r="A5562">
        <f t="shared" si="281"/>
        <v>1000203555</v>
      </c>
      <c r="B5562" t="s">
        <v>4157</v>
      </c>
      <c r="D5562">
        <v>1290</v>
      </c>
      <c r="E5562">
        <v>1320</v>
      </c>
      <c r="F5562">
        <v>1350</v>
      </c>
    </row>
    <row r="5563" spans="1:6" x14ac:dyDescent="0.25">
      <c r="A5563">
        <f t="shared" si="281"/>
        <v>1000203556</v>
      </c>
      <c r="B5563" t="s">
        <v>4158</v>
      </c>
      <c r="D5563">
        <v>1320</v>
      </c>
      <c r="E5563">
        <v>1350</v>
      </c>
      <c r="F5563">
        <v>1380</v>
      </c>
    </row>
    <row r="5564" spans="1:6" x14ac:dyDescent="0.25">
      <c r="A5564">
        <f t="shared" si="281"/>
        <v>1000203557</v>
      </c>
      <c r="B5564" t="s">
        <v>4159</v>
      </c>
      <c r="C5564" t="s">
        <v>4120</v>
      </c>
      <c r="D5564">
        <v>810</v>
      </c>
      <c r="E5564">
        <f>D5565</f>
        <v>840</v>
      </c>
      <c r="F5564">
        <v>870</v>
      </c>
    </row>
    <row r="5565" spans="1:6" x14ac:dyDescent="0.25">
      <c r="A5565">
        <f t="shared" si="281"/>
        <v>1000203558</v>
      </c>
      <c r="B5565" t="s">
        <v>4160</v>
      </c>
      <c r="D5565">
        <v>840</v>
      </c>
      <c r="E5565">
        <f t="shared" ref="E5565:E5569" si="289">D5566</f>
        <v>870</v>
      </c>
      <c r="F5565">
        <f>D5567</f>
        <v>900</v>
      </c>
    </row>
    <row r="5566" spans="1:6" x14ac:dyDescent="0.25">
      <c r="A5566">
        <f t="shared" si="281"/>
        <v>1000203559</v>
      </c>
      <c r="B5566" t="s">
        <v>4161</v>
      </c>
      <c r="D5566">
        <v>870</v>
      </c>
      <c r="E5566">
        <f t="shared" si="289"/>
        <v>900</v>
      </c>
      <c r="F5566">
        <f t="shared" ref="F5566:F5568" si="290">D5568</f>
        <v>930</v>
      </c>
    </row>
    <row r="5567" spans="1:6" x14ac:dyDescent="0.25">
      <c r="A5567">
        <f t="shared" si="281"/>
        <v>1000203560</v>
      </c>
      <c r="B5567" t="s">
        <v>4162</v>
      </c>
      <c r="D5567">
        <v>900</v>
      </c>
      <c r="E5567">
        <f t="shared" si="289"/>
        <v>930</v>
      </c>
      <c r="F5567">
        <f t="shared" si="290"/>
        <v>960</v>
      </c>
    </row>
    <row r="5568" spans="1:6" x14ac:dyDescent="0.25">
      <c r="A5568">
        <f t="shared" si="281"/>
        <v>1000203561</v>
      </c>
      <c r="B5568" t="s">
        <v>4163</v>
      </c>
      <c r="D5568">
        <v>930</v>
      </c>
      <c r="E5568">
        <f t="shared" si="289"/>
        <v>960</v>
      </c>
      <c r="F5568">
        <f t="shared" si="290"/>
        <v>990</v>
      </c>
    </row>
    <row r="5569" spans="1:6" x14ac:dyDescent="0.25">
      <c r="A5569">
        <f t="shared" ref="A5569:A5632" si="291">A5568+1</f>
        <v>1000203562</v>
      </c>
      <c r="B5569" t="s">
        <v>4164</v>
      </c>
      <c r="D5569">
        <v>960</v>
      </c>
      <c r="E5569">
        <f t="shared" si="289"/>
        <v>990</v>
      </c>
      <c r="F5569">
        <v>1020</v>
      </c>
    </row>
    <row r="5570" spans="1:6" x14ac:dyDescent="0.25">
      <c r="A5570">
        <f t="shared" si="291"/>
        <v>1000203563</v>
      </c>
      <c r="B5570" t="s">
        <v>4165</v>
      </c>
      <c r="D5570">
        <v>990</v>
      </c>
      <c r="E5570">
        <v>1020</v>
      </c>
      <c r="F5570">
        <v>1050</v>
      </c>
    </row>
    <row r="5571" spans="1:6" x14ac:dyDescent="0.25">
      <c r="A5571">
        <f t="shared" si="291"/>
        <v>1000203564</v>
      </c>
      <c r="B5571" t="s">
        <v>4148</v>
      </c>
      <c r="D5571">
        <v>1020</v>
      </c>
      <c r="E5571">
        <v>1050</v>
      </c>
      <c r="F5571">
        <v>1080</v>
      </c>
    </row>
    <row r="5572" spans="1:6" x14ac:dyDescent="0.25">
      <c r="A5572">
        <f t="shared" si="291"/>
        <v>1000203565</v>
      </c>
      <c r="B5572" t="s">
        <v>4130</v>
      </c>
      <c r="D5572">
        <v>1050</v>
      </c>
      <c r="E5572">
        <v>1080</v>
      </c>
      <c r="F5572">
        <v>1110</v>
      </c>
    </row>
    <row r="5573" spans="1:6" x14ac:dyDescent="0.25">
      <c r="A5573">
        <f t="shared" si="291"/>
        <v>1000203566</v>
      </c>
      <c r="B5573" t="s">
        <v>4166</v>
      </c>
      <c r="D5573">
        <v>1080</v>
      </c>
      <c r="E5573">
        <v>1110</v>
      </c>
      <c r="F5573">
        <v>1140</v>
      </c>
    </row>
    <row r="5574" spans="1:6" x14ac:dyDescent="0.25">
      <c r="A5574">
        <f t="shared" si="291"/>
        <v>1000203567</v>
      </c>
      <c r="B5574" t="s">
        <v>4167</v>
      </c>
      <c r="D5574">
        <v>1110</v>
      </c>
      <c r="E5574">
        <v>1140</v>
      </c>
      <c r="F5574">
        <v>1170</v>
      </c>
    </row>
    <row r="5575" spans="1:6" x14ac:dyDescent="0.25">
      <c r="A5575">
        <f t="shared" si="291"/>
        <v>1000203568</v>
      </c>
      <c r="B5575" t="s">
        <v>4168</v>
      </c>
      <c r="D5575">
        <v>1140</v>
      </c>
      <c r="E5575">
        <v>1170</v>
      </c>
      <c r="F5575">
        <v>1200</v>
      </c>
    </row>
    <row r="5576" spans="1:6" x14ac:dyDescent="0.25">
      <c r="A5576">
        <f t="shared" si="291"/>
        <v>1000203569</v>
      </c>
      <c r="B5576" t="s">
        <v>4169</v>
      </c>
      <c r="D5576">
        <v>1170</v>
      </c>
      <c r="E5576">
        <v>1200</v>
      </c>
      <c r="F5576">
        <v>1230</v>
      </c>
    </row>
    <row r="5577" spans="1:6" x14ac:dyDescent="0.25">
      <c r="A5577">
        <f t="shared" si="291"/>
        <v>1000203570</v>
      </c>
      <c r="B5577" t="s">
        <v>4170</v>
      </c>
      <c r="D5577">
        <v>1200</v>
      </c>
      <c r="E5577">
        <v>1230</v>
      </c>
      <c r="F5577">
        <v>1260</v>
      </c>
    </row>
    <row r="5578" spans="1:6" x14ac:dyDescent="0.25">
      <c r="A5578">
        <f t="shared" si="291"/>
        <v>1000203571</v>
      </c>
      <c r="B5578" t="s">
        <v>4164</v>
      </c>
      <c r="D5578">
        <v>1230</v>
      </c>
      <c r="E5578">
        <v>1260</v>
      </c>
      <c r="F5578">
        <v>1290</v>
      </c>
    </row>
    <row r="5579" spans="1:6" x14ac:dyDescent="0.25">
      <c r="A5579">
        <f t="shared" si="291"/>
        <v>1000203572</v>
      </c>
      <c r="B5579" t="s">
        <v>4171</v>
      </c>
      <c r="D5579">
        <v>1260</v>
      </c>
      <c r="E5579">
        <v>1290</v>
      </c>
      <c r="F5579">
        <v>1320</v>
      </c>
    </row>
    <row r="5580" spans="1:6" x14ac:dyDescent="0.25">
      <c r="A5580">
        <f t="shared" si="291"/>
        <v>1000203573</v>
      </c>
      <c r="B5580" t="s">
        <v>4172</v>
      </c>
      <c r="D5580">
        <v>1290</v>
      </c>
      <c r="E5580">
        <v>1320</v>
      </c>
      <c r="F5580">
        <v>1350</v>
      </c>
    </row>
    <row r="5581" spans="1:6" x14ac:dyDescent="0.25">
      <c r="A5581">
        <f t="shared" si="291"/>
        <v>1000203574</v>
      </c>
      <c r="B5581" t="s">
        <v>4169</v>
      </c>
      <c r="D5581">
        <v>1320</v>
      </c>
      <c r="E5581">
        <v>1350</v>
      </c>
      <c r="F5581">
        <v>1380</v>
      </c>
    </row>
    <row r="5582" spans="1:6" x14ac:dyDescent="0.25">
      <c r="A5582">
        <f t="shared" si="291"/>
        <v>1000203575</v>
      </c>
      <c r="B5582" t="s">
        <v>4173</v>
      </c>
      <c r="C5582" t="s">
        <v>4121</v>
      </c>
      <c r="D5582">
        <v>810</v>
      </c>
      <c r="E5582">
        <f>D5583</f>
        <v>840</v>
      </c>
      <c r="F5582">
        <v>870</v>
      </c>
    </row>
    <row r="5583" spans="1:6" x14ac:dyDescent="0.25">
      <c r="A5583">
        <f t="shared" si="291"/>
        <v>1000203576</v>
      </c>
      <c r="B5583" t="s">
        <v>4174</v>
      </c>
      <c r="D5583">
        <v>840</v>
      </c>
      <c r="E5583">
        <f t="shared" ref="E5583:E5587" si="292">D5584</f>
        <v>870</v>
      </c>
      <c r="F5583">
        <f>D5585</f>
        <v>900</v>
      </c>
    </row>
    <row r="5584" spans="1:6" x14ac:dyDescent="0.25">
      <c r="A5584">
        <f t="shared" si="291"/>
        <v>1000203577</v>
      </c>
      <c r="B5584" t="s">
        <v>4175</v>
      </c>
      <c r="D5584">
        <v>870</v>
      </c>
      <c r="E5584">
        <f t="shared" si="292"/>
        <v>900</v>
      </c>
      <c r="F5584">
        <f t="shared" ref="F5584:F5586" si="293">D5586</f>
        <v>930</v>
      </c>
    </row>
    <row r="5585" spans="1:6" x14ac:dyDescent="0.25">
      <c r="A5585">
        <f t="shared" si="291"/>
        <v>1000203578</v>
      </c>
      <c r="B5585" t="s">
        <v>4176</v>
      </c>
      <c r="D5585">
        <v>900</v>
      </c>
      <c r="E5585">
        <f t="shared" si="292"/>
        <v>930</v>
      </c>
      <c r="F5585">
        <f t="shared" si="293"/>
        <v>960</v>
      </c>
    </row>
    <row r="5586" spans="1:6" x14ac:dyDescent="0.25">
      <c r="A5586">
        <f t="shared" si="291"/>
        <v>1000203579</v>
      </c>
      <c r="B5586" t="s">
        <v>4177</v>
      </c>
      <c r="D5586">
        <v>930</v>
      </c>
      <c r="E5586">
        <f t="shared" si="292"/>
        <v>960</v>
      </c>
      <c r="F5586">
        <f t="shared" si="293"/>
        <v>990</v>
      </c>
    </row>
    <row r="5587" spans="1:6" x14ac:dyDescent="0.25">
      <c r="A5587">
        <f t="shared" si="291"/>
        <v>1000203580</v>
      </c>
      <c r="B5587" t="s">
        <v>4178</v>
      </c>
      <c r="D5587">
        <v>960</v>
      </c>
      <c r="E5587">
        <f t="shared" si="292"/>
        <v>990</v>
      </c>
      <c r="F5587">
        <v>1020</v>
      </c>
    </row>
    <row r="5588" spans="1:6" x14ac:dyDescent="0.25">
      <c r="A5588">
        <f t="shared" si="291"/>
        <v>1000203581</v>
      </c>
      <c r="B5588" t="s">
        <v>4179</v>
      </c>
      <c r="D5588">
        <v>990</v>
      </c>
      <c r="E5588">
        <v>1020</v>
      </c>
      <c r="F5588">
        <v>1050</v>
      </c>
    </row>
    <row r="5589" spans="1:6" x14ac:dyDescent="0.25">
      <c r="A5589">
        <f t="shared" si="291"/>
        <v>1000203582</v>
      </c>
      <c r="B5589" t="s">
        <v>4180</v>
      </c>
      <c r="D5589">
        <v>1020</v>
      </c>
      <c r="E5589">
        <v>1050</v>
      </c>
      <c r="F5589">
        <v>1080</v>
      </c>
    </row>
    <row r="5590" spans="1:6" x14ac:dyDescent="0.25">
      <c r="A5590">
        <f t="shared" si="291"/>
        <v>1000203583</v>
      </c>
      <c r="B5590" t="s">
        <v>4181</v>
      </c>
      <c r="D5590">
        <v>1050</v>
      </c>
      <c r="E5590">
        <v>1080</v>
      </c>
      <c r="F5590">
        <v>1110</v>
      </c>
    </row>
    <row r="5591" spans="1:6" x14ac:dyDescent="0.25">
      <c r="A5591">
        <f t="shared" si="291"/>
        <v>1000203584</v>
      </c>
      <c r="B5591" t="s">
        <v>4182</v>
      </c>
      <c r="D5591">
        <v>1080</v>
      </c>
      <c r="E5591">
        <v>1110</v>
      </c>
      <c r="F5591">
        <v>1140</v>
      </c>
    </row>
    <row r="5592" spans="1:6" x14ac:dyDescent="0.25">
      <c r="A5592">
        <f t="shared" si="291"/>
        <v>1000203585</v>
      </c>
      <c r="B5592" t="s">
        <v>4155</v>
      </c>
      <c r="D5592">
        <v>1110</v>
      </c>
      <c r="E5592">
        <v>1140</v>
      </c>
      <c r="F5592">
        <v>1170</v>
      </c>
    </row>
    <row r="5593" spans="1:6" x14ac:dyDescent="0.25">
      <c r="A5593">
        <f t="shared" si="291"/>
        <v>1000203586</v>
      </c>
      <c r="B5593" t="s">
        <v>4143</v>
      </c>
      <c r="D5593">
        <v>1140</v>
      </c>
      <c r="E5593">
        <v>1170</v>
      </c>
      <c r="F5593">
        <v>1200</v>
      </c>
    </row>
    <row r="5594" spans="1:6" x14ac:dyDescent="0.25">
      <c r="A5594">
        <f t="shared" si="291"/>
        <v>1000203587</v>
      </c>
      <c r="B5594" t="s">
        <v>4140</v>
      </c>
      <c r="D5594">
        <v>1170</v>
      </c>
      <c r="E5594">
        <v>1200</v>
      </c>
      <c r="F5594">
        <v>1230</v>
      </c>
    </row>
    <row r="5595" spans="1:6" x14ac:dyDescent="0.25">
      <c r="A5595">
        <f t="shared" si="291"/>
        <v>1000203588</v>
      </c>
      <c r="B5595" t="s">
        <v>4139</v>
      </c>
      <c r="D5595">
        <v>1200</v>
      </c>
      <c r="E5595">
        <v>1230</v>
      </c>
      <c r="F5595">
        <v>1260</v>
      </c>
    </row>
    <row r="5596" spans="1:6" x14ac:dyDescent="0.25">
      <c r="A5596">
        <f t="shared" si="291"/>
        <v>1000203589</v>
      </c>
      <c r="B5596" t="s">
        <v>4165</v>
      </c>
      <c r="D5596">
        <v>1230</v>
      </c>
      <c r="E5596">
        <v>1260</v>
      </c>
      <c r="F5596">
        <v>1290</v>
      </c>
    </row>
    <row r="5597" spans="1:6" x14ac:dyDescent="0.25">
      <c r="A5597">
        <f t="shared" si="291"/>
        <v>1000203590</v>
      </c>
      <c r="B5597" t="s">
        <v>4129</v>
      </c>
      <c r="D5597">
        <v>1260</v>
      </c>
      <c r="E5597">
        <v>1290</v>
      </c>
      <c r="F5597">
        <v>1320</v>
      </c>
    </row>
    <row r="5598" spans="1:6" x14ac:dyDescent="0.25">
      <c r="A5598">
        <f t="shared" si="291"/>
        <v>1000203591</v>
      </c>
      <c r="B5598" t="s">
        <v>4183</v>
      </c>
      <c r="D5598">
        <v>1290</v>
      </c>
      <c r="E5598">
        <v>1320</v>
      </c>
      <c r="F5598">
        <v>1350</v>
      </c>
    </row>
    <row r="5599" spans="1:6" x14ac:dyDescent="0.25">
      <c r="A5599">
        <f t="shared" si="291"/>
        <v>1000203592</v>
      </c>
      <c r="B5599" t="s">
        <v>4127</v>
      </c>
      <c r="D5599">
        <v>1320</v>
      </c>
      <c r="E5599">
        <v>1350</v>
      </c>
      <c r="F5599">
        <v>1380</v>
      </c>
    </row>
    <row r="5600" spans="1:6" x14ac:dyDescent="0.25">
      <c r="A5600">
        <f t="shared" si="291"/>
        <v>1000203593</v>
      </c>
      <c r="B5600" t="s">
        <v>4184</v>
      </c>
      <c r="C5600" t="s">
        <v>4122</v>
      </c>
      <c r="D5600">
        <v>810</v>
      </c>
      <c r="E5600">
        <f>D5601</f>
        <v>840</v>
      </c>
      <c r="F5600">
        <v>870</v>
      </c>
    </row>
    <row r="5601" spans="1:6" x14ac:dyDescent="0.25">
      <c r="A5601">
        <f t="shared" si="291"/>
        <v>1000203594</v>
      </c>
      <c r="B5601" t="s">
        <v>4185</v>
      </c>
      <c r="D5601">
        <v>840</v>
      </c>
      <c r="E5601">
        <f t="shared" ref="E5601:E5605" si="294">D5602</f>
        <v>870</v>
      </c>
      <c r="F5601">
        <f>D5603</f>
        <v>900</v>
      </c>
    </row>
    <row r="5602" spans="1:6" x14ac:dyDescent="0.25">
      <c r="A5602">
        <f t="shared" si="291"/>
        <v>1000203595</v>
      </c>
      <c r="B5602" t="s">
        <v>4186</v>
      </c>
      <c r="D5602">
        <v>870</v>
      </c>
      <c r="E5602">
        <f t="shared" si="294"/>
        <v>900</v>
      </c>
      <c r="F5602">
        <f t="shared" ref="F5602:F5604" si="295">D5604</f>
        <v>930</v>
      </c>
    </row>
    <row r="5603" spans="1:6" x14ac:dyDescent="0.25">
      <c r="A5603">
        <f t="shared" si="291"/>
        <v>1000203596</v>
      </c>
      <c r="B5603" t="s">
        <v>4187</v>
      </c>
      <c r="D5603">
        <v>900</v>
      </c>
      <c r="E5603">
        <f t="shared" si="294"/>
        <v>930</v>
      </c>
      <c r="F5603">
        <f t="shared" si="295"/>
        <v>960</v>
      </c>
    </row>
    <row r="5604" spans="1:6" x14ac:dyDescent="0.25">
      <c r="A5604">
        <f t="shared" si="291"/>
        <v>1000203597</v>
      </c>
      <c r="B5604" t="s">
        <v>4188</v>
      </c>
      <c r="D5604">
        <v>930</v>
      </c>
      <c r="E5604">
        <f t="shared" si="294"/>
        <v>960</v>
      </c>
      <c r="F5604">
        <f t="shared" si="295"/>
        <v>990</v>
      </c>
    </row>
    <row r="5605" spans="1:6" x14ac:dyDescent="0.25">
      <c r="A5605">
        <f t="shared" si="291"/>
        <v>1000203598</v>
      </c>
      <c r="B5605" t="s">
        <v>4189</v>
      </c>
      <c r="D5605">
        <v>960</v>
      </c>
      <c r="E5605">
        <f t="shared" si="294"/>
        <v>990</v>
      </c>
      <c r="F5605">
        <v>1020</v>
      </c>
    </row>
    <row r="5606" spans="1:6" x14ac:dyDescent="0.25">
      <c r="A5606">
        <f t="shared" si="291"/>
        <v>1000203599</v>
      </c>
      <c r="B5606" t="s">
        <v>4190</v>
      </c>
      <c r="D5606">
        <v>990</v>
      </c>
      <c r="E5606">
        <v>1020</v>
      </c>
      <c r="F5606">
        <v>1050</v>
      </c>
    </row>
    <row r="5607" spans="1:6" x14ac:dyDescent="0.25">
      <c r="A5607">
        <f t="shared" si="291"/>
        <v>1000203600</v>
      </c>
      <c r="B5607" t="s">
        <v>4191</v>
      </c>
      <c r="D5607">
        <v>1020</v>
      </c>
      <c r="E5607">
        <v>1050</v>
      </c>
      <c r="F5607">
        <v>1080</v>
      </c>
    </row>
    <row r="5608" spans="1:6" x14ac:dyDescent="0.25">
      <c r="A5608">
        <f t="shared" si="291"/>
        <v>1000203601</v>
      </c>
      <c r="B5608" t="s">
        <v>4192</v>
      </c>
      <c r="D5608">
        <v>1050</v>
      </c>
      <c r="E5608">
        <v>1080</v>
      </c>
      <c r="F5608">
        <v>1110</v>
      </c>
    </row>
    <row r="5609" spans="1:6" x14ac:dyDescent="0.25">
      <c r="A5609">
        <f t="shared" si="291"/>
        <v>1000203602</v>
      </c>
      <c r="B5609" t="s">
        <v>4193</v>
      </c>
      <c r="D5609">
        <v>1080</v>
      </c>
      <c r="E5609">
        <v>1110</v>
      </c>
      <c r="F5609">
        <v>1140</v>
      </c>
    </row>
    <row r="5610" spans="1:6" x14ac:dyDescent="0.25">
      <c r="A5610">
        <f t="shared" si="291"/>
        <v>1000203603</v>
      </c>
      <c r="B5610" t="s">
        <v>4194</v>
      </c>
      <c r="D5610">
        <v>1110</v>
      </c>
      <c r="E5610">
        <v>1140</v>
      </c>
      <c r="F5610">
        <v>1170</v>
      </c>
    </row>
    <row r="5611" spans="1:6" x14ac:dyDescent="0.25">
      <c r="A5611">
        <f t="shared" si="291"/>
        <v>1000203604</v>
      </c>
      <c r="B5611" t="s">
        <v>4195</v>
      </c>
      <c r="D5611">
        <v>1140</v>
      </c>
      <c r="E5611">
        <v>1170</v>
      </c>
      <c r="F5611">
        <v>1200</v>
      </c>
    </row>
    <row r="5612" spans="1:6" x14ac:dyDescent="0.25">
      <c r="A5612">
        <f t="shared" si="291"/>
        <v>1000203605</v>
      </c>
      <c r="B5612" t="s">
        <v>4196</v>
      </c>
      <c r="D5612">
        <v>1170</v>
      </c>
      <c r="E5612">
        <v>1200</v>
      </c>
      <c r="F5612">
        <v>1230</v>
      </c>
    </row>
    <row r="5613" spans="1:6" x14ac:dyDescent="0.25">
      <c r="A5613">
        <f t="shared" si="291"/>
        <v>1000203606</v>
      </c>
      <c r="B5613" t="s">
        <v>4197</v>
      </c>
      <c r="D5613">
        <v>1200</v>
      </c>
      <c r="E5613">
        <v>1230</v>
      </c>
      <c r="F5613">
        <v>1260</v>
      </c>
    </row>
    <row r="5614" spans="1:6" x14ac:dyDescent="0.25">
      <c r="A5614">
        <f t="shared" si="291"/>
        <v>1000203607</v>
      </c>
      <c r="B5614" t="s">
        <v>4198</v>
      </c>
      <c r="D5614">
        <v>1230</v>
      </c>
      <c r="E5614">
        <v>1260</v>
      </c>
      <c r="F5614">
        <v>1290</v>
      </c>
    </row>
    <row r="5615" spans="1:6" x14ac:dyDescent="0.25">
      <c r="A5615">
        <f t="shared" si="291"/>
        <v>1000203608</v>
      </c>
      <c r="B5615" t="s">
        <v>4199</v>
      </c>
      <c r="D5615">
        <v>1260</v>
      </c>
      <c r="E5615">
        <v>1290</v>
      </c>
      <c r="F5615">
        <v>1320</v>
      </c>
    </row>
    <row r="5616" spans="1:6" x14ac:dyDescent="0.25">
      <c r="A5616">
        <f t="shared" si="291"/>
        <v>1000203609</v>
      </c>
      <c r="B5616" t="s">
        <v>4200</v>
      </c>
      <c r="D5616">
        <v>1290</v>
      </c>
      <c r="E5616">
        <v>1320</v>
      </c>
      <c r="F5616">
        <v>1350</v>
      </c>
    </row>
    <row r="5617" spans="1:6" x14ac:dyDescent="0.25">
      <c r="A5617">
        <f t="shared" si="291"/>
        <v>1000203610</v>
      </c>
      <c r="B5617" t="s">
        <v>4201</v>
      </c>
      <c r="D5617">
        <v>1320</v>
      </c>
      <c r="E5617">
        <v>1350</v>
      </c>
      <c r="F5617">
        <v>1380</v>
      </c>
    </row>
    <row r="5618" spans="1:6" x14ac:dyDescent="0.25">
      <c r="A5618">
        <f t="shared" si="291"/>
        <v>1000203611</v>
      </c>
      <c r="B5618" t="s">
        <v>4202</v>
      </c>
      <c r="C5618" t="s">
        <v>4123</v>
      </c>
      <c r="D5618">
        <v>810</v>
      </c>
      <c r="E5618">
        <f>D5619</f>
        <v>840</v>
      </c>
      <c r="F5618">
        <v>870</v>
      </c>
    </row>
    <row r="5619" spans="1:6" x14ac:dyDescent="0.25">
      <c r="A5619">
        <f t="shared" si="291"/>
        <v>1000203612</v>
      </c>
      <c r="B5619" t="s">
        <v>4203</v>
      </c>
      <c r="D5619">
        <v>840</v>
      </c>
      <c r="E5619">
        <f t="shared" ref="E5619:E5623" si="296">D5620</f>
        <v>870</v>
      </c>
      <c r="F5619">
        <f>D5621</f>
        <v>900</v>
      </c>
    </row>
    <row r="5620" spans="1:6" x14ac:dyDescent="0.25">
      <c r="A5620">
        <f t="shared" si="291"/>
        <v>1000203613</v>
      </c>
      <c r="B5620" t="s">
        <v>4204</v>
      </c>
      <c r="D5620">
        <v>870</v>
      </c>
      <c r="E5620">
        <f t="shared" si="296"/>
        <v>900</v>
      </c>
      <c r="F5620">
        <f t="shared" ref="F5620:F5622" si="297">D5622</f>
        <v>930</v>
      </c>
    </row>
    <row r="5621" spans="1:6" x14ac:dyDescent="0.25">
      <c r="A5621">
        <f t="shared" si="291"/>
        <v>1000203614</v>
      </c>
      <c r="B5621" t="s">
        <v>4205</v>
      </c>
      <c r="D5621">
        <v>900</v>
      </c>
      <c r="E5621">
        <f t="shared" si="296"/>
        <v>930</v>
      </c>
      <c r="F5621">
        <f t="shared" si="297"/>
        <v>960</v>
      </c>
    </row>
    <row r="5622" spans="1:6" x14ac:dyDescent="0.25">
      <c r="A5622">
        <f t="shared" si="291"/>
        <v>1000203615</v>
      </c>
      <c r="B5622" t="s">
        <v>4206</v>
      </c>
      <c r="D5622">
        <v>930</v>
      </c>
      <c r="E5622">
        <f t="shared" si="296"/>
        <v>960</v>
      </c>
      <c r="F5622">
        <f t="shared" si="297"/>
        <v>990</v>
      </c>
    </row>
    <row r="5623" spans="1:6" x14ac:dyDescent="0.25">
      <c r="A5623">
        <f t="shared" si="291"/>
        <v>1000203616</v>
      </c>
      <c r="B5623" t="s">
        <v>4192</v>
      </c>
      <c r="D5623">
        <v>960</v>
      </c>
      <c r="E5623">
        <f t="shared" si="296"/>
        <v>990</v>
      </c>
      <c r="F5623">
        <v>1020</v>
      </c>
    </row>
    <row r="5624" spans="1:6" x14ac:dyDescent="0.25">
      <c r="A5624">
        <f t="shared" si="291"/>
        <v>1000203617</v>
      </c>
      <c r="B5624" t="s">
        <v>4207</v>
      </c>
      <c r="D5624">
        <v>990</v>
      </c>
      <c r="E5624">
        <v>1020</v>
      </c>
      <c r="F5624">
        <v>1050</v>
      </c>
    </row>
    <row r="5625" spans="1:6" x14ac:dyDescent="0.25">
      <c r="A5625">
        <f t="shared" si="291"/>
        <v>1000203618</v>
      </c>
      <c r="B5625" t="s">
        <v>4208</v>
      </c>
      <c r="D5625">
        <v>1020</v>
      </c>
      <c r="E5625">
        <v>1050</v>
      </c>
      <c r="F5625">
        <v>1080</v>
      </c>
    </row>
    <row r="5626" spans="1:6" x14ac:dyDescent="0.25">
      <c r="A5626">
        <f t="shared" si="291"/>
        <v>1000203619</v>
      </c>
      <c r="B5626" t="s">
        <v>4209</v>
      </c>
      <c r="D5626">
        <v>1050</v>
      </c>
      <c r="E5626">
        <v>1080</v>
      </c>
      <c r="F5626">
        <v>1110</v>
      </c>
    </row>
    <row r="5627" spans="1:6" x14ac:dyDescent="0.25">
      <c r="A5627">
        <f t="shared" si="291"/>
        <v>1000203620</v>
      </c>
      <c r="B5627" t="s">
        <v>4210</v>
      </c>
      <c r="D5627">
        <v>1080</v>
      </c>
      <c r="E5627">
        <v>1110</v>
      </c>
      <c r="F5627">
        <v>1140</v>
      </c>
    </row>
    <row r="5628" spans="1:6" x14ac:dyDescent="0.25">
      <c r="A5628">
        <f t="shared" si="291"/>
        <v>1000203621</v>
      </c>
      <c r="B5628" t="s">
        <v>4211</v>
      </c>
      <c r="D5628">
        <v>1110</v>
      </c>
      <c r="E5628">
        <v>1140</v>
      </c>
      <c r="F5628">
        <v>1170</v>
      </c>
    </row>
    <row r="5629" spans="1:6" x14ac:dyDescent="0.25">
      <c r="A5629">
        <f t="shared" si="291"/>
        <v>1000203622</v>
      </c>
      <c r="B5629" t="s">
        <v>4212</v>
      </c>
      <c r="D5629">
        <v>1140</v>
      </c>
      <c r="E5629">
        <v>1170</v>
      </c>
      <c r="F5629">
        <v>1200</v>
      </c>
    </row>
    <row r="5630" spans="1:6" x14ac:dyDescent="0.25">
      <c r="A5630">
        <f t="shared" si="291"/>
        <v>1000203623</v>
      </c>
      <c r="B5630" t="s">
        <v>4213</v>
      </c>
      <c r="D5630">
        <v>1170</v>
      </c>
      <c r="E5630">
        <v>1200</v>
      </c>
      <c r="F5630">
        <v>1230</v>
      </c>
    </row>
    <row r="5631" spans="1:6" x14ac:dyDescent="0.25">
      <c r="A5631">
        <f t="shared" si="291"/>
        <v>1000203624</v>
      </c>
      <c r="B5631" t="s">
        <v>4214</v>
      </c>
      <c r="D5631">
        <v>1200</v>
      </c>
      <c r="E5631">
        <v>1230</v>
      </c>
      <c r="F5631">
        <v>1260</v>
      </c>
    </row>
    <row r="5632" spans="1:6" x14ac:dyDescent="0.25">
      <c r="A5632">
        <f t="shared" si="291"/>
        <v>1000203625</v>
      </c>
      <c r="B5632" t="s">
        <v>4189</v>
      </c>
      <c r="D5632">
        <v>1230</v>
      </c>
      <c r="E5632">
        <v>1260</v>
      </c>
      <c r="F5632">
        <v>1290</v>
      </c>
    </row>
    <row r="5633" spans="1:6" x14ac:dyDescent="0.25">
      <c r="A5633">
        <f t="shared" ref="A5633:A5696" si="298">A5632+1</f>
        <v>1000203626</v>
      </c>
      <c r="B5633" t="s">
        <v>4215</v>
      </c>
      <c r="D5633">
        <v>1260</v>
      </c>
      <c r="E5633">
        <v>1290</v>
      </c>
      <c r="F5633">
        <v>1320</v>
      </c>
    </row>
    <row r="5634" spans="1:6" x14ac:dyDescent="0.25">
      <c r="A5634">
        <f t="shared" si="298"/>
        <v>1000203627</v>
      </c>
      <c r="B5634" t="s">
        <v>4216</v>
      </c>
      <c r="D5634">
        <v>1290</v>
      </c>
      <c r="E5634">
        <v>1320</v>
      </c>
      <c r="F5634">
        <v>1350</v>
      </c>
    </row>
    <row r="5635" spans="1:6" x14ac:dyDescent="0.25">
      <c r="A5635">
        <f t="shared" si="298"/>
        <v>1000203628</v>
      </c>
      <c r="B5635" t="s">
        <v>4217</v>
      </c>
      <c r="D5635">
        <v>1320</v>
      </c>
      <c r="E5635">
        <v>1350</v>
      </c>
      <c r="F5635">
        <v>1380</v>
      </c>
    </row>
    <row r="5636" spans="1:6" x14ac:dyDescent="0.25">
      <c r="A5636">
        <f t="shared" si="298"/>
        <v>1000203629</v>
      </c>
      <c r="B5636" t="s">
        <v>4161</v>
      </c>
      <c r="C5636" t="s">
        <v>4124</v>
      </c>
      <c r="D5636">
        <v>810</v>
      </c>
      <c r="E5636">
        <f>D5637</f>
        <v>840</v>
      </c>
      <c r="F5636">
        <v>870</v>
      </c>
    </row>
    <row r="5637" spans="1:6" x14ac:dyDescent="0.25">
      <c r="A5637">
        <f t="shared" si="298"/>
        <v>1000203630</v>
      </c>
      <c r="B5637" t="s">
        <v>4187</v>
      </c>
      <c r="D5637">
        <v>840</v>
      </c>
      <c r="E5637">
        <f t="shared" ref="E5637:E5641" si="299">D5638</f>
        <v>870</v>
      </c>
      <c r="F5637">
        <f>D5639</f>
        <v>900</v>
      </c>
    </row>
    <row r="5638" spans="1:6" x14ac:dyDescent="0.25">
      <c r="A5638">
        <f t="shared" si="298"/>
        <v>1000203631</v>
      </c>
      <c r="B5638" t="s">
        <v>4218</v>
      </c>
      <c r="D5638">
        <v>870</v>
      </c>
      <c r="E5638">
        <f t="shared" si="299"/>
        <v>900</v>
      </c>
      <c r="F5638">
        <f t="shared" ref="F5638:F5640" si="300">D5640</f>
        <v>930</v>
      </c>
    </row>
    <row r="5639" spans="1:6" x14ac:dyDescent="0.25">
      <c r="A5639">
        <f t="shared" si="298"/>
        <v>1000203632</v>
      </c>
      <c r="B5639" t="s">
        <v>4219</v>
      </c>
      <c r="D5639">
        <v>900</v>
      </c>
      <c r="E5639">
        <f t="shared" si="299"/>
        <v>930</v>
      </c>
      <c r="F5639">
        <f t="shared" si="300"/>
        <v>960</v>
      </c>
    </row>
    <row r="5640" spans="1:6" x14ac:dyDescent="0.25">
      <c r="A5640">
        <f t="shared" si="298"/>
        <v>1000203633</v>
      </c>
      <c r="B5640" t="s">
        <v>4220</v>
      </c>
      <c r="D5640">
        <v>930</v>
      </c>
      <c r="E5640">
        <f t="shared" si="299"/>
        <v>960</v>
      </c>
      <c r="F5640">
        <f t="shared" si="300"/>
        <v>990</v>
      </c>
    </row>
    <row r="5641" spans="1:6" x14ac:dyDescent="0.25">
      <c r="A5641">
        <f t="shared" si="298"/>
        <v>1000203634</v>
      </c>
      <c r="B5641" t="s">
        <v>4221</v>
      </c>
      <c r="D5641">
        <v>960</v>
      </c>
      <c r="E5641">
        <f t="shared" si="299"/>
        <v>990</v>
      </c>
      <c r="F5641">
        <v>1020</v>
      </c>
    </row>
    <row r="5642" spans="1:6" x14ac:dyDescent="0.25">
      <c r="A5642">
        <f t="shared" si="298"/>
        <v>1000203635</v>
      </c>
      <c r="B5642" t="s">
        <v>4222</v>
      </c>
      <c r="D5642">
        <v>990</v>
      </c>
      <c r="E5642">
        <v>1020</v>
      </c>
      <c r="F5642">
        <v>1050</v>
      </c>
    </row>
    <row r="5643" spans="1:6" x14ac:dyDescent="0.25">
      <c r="A5643">
        <f t="shared" si="298"/>
        <v>1000203636</v>
      </c>
      <c r="B5643" t="s">
        <v>4223</v>
      </c>
      <c r="D5643">
        <v>1020</v>
      </c>
      <c r="E5643">
        <v>1050</v>
      </c>
      <c r="F5643">
        <v>1080</v>
      </c>
    </row>
    <row r="5644" spans="1:6" x14ac:dyDescent="0.25">
      <c r="A5644">
        <f t="shared" si="298"/>
        <v>1000203637</v>
      </c>
      <c r="B5644" t="s">
        <v>4224</v>
      </c>
      <c r="D5644">
        <v>1050</v>
      </c>
      <c r="E5644">
        <v>1080</v>
      </c>
      <c r="F5644">
        <v>1110</v>
      </c>
    </row>
    <row r="5645" spans="1:6" x14ac:dyDescent="0.25">
      <c r="A5645">
        <f t="shared" si="298"/>
        <v>1000203638</v>
      </c>
      <c r="B5645" t="s">
        <v>4181</v>
      </c>
      <c r="D5645">
        <v>1080</v>
      </c>
      <c r="E5645">
        <v>1110</v>
      </c>
      <c r="F5645">
        <v>1140</v>
      </c>
    </row>
    <row r="5646" spans="1:6" x14ac:dyDescent="0.25">
      <c r="A5646">
        <f t="shared" si="298"/>
        <v>1000203639</v>
      </c>
      <c r="B5646" t="s">
        <v>4225</v>
      </c>
      <c r="D5646">
        <v>1110</v>
      </c>
      <c r="E5646">
        <v>1140</v>
      </c>
      <c r="F5646">
        <v>1170</v>
      </c>
    </row>
    <row r="5647" spans="1:6" x14ac:dyDescent="0.25">
      <c r="A5647">
        <f t="shared" si="298"/>
        <v>1000203640</v>
      </c>
      <c r="B5647" t="s">
        <v>4226</v>
      </c>
      <c r="D5647">
        <v>1140</v>
      </c>
      <c r="E5647">
        <v>1170</v>
      </c>
      <c r="F5647">
        <v>1200</v>
      </c>
    </row>
    <row r="5648" spans="1:6" x14ac:dyDescent="0.25">
      <c r="A5648">
        <f t="shared" si="298"/>
        <v>1000203641</v>
      </c>
      <c r="B5648" t="s">
        <v>4227</v>
      </c>
      <c r="D5648">
        <v>1170</v>
      </c>
      <c r="E5648">
        <v>1200</v>
      </c>
      <c r="F5648">
        <v>1230</v>
      </c>
    </row>
    <row r="5649" spans="1:6" x14ac:dyDescent="0.25">
      <c r="A5649">
        <f t="shared" si="298"/>
        <v>1000203642</v>
      </c>
      <c r="B5649" t="s">
        <v>4228</v>
      </c>
      <c r="D5649">
        <v>1200</v>
      </c>
      <c r="E5649">
        <v>1230</v>
      </c>
      <c r="F5649">
        <v>1260</v>
      </c>
    </row>
    <row r="5650" spans="1:6" x14ac:dyDescent="0.25">
      <c r="A5650">
        <f t="shared" si="298"/>
        <v>1000203643</v>
      </c>
      <c r="B5650" t="s">
        <v>4209</v>
      </c>
      <c r="D5650">
        <v>1230</v>
      </c>
      <c r="E5650">
        <v>1260</v>
      </c>
      <c r="F5650">
        <v>1290</v>
      </c>
    </row>
    <row r="5651" spans="1:6" x14ac:dyDescent="0.25">
      <c r="A5651">
        <f t="shared" si="298"/>
        <v>1000203644</v>
      </c>
      <c r="B5651" t="s">
        <v>4229</v>
      </c>
      <c r="D5651">
        <v>1260</v>
      </c>
      <c r="E5651">
        <v>1290</v>
      </c>
      <c r="F5651">
        <v>1320</v>
      </c>
    </row>
    <row r="5652" spans="1:6" x14ac:dyDescent="0.25">
      <c r="A5652">
        <f t="shared" si="298"/>
        <v>1000203645</v>
      </c>
      <c r="B5652" t="s">
        <v>4230</v>
      </c>
      <c r="D5652">
        <v>1290</v>
      </c>
      <c r="E5652">
        <v>1320</v>
      </c>
      <c r="F5652">
        <v>1350</v>
      </c>
    </row>
    <row r="5653" spans="1:6" x14ac:dyDescent="0.25">
      <c r="A5653">
        <f t="shared" si="298"/>
        <v>1000203646</v>
      </c>
      <c r="B5653" t="s">
        <v>4198</v>
      </c>
      <c r="D5653">
        <v>1320</v>
      </c>
      <c r="E5653">
        <v>1350</v>
      </c>
      <c r="F5653">
        <v>1380</v>
      </c>
    </row>
    <row r="5654" spans="1:6" x14ac:dyDescent="0.25">
      <c r="A5654">
        <f t="shared" si="298"/>
        <v>1000203647</v>
      </c>
      <c r="B5654" t="s">
        <v>4231</v>
      </c>
      <c r="C5654" t="s">
        <v>4125</v>
      </c>
      <c r="D5654">
        <v>810</v>
      </c>
      <c r="E5654">
        <f>D5655</f>
        <v>840</v>
      </c>
      <c r="F5654">
        <v>870</v>
      </c>
    </row>
    <row r="5655" spans="1:6" x14ac:dyDescent="0.25">
      <c r="A5655">
        <f t="shared" si="298"/>
        <v>1000203648</v>
      </c>
      <c r="B5655" t="s">
        <v>4232</v>
      </c>
      <c r="D5655">
        <v>840</v>
      </c>
      <c r="E5655">
        <f t="shared" ref="E5655:E5659" si="301">D5656</f>
        <v>870</v>
      </c>
      <c r="F5655">
        <f>D5657</f>
        <v>900</v>
      </c>
    </row>
    <row r="5656" spans="1:6" x14ac:dyDescent="0.25">
      <c r="A5656">
        <f t="shared" si="298"/>
        <v>1000203649</v>
      </c>
      <c r="B5656" t="s">
        <v>4233</v>
      </c>
      <c r="D5656">
        <v>870</v>
      </c>
      <c r="E5656">
        <f t="shared" si="301"/>
        <v>900</v>
      </c>
      <c r="F5656">
        <f t="shared" ref="F5656:F5658" si="302">D5658</f>
        <v>930</v>
      </c>
    </row>
    <row r="5657" spans="1:6" x14ac:dyDescent="0.25">
      <c r="A5657">
        <f t="shared" si="298"/>
        <v>1000203650</v>
      </c>
      <c r="B5657" t="s">
        <v>4234</v>
      </c>
      <c r="D5657">
        <v>900</v>
      </c>
      <c r="E5657">
        <f t="shared" si="301"/>
        <v>930</v>
      </c>
      <c r="F5657">
        <f t="shared" si="302"/>
        <v>960</v>
      </c>
    </row>
    <row r="5658" spans="1:6" x14ac:dyDescent="0.25">
      <c r="A5658">
        <f t="shared" si="298"/>
        <v>1000203651</v>
      </c>
      <c r="B5658" t="s">
        <v>4235</v>
      </c>
      <c r="D5658">
        <v>930</v>
      </c>
      <c r="E5658">
        <f t="shared" si="301"/>
        <v>960</v>
      </c>
      <c r="F5658">
        <f t="shared" si="302"/>
        <v>990</v>
      </c>
    </row>
    <row r="5659" spans="1:6" x14ac:dyDescent="0.25">
      <c r="A5659">
        <f t="shared" si="298"/>
        <v>1000203652</v>
      </c>
      <c r="B5659" t="s">
        <v>4236</v>
      </c>
      <c r="D5659">
        <v>960</v>
      </c>
      <c r="E5659">
        <f t="shared" si="301"/>
        <v>990</v>
      </c>
      <c r="F5659">
        <v>1020</v>
      </c>
    </row>
    <row r="5660" spans="1:6" x14ac:dyDescent="0.25">
      <c r="A5660">
        <f t="shared" si="298"/>
        <v>1000203653</v>
      </c>
      <c r="B5660" t="s">
        <v>4237</v>
      </c>
      <c r="D5660">
        <v>990</v>
      </c>
      <c r="E5660">
        <v>1020</v>
      </c>
      <c r="F5660">
        <v>1050</v>
      </c>
    </row>
    <row r="5661" spans="1:6" x14ac:dyDescent="0.25">
      <c r="A5661">
        <f t="shared" si="298"/>
        <v>1000203654</v>
      </c>
      <c r="B5661" t="s">
        <v>4238</v>
      </c>
      <c r="D5661">
        <v>1020</v>
      </c>
      <c r="E5661">
        <v>1050</v>
      </c>
      <c r="F5661">
        <v>1080</v>
      </c>
    </row>
    <row r="5662" spans="1:6" x14ac:dyDescent="0.25">
      <c r="A5662">
        <f t="shared" si="298"/>
        <v>1000203655</v>
      </c>
      <c r="B5662" t="s">
        <v>4239</v>
      </c>
      <c r="D5662">
        <v>1050</v>
      </c>
      <c r="E5662">
        <v>1080</v>
      </c>
      <c r="F5662">
        <v>1110</v>
      </c>
    </row>
    <row r="5663" spans="1:6" x14ac:dyDescent="0.25">
      <c r="A5663">
        <f t="shared" si="298"/>
        <v>1000203656</v>
      </c>
      <c r="B5663" t="s">
        <v>4240</v>
      </c>
      <c r="D5663">
        <v>1080</v>
      </c>
      <c r="E5663">
        <v>1110</v>
      </c>
      <c r="F5663">
        <v>1140</v>
      </c>
    </row>
    <row r="5664" spans="1:6" x14ac:dyDescent="0.25">
      <c r="A5664">
        <f t="shared" si="298"/>
        <v>1000203657</v>
      </c>
      <c r="B5664" t="s">
        <v>4241</v>
      </c>
      <c r="D5664">
        <v>1110</v>
      </c>
      <c r="E5664">
        <v>1140</v>
      </c>
      <c r="F5664">
        <v>1170</v>
      </c>
    </row>
    <row r="5665" spans="1:6" x14ac:dyDescent="0.25">
      <c r="A5665">
        <f t="shared" si="298"/>
        <v>1000203658</v>
      </c>
      <c r="B5665" t="s">
        <v>4242</v>
      </c>
      <c r="D5665">
        <v>1140</v>
      </c>
      <c r="E5665">
        <v>1170</v>
      </c>
      <c r="F5665">
        <v>1200</v>
      </c>
    </row>
    <row r="5666" spans="1:6" x14ac:dyDescent="0.25">
      <c r="A5666">
        <f t="shared" si="298"/>
        <v>1000203659</v>
      </c>
      <c r="B5666" t="s">
        <v>4237</v>
      </c>
      <c r="D5666">
        <v>1170</v>
      </c>
      <c r="E5666">
        <v>1200</v>
      </c>
      <c r="F5666">
        <v>1230</v>
      </c>
    </row>
    <row r="5667" spans="1:6" x14ac:dyDescent="0.25">
      <c r="A5667">
        <f t="shared" si="298"/>
        <v>1000203660</v>
      </c>
      <c r="B5667" t="s">
        <v>4243</v>
      </c>
      <c r="D5667">
        <v>1200</v>
      </c>
      <c r="E5667">
        <v>1230</v>
      </c>
      <c r="F5667">
        <v>1260</v>
      </c>
    </row>
    <row r="5668" spans="1:6" x14ac:dyDescent="0.25">
      <c r="A5668">
        <f t="shared" si="298"/>
        <v>1000203661</v>
      </c>
      <c r="B5668" t="s">
        <v>4244</v>
      </c>
      <c r="D5668">
        <v>1230</v>
      </c>
      <c r="E5668">
        <v>1260</v>
      </c>
      <c r="F5668">
        <v>1290</v>
      </c>
    </row>
    <row r="5669" spans="1:6" x14ac:dyDescent="0.25">
      <c r="A5669">
        <f t="shared" si="298"/>
        <v>1000203662</v>
      </c>
      <c r="B5669" t="s">
        <v>4245</v>
      </c>
      <c r="D5669">
        <v>1260</v>
      </c>
      <c r="E5669">
        <v>1290</v>
      </c>
      <c r="F5669">
        <v>1320</v>
      </c>
    </row>
    <row r="5670" spans="1:6" x14ac:dyDescent="0.25">
      <c r="A5670">
        <f t="shared" si="298"/>
        <v>1000203663</v>
      </c>
      <c r="B5670" t="s">
        <v>4246</v>
      </c>
      <c r="D5670">
        <v>1290</v>
      </c>
      <c r="E5670">
        <v>1320</v>
      </c>
      <c r="F5670">
        <v>1350</v>
      </c>
    </row>
    <row r="5671" spans="1:6" x14ac:dyDescent="0.25">
      <c r="A5671">
        <f t="shared" si="298"/>
        <v>1000203664</v>
      </c>
      <c r="B5671" t="s">
        <v>4247</v>
      </c>
      <c r="D5671">
        <v>1320</v>
      </c>
      <c r="E5671">
        <v>1350</v>
      </c>
      <c r="F5671">
        <v>1380</v>
      </c>
    </row>
    <row r="5672" spans="1:6" x14ac:dyDescent="0.25">
      <c r="A5672">
        <f t="shared" si="298"/>
        <v>1000203665</v>
      </c>
      <c r="B5672" t="s">
        <v>4253</v>
      </c>
      <c r="C5672" t="s">
        <v>4248</v>
      </c>
      <c r="D5672">
        <v>810</v>
      </c>
      <c r="E5672">
        <f>D5673</f>
        <v>840</v>
      </c>
      <c r="F5672">
        <v>870</v>
      </c>
    </row>
    <row r="5673" spans="1:6" x14ac:dyDescent="0.25">
      <c r="A5673">
        <f t="shared" si="298"/>
        <v>1000203666</v>
      </c>
      <c r="B5673" t="s">
        <v>4254</v>
      </c>
      <c r="D5673">
        <v>840</v>
      </c>
      <c r="E5673">
        <f t="shared" ref="E5673:E5677" si="303">D5674</f>
        <v>870</v>
      </c>
      <c r="F5673">
        <f>D5675</f>
        <v>900</v>
      </c>
    </row>
    <row r="5674" spans="1:6" x14ac:dyDescent="0.25">
      <c r="A5674">
        <f t="shared" si="298"/>
        <v>1000203667</v>
      </c>
      <c r="B5674" t="s">
        <v>4255</v>
      </c>
      <c r="D5674">
        <v>870</v>
      </c>
      <c r="E5674">
        <f t="shared" si="303"/>
        <v>900</v>
      </c>
      <c r="F5674">
        <f t="shared" ref="F5674:F5676" si="304">D5676</f>
        <v>930</v>
      </c>
    </row>
    <row r="5675" spans="1:6" x14ac:dyDescent="0.25">
      <c r="A5675">
        <f t="shared" si="298"/>
        <v>1000203668</v>
      </c>
      <c r="B5675" t="s">
        <v>4256</v>
      </c>
      <c r="D5675">
        <v>900</v>
      </c>
      <c r="E5675">
        <f t="shared" si="303"/>
        <v>930</v>
      </c>
      <c r="F5675">
        <f t="shared" si="304"/>
        <v>960</v>
      </c>
    </row>
    <row r="5676" spans="1:6" x14ac:dyDescent="0.25">
      <c r="A5676">
        <f t="shared" si="298"/>
        <v>1000203669</v>
      </c>
      <c r="B5676" t="s">
        <v>4257</v>
      </c>
      <c r="D5676">
        <v>930</v>
      </c>
      <c r="E5676">
        <f t="shared" si="303"/>
        <v>960</v>
      </c>
      <c r="F5676">
        <f t="shared" si="304"/>
        <v>990</v>
      </c>
    </row>
    <row r="5677" spans="1:6" x14ac:dyDescent="0.25">
      <c r="A5677">
        <f t="shared" si="298"/>
        <v>1000203670</v>
      </c>
      <c r="B5677" t="s">
        <v>4258</v>
      </c>
      <c r="D5677">
        <v>960</v>
      </c>
      <c r="E5677">
        <f t="shared" si="303"/>
        <v>990</v>
      </c>
      <c r="F5677">
        <v>1020</v>
      </c>
    </row>
    <row r="5678" spans="1:6" x14ac:dyDescent="0.25">
      <c r="A5678">
        <f t="shared" si="298"/>
        <v>1000203671</v>
      </c>
      <c r="B5678" t="s">
        <v>4259</v>
      </c>
      <c r="D5678">
        <v>990</v>
      </c>
      <c r="E5678">
        <v>1020</v>
      </c>
      <c r="F5678">
        <v>1050</v>
      </c>
    </row>
    <row r="5679" spans="1:6" x14ac:dyDescent="0.25">
      <c r="A5679">
        <f t="shared" si="298"/>
        <v>1000203672</v>
      </c>
      <c r="B5679" t="s">
        <v>4260</v>
      </c>
      <c r="D5679">
        <v>1050</v>
      </c>
      <c r="E5679">
        <v>1080</v>
      </c>
      <c r="F5679">
        <v>1110</v>
      </c>
    </row>
    <row r="5680" spans="1:6" x14ac:dyDescent="0.25">
      <c r="A5680">
        <f t="shared" si="298"/>
        <v>1000203673</v>
      </c>
      <c r="B5680" t="s">
        <v>4261</v>
      </c>
      <c r="D5680">
        <v>1080</v>
      </c>
      <c r="E5680">
        <v>1110</v>
      </c>
      <c r="F5680">
        <v>1140</v>
      </c>
    </row>
    <row r="5681" spans="1:6" x14ac:dyDescent="0.25">
      <c r="A5681">
        <f t="shared" si="298"/>
        <v>1000203674</v>
      </c>
      <c r="B5681" t="s">
        <v>4262</v>
      </c>
      <c r="D5681">
        <v>1110</v>
      </c>
      <c r="E5681">
        <v>1140</v>
      </c>
      <c r="F5681">
        <v>1170</v>
      </c>
    </row>
    <row r="5682" spans="1:6" x14ac:dyDescent="0.25">
      <c r="A5682">
        <f t="shared" si="298"/>
        <v>1000203675</v>
      </c>
      <c r="B5682" t="s">
        <v>4263</v>
      </c>
      <c r="D5682">
        <v>1140</v>
      </c>
      <c r="E5682">
        <v>1170</v>
      </c>
      <c r="F5682">
        <v>1200</v>
      </c>
    </row>
    <row r="5683" spans="1:6" x14ac:dyDescent="0.25">
      <c r="A5683">
        <f t="shared" si="298"/>
        <v>1000203676</v>
      </c>
      <c r="B5683" t="s">
        <v>4264</v>
      </c>
      <c r="D5683">
        <v>1170</v>
      </c>
      <c r="E5683">
        <v>1200</v>
      </c>
      <c r="F5683">
        <v>1230</v>
      </c>
    </row>
    <row r="5684" spans="1:6" x14ac:dyDescent="0.25">
      <c r="A5684">
        <f t="shared" si="298"/>
        <v>1000203677</v>
      </c>
      <c r="B5684" t="s">
        <v>4265</v>
      </c>
      <c r="D5684">
        <v>1200</v>
      </c>
      <c r="E5684">
        <v>1230</v>
      </c>
      <c r="F5684">
        <v>1260</v>
      </c>
    </row>
    <row r="5685" spans="1:6" x14ac:dyDescent="0.25">
      <c r="A5685">
        <f t="shared" si="298"/>
        <v>1000203678</v>
      </c>
      <c r="B5685" t="s">
        <v>4266</v>
      </c>
      <c r="D5685">
        <v>1230</v>
      </c>
      <c r="E5685">
        <v>1260</v>
      </c>
      <c r="F5685">
        <v>1290</v>
      </c>
    </row>
    <row r="5686" spans="1:6" x14ac:dyDescent="0.25">
      <c r="A5686">
        <f t="shared" si="298"/>
        <v>1000203679</v>
      </c>
      <c r="B5686" t="s">
        <v>4267</v>
      </c>
      <c r="D5686">
        <v>1260</v>
      </c>
      <c r="E5686">
        <v>1290</v>
      </c>
      <c r="F5686">
        <v>1320</v>
      </c>
    </row>
    <row r="5687" spans="1:6" x14ac:dyDescent="0.25">
      <c r="A5687">
        <f t="shared" si="298"/>
        <v>1000203680</v>
      </c>
      <c r="B5687" t="s">
        <v>4268</v>
      </c>
      <c r="D5687">
        <v>1290</v>
      </c>
      <c r="E5687">
        <v>1320</v>
      </c>
      <c r="F5687">
        <v>1350</v>
      </c>
    </row>
    <row r="5688" spans="1:6" x14ac:dyDescent="0.25">
      <c r="A5688">
        <f t="shared" si="298"/>
        <v>1000203681</v>
      </c>
      <c r="B5688" t="s">
        <v>4269</v>
      </c>
      <c r="D5688">
        <v>1320</v>
      </c>
      <c r="E5688">
        <v>1350</v>
      </c>
      <c r="F5688">
        <v>1380</v>
      </c>
    </row>
    <row r="5689" spans="1:6" x14ac:dyDescent="0.25">
      <c r="A5689">
        <f t="shared" si="298"/>
        <v>1000203682</v>
      </c>
      <c r="B5689" t="s">
        <v>4270</v>
      </c>
      <c r="C5689" t="s">
        <v>4249</v>
      </c>
      <c r="D5689">
        <v>810</v>
      </c>
      <c r="E5689">
        <f>D5690</f>
        <v>840</v>
      </c>
      <c r="F5689">
        <v>870</v>
      </c>
    </row>
    <row r="5690" spans="1:6" x14ac:dyDescent="0.25">
      <c r="A5690">
        <f t="shared" si="298"/>
        <v>1000203683</v>
      </c>
      <c r="B5690" t="s">
        <v>4271</v>
      </c>
      <c r="D5690">
        <v>840</v>
      </c>
      <c r="E5690">
        <f t="shared" ref="E5690:E5694" si="305">D5691</f>
        <v>870</v>
      </c>
      <c r="F5690">
        <f>D5692</f>
        <v>900</v>
      </c>
    </row>
    <row r="5691" spans="1:6" x14ac:dyDescent="0.25">
      <c r="A5691">
        <f t="shared" si="298"/>
        <v>1000203684</v>
      </c>
      <c r="B5691" t="s">
        <v>4272</v>
      </c>
      <c r="D5691">
        <v>870</v>
      </c>
      <c r="E5691">
        <f t="shared" si="305"/>
        <v>900</v>
      </c>
      <c r="F5691">
        <f t="shared" ref="F5691:F5693" si="306">D5693</f>
        <v>930</v>
      </c>
    </row>
    <row r="5692" spans="1:6" x14ac:dyDescent="0.25">
      <c r="A5692">
        <f t="shared" si="298"/>
        <v>1000203685</v>
      </c>
      <c r="B5692" t="s">
        <v>4273</v>
      </c>
      <c r="D5692">
        <v>900</v>
      </c>
      <c r="E5692">
        <f t="shared" si="305"/>
        <v>930</v>
      </c>
      <c r="F5692">
        <f t="shared" si="306"/>
        <v>960</v>
      </c>
    </row>
    <row r="5693" spans="1:6" x14ac:dyDescent="0.25">
      <c r="A5693">
        <f t="shared" si="298"/>
        <v>1000203686</v>
      </c>
      <c r="B5693" t="s">
        <v>4274</v>
      </c>
      <c r="D5693">
        <v>930</v>
      </c>
      <c r="E5693">
        <f t="shared" si="305"/>
        <v>960</v>
      </c>
      <c r="F5693">
        <f t="shared" si="306"/>
        <v>990</v>
      </c>
    </row>
    <row r="5694" spans="1:6" x14ac:dyDescent="0.25">
      <c r="A5694">
        <f t="shared" si="298"/>
        <v>1000203687</v>
      </c>
      <c r="B5694" t="s">
        <v>4275</v>
      </c>
      <c r="D5694">
        <v>960</v>
      </c>
      <c r="E5694">
        <f t="shared" si="305"/>
        <v>990</v>
      </c>
      <c r="F5694">
        <v>1020</v>
      </c>
    </row>
    <row r="5695" spans="1:6" x14ac:dyDescent="0.25">
      <c r="A5695">
        <f t="shared" si="298"/>
        <v>1000203688</v>
      </c>
      <c r="B5695" t="s">
        <v>4276</v>
      </c>
      <c r="D5695">
        <v>990</v>
      </c>
      <c r="E5695">
        <v>1020</v>
      </c>
      <c r="F5695">
        <v>1050</v>
      </c>
    </row>
    <row r="5696" spans="1:6" x14ac:dyDescent="0.25">
      <c r="A5696">
        <f t="shared" si="298"/>
        <v>1000203689</v>
      </c>
      <c r="B5696" t="s">
        <v>4277</v>
      </c>
      <c r="D5696">
        <v>1050</v>
      </c>
      <c r="E5696">
        <v>1080</v>
      </c>
      <c r="F5696">
        <v>1110</v>
      </c>
    </row>
    <row r="5697" spans="1:6" x14ac:dyDescent="0.25">
      <c r="A5697">
        <f t="shared" ref="A5697:A5760" si="307">A5696+1</f>
        <v>1000203690</v>
      </c>
      <c r="B5697" t="s">
        <v>4278</v>
      </c>
      <c r="D5697">
        <v>1080</v>
      </c>
      <c r="E5697">
        <v>1110</v>
      </c>
      <c r="F5697">
        <v>1140</v>
      </c>
    </row>
    <row r="5698" spans="1:6" x14ac:dyDescent="0.25">
      <c r="A5698">
        <f t="shared" si="307"/>
        <v>1000203691</v>
      </c>
      <c r="B5698" t="s">
        <v>4279</v>
      </c>
      <c r="D5698">
        <v>1110</v>
      </c>
      <c r="E5698">
        <v>1140</v>
      </c>
      <c r="F5698">
        <v>1170</v>
      </c>
    </row>
    <row r="5699" spans="1:6" x14ac:dyDescent="0.25">
      <c r="A5699">
        <f t="shared" si="307"/>
        <v>1000203692</v>
      </c>
      <c r="B5699" t="s">
        <v>4280</v>
      </c>
      <c r="D5699">
        <v>1140</v>
      </c>
      <c r="E5699">
        <v>1170</v>
      </c>
      <c r="F5699">
        <v>1200</v>
      </c>
    </row>
    <row r="5700" spans="1:6" x14ac:dyDescent="0.25">
      <c r="A5700">
        <f t="shared" si="307"/>
        <v>1000203693</v>
      </c>
      <c r="B5700" t="s">
        <v>4281</v>
      </c>
      <c r="D5700">
        <v>1170</v>
      </c>
      <c r="E5700">
        <v>1200</v>
      </c>
      <c r="F5700">
        <v>1230</v>
      </c>
    </row>
    <row r="5701" spans="1:6" x14ac:dyDescent="0.25">
      <c r="A5701">
        <f t="shared" si="307"/>
        <v>1000203694</v>
      </c>
      <c r="B5701" t="s">
        <v>4282</v>
      </c>
      <c r="D5701">
        <v>1200</v>
      </c>
      <c r="E5701">
        <v>1230</v>
      </c>
      <c r="F5701">
        <v>1260</v>
      </c>
    </row>
    <row r="5702" spans="1:6" x14ac:dyDescent="0.25">
      <c r="A5702">
        <f t="shared" si="307"/>
        <v>1000203695</v>
      </c>
      <c r="B5702" t="s">
        <v>4283</v>
      </c>
      <c r="D5702">
        <v>1230</v>
      </c>
      <c r="E5702">
        <v>1260</v>
      </c>
      <c r="F5702">
        <v>1290</v>
      </c>
    </row>
    <row r="5703" spans="1:6" x14ac:dyDescent="0.25">
      <c r="A5703">
        <f t="shared" si="307"/>
        <v>1000203696</v>
      </c>
      <c r="B5703" t="s">
        <v>4284</v>
      </c>
      <c r="D5703">
        <v>1260</v>
      </c>
      <c r="E5703">
        <v>1290</v>
      </c>
      <c r="F5703">
        <v>1320</v>
      </c>
    </row>
    <row r="5704" spans="1:6" x14ac:dyDescent="0.25">
      <c r="A5704">
        <f t="shared" si="307"/>
        <v>1000203697</v>
      </c>
      <c r="B5704" t="s">
        <v>4285</v>
      </c>
      <c r="D5704">
        <v>1290</v>
      </c>
      <c r="E5704">
        <v>1320</v>
      </c>
      <c r="F5704">
        <v>1350</v>
      </c>
    </row>
    <row r="5705" spans="1:6" x14ac:dyDescent="0.25">
      <c r="A5705">
        <f t="shared" si="307"/>
        <v>1000203698</v>
      </c>
      <c r="B5705" t="s">
        <v>4286</v>
      </c>
      <c r="D5705">
        <v>1320</v>
      </c>
      <c r="E5705">
        <v>1350</v>
      </c>
      <c r="F5705">
        <v>1380</v>
      </c>
    </row>
    <row r="5706" spans="1:6" x14ac:dyDescent="0.25">
      <c r="A5706">
        <f t="shared" si="307"/>
        <v>1000203699</v>
      </c>
      <c r="B5706" t="s">
        <v>4287</v>
      </c>
      <c r="C5706" t="s">
        <v>4250</v>
      </c>
      <c r="D5706">
        <v>810</v>
      </c>
      <c r="E5706">
        <f>D5707</f>
        <v>840</v>
      </c>
      <c r="F5706">
        <v>870</v>
      </c>
    </row>
    <row r="5707" spans="1:6" x14ac:dyDescent="0.25">
      <c r="A5707">
        <f t="shared" si="307"/>
        <v>1000203700</v>
      </c>
      <c r="B5707" t="s">
        <v>4288</v>
      </c>
      <c r="D5707">
        <v>840</v>
      </c>
      <c r="E5707">
        <f t="shared" ref="E5707:E5711" si="308">D5708</f>
        <v>870</v>
      </c>
      <c r="F5707">
        <f>D5709</f>
        <v>900</v>
      </c>
    </row>
    <row r="5708" spans="1:6" x14ac:dyDescent="0.25">
      <c r="A5708">
        <f t="shared" si="307"/>
        <v>1000203701</v>
      </c>
      <c r="B5708" t="s">
        <v>4289</v>
      </c>
      <c r="D5708">
        <v>870</v>
      </c>
      <c r="E5708">
        <f t="shared" si="308"/>
        <v>900</v>
      </c>
      <c r="F5708">
        <f t="shared" ref="F5708:F5710" si="309">D5710</f>
        <v>930</v>
      </c>
    </row>
    <row r="5709" spans="1:6" x14ac:dyDescent="0.25">
      <c r="A5709">
        <f t="shared" si="307"/>
        <v>1000203702</v>
      </c>
      <c r="B5709" t="s">
        <v>4267</v>
      </c>
      <c r="D5709">
        <v>900</v>
      </c>
      <c r="E5709">
        <f t="shared" si="308"/>
        <v>930</v>
      </c>
      <c r="F5709">
        <f t="shared" si="309"/>
        <v>960</v>
      </c>
    </row>
    <row r="5710" spans="1:6" x14ac:dyDescent="0.25">
      <c r="A5710">
        <f t="shared" si="307"/>
        <v>1000203703</v>
      </c>
      <c r="B5710" t="s">
        <v>4271</v>
      </c>
      <c r="D5710">
        <v>930</v>
      </c>
      <c r="E5710">
        <f t="shared" si="308"/>
        <v>960</v>
      </c>
      <c r="F5710">
        <f t="shared" si="309"/>
        <v>990</v>
      </c>
    </row>
    <row r="5711" spans="1:6" x14ac:dyDescent="0.25">
      <c r="A5711">
        <f t="shared" si="307"/>
        <v>1000203704</v>
      </c>
      <c r="B5711" t="s">
        <v>4290</v>
      </c>
      <c r="D5711">
        <v>960</v>
      </c>
      <c r="E5711">
        <f t="shared" si="308"/>
        <v>990</v>
      </c>
      <c r="F5711">
        <v>1020</v>
      </c>
    </row>
    <row r="5712" spans="1:6" x14ac:dyDescent="0.25">
      <c r="A5712">
        <f t="shared" si="307"/>
        <v>1000203705</v>
      </c>
      <c r="B5712" t="s">
        <v>4272</v>
      </c>
      <c r="D5712">
        <v>990</v>
      </c>
      <c r="E5712">
        <v>1020</v>
      </c>
      <c r="F5712">
        <v>1050</v>
      </c>
    </row>
    <row r="5713" spans="1:6" x14ac:dyDescent="0.25">
      <c r="A5713">
        <f t="shared" si="307"/>
        <v>1000203706</v>
      </c>
      <c r="B5713" t="s">
        <v>4291</v>
      </c>
      <c r="D5713">
        <v>1050</v>
      </c>
      <c r="E5713">
        <v>1080</v>
      </c>
      <c r="F5713">
        <v>1110</v>
      </c>
    </row>
    <row r="5714" spans="1:6" x14ac:dyDescent="0.25">
      <c r="A5714">
        <f t="shared" si="307"/>
        <v>1000203707</v>
      </c>
      <c r="B5714" t="s">
        <v>4292</v>
      </c>
      <c r="D5714">
        <v>1080</v>
      </c>
      <c r="E5714">
        <v>1110</v>
      </c>
      <c r="F5714">
        <v>1140</v>
      </c>
    </row>
    <row r="5715" spans="1:6" x14ac:dyDescent="0.25">
      <c r="A5715">
        <f t="shared" si="307"/>
        <v>1000203708</v>
      </c>
      <c r="B5715" t="s">
        <v>4293</v>
      </c>
      <c r="D5715">
        <v>1110</v>
      </c>
      <c r="E5715">
        <v>1140</v>
      </c>
      <c r="F5715">
        <v>1170</v>
      </c>
    </row>
    <row r="5716" spans="1:6" x14ac:dyDescent="0.25">
      <c r="A5716">
        <f t="shared" si="307"/>
        <v>1000203709</v>
      </c>
      <c r="B5716" t="s">
        <v>4294</v>
      </c>
      <c r="D5716">
        <v>1140</v>
      </c>
      <c r="E5716">
        <v>1170</v>
      </c>
      <c r="F5716">
        <v>1200</v>
      </c>
    </row>
    <row r="5717" spans="1:6" x14ac:dyDescent="0.25">
      <c r="A5717">
        <f t="shared" si="307"/>
        <v>1000203710</v>
      </c>
      <c r="B5717" t="s">
        <v>4295</v>
      </c>
      <c r="D5717">
        <v>1170</v>
      </c>
      <c r="E5717">
        <v>1200</v>
      </c>
      <c r="F5717">
        <v>1230</v>
      </c>
    </row>
    <row r="5718" spans="1:6" x14ac:dyDescent="0.25">
      <c r="A5718">
        <f t="shared" si="307"/>
        <v>1000203711</v>
      </c>
      <c r="B5718" t="s">
        <v>4296</v>
      </c>
      <c r="D5718">
        <v>1200</v>
      </c>
      <c r="E5718">
        <v>1230</v>
      </c>
      <c r="F5718">
        <v>1260</v>
      </c>
    </row>
    <row r="5719" spans="1:6" x14ac:dyDescent="0.25">
      <c r="A5719">
        <f t="shared" si="307"/>
        <v>1000203712</v>
      </c>
      <c r="B5719" t="s">
        <v>4297</v>
      </c>
      <c r="D5719">
        <v>1230</v>
      </c>
      <c r="E5719">
        <v>1260</v>
      </c>
      <c r="F5719">
        <v>1290</v>
      </c>
    </row>
    <row r="5720" spans="1:6" x14ac:dyDescent="0.25">
      <c r="A5720">
        <f t="shared" si="307"/>
        <v>1000203713</v>
      </c>
      <c r="B5720" t="s">
        <v>4298</v>
      </c>
      <c r="D5720">
        <v>1260</v>
      </c>
      <c r="E5720">
        <v>1290</v>
      </c>
      <c r="F5720">
        <v>1320</v>
      </c>
    </row>
    <row r="5721" spans="1:6" x14ac:dyDescent="0.25">
      <c r="A5721">
        <f t="shared" si="307"/>
        <v>1000203714</v>
      </c>
      <c r="B5721" t="s">
        <v>4282</v>
      </c>
      <c r="D5721">
        <v>1290</v>
      </c>
      <c r="E5721">
        <v>1320</v>
      </c>
      <c r="F5721">
        <v>1350</v>
      </c>
    </row>
    <row r="5722" spans="1:6" x14ac:dyDescent="0.25">
      <c r="A5722">
        <f t="shared" si="307"/>
        <v>1000203715</v>
      </c>
      <c r="B5722" t="s">
        <v>4299</v>
      </c>
      <c r="D5722">
        <v>1320</v>
      </c>
      <c r="E5722">
        <v>1350</v>
      </c>
      <c r="F5722">
        <v>1380</v>
      </c>
    </row>
    <row r="5723" spans="1:6" x14ac:dyDescent="0.25">
      <c r="A5723">
        <f t="shared" si="307"/>
        <v>1000203716</v>
      </c>
      <c r="B5723" t="s">
        <v>4283</v>
      </c>
      <c r="C5723" t="s">
        <v>4251</v>
      </c>
      <c r="D5723">
        <v>810</v>
      </c>
      <c r="E5723">
        <f>D5724</f>
        <v>840</v>
      </c>
      <c r="F5723">
        <v>870</v>
      </c>
    </row>
    <row r="5724" spans="1:6" x14ac:dyDescent="0.25">
      <c r="A5724">
        <f t="shared" si="307"/>
        <v>1000203717</v>
      </c>
      <c r="B5724" t="s">
        <v>4300</v>
      </c>
      <c r="D5724">
        <v>840</v>
      </c>
      <c r="E5724">
        <f t="shared" ref="E5724:E5728" si="310">D5725</f>
        <v>870</v>
      </c>
      <c r="F5724">
        <f>D5726</f>
        <v>900</v>
      </c>
    </row>
    <row r="5725" spans="1:6" x14ac:dyDescent="0.25">
      <c r="A5725">
        <f t="shared" si="307"/>
        <v>1000203718</v>
      </c>
      <c r="B5725" t="s">
        <v>4301</v>
      </c>
      <c r="D5725">
        <v>870</v>
      </c>
      <c r="E5725">
        <f t="shared" si="310"/>
        <v>900</v>
      </c>
      <c r="F5725">
        <f t="shared" ref="F5725:F5727" si="311">D5727</f>
        <v>930</v>
      </c>
    </row>
    <row r="5726" spans="1:6" x14ac:dyDescent="0.25">
      <c r="A5726">
        <f t="shared" si="307"/>
        <v>1000203719</v>
      </c>
      <c r="B5726" t="s">
        <v>4302</v>
      </c>
      <c r="D5726">
        <v>900</v>
      </c>
      <c r="E5726">
        <f t="shared" si="310"/>
        <v>930</v>
      </c>
      <c r="F5726">
        <f t="shared" si="311"/>
        <v>960</v>
      </c>
    </row>
    <row r="5727" spans="1:6" x14ac:dyDescent="0.25">
      <c r="A5727">
        <f t="shared" si="307"/>
        <v>1000203720</v>
      </c>
      <c r="B5727" t="s">
        <v>4303</v>
      </c>
      <c r="D5727">
        <v>930</v>
      </c>
      <c r="E5727">
        <f t="shared" si="310"/>
        <v>960</v>
      </c>
      <c r="F5727">
        <f t="shared" si="311"/>
        <v>990</v>
      </c>
    </row>
    <row r="5728" spans="1:6" x14ac:dyDescent="0.25">
      <c r="A5728">
        <f t="shared" si="307"/>
        <v>1000203721</v>
      </c>
      <c r="B5728" t="s">
        <v>4304</v>
      </c>
      <c r="D5728">
        <v>960</v>
      </c>
      <c r="E5728">
        <f t="shared" si="310"/>
        <v>990</v>
      </c>
      <c r="F5728">
        <v>1020</v>
      </c>
    </row>
    <row r="5729" spans="1:6" x14ac:dyDescent="0.25">
      <c r="A5729">
        <f t="shared" si="307"/>
        <v>1000203722</v>
      </c>
      <c r="B5729" t="s">
        <v>4305</v>
      </c>
      <c r="D5729">
        <v>990</v>
      </c>
      <c r="E5729">
        <v>1020</v>
      </c>
      <c r="F5729">
        <v>1050</v>
      </c>
    </row>
    <row r="5730" spans="1:6" x14ac:dyDescent="0.25">
      <c r="A5730">
        <f t="shared" si="307"/>
        <v>1000203723</v>
      </c>
      <c r="B5730" t="s">
        <v>4306</v>
      </c>
      <c r="D5730">
        <v>1050</v>
      </c>
      <c r="E5730">
        <v>1080</v>
      </c>
      <c r="F5730">
        <v>1110</v>
      </c>
    </row>
    <row r="5731" spans="1:6" x14ac:dyDescent="0.25">
      <c r="A5731">
        <f t="shared" si="307"/>
        <v>1000203724</v>
      </c>
      <c r="B5731" t="s">
        <v>4307</v>
      </c>
      <c r="D5731">
        <v>1080</v>
      </c>
      <c r="E5731">
        <v>1110</v>
      </c>
      <c r="F5731">
        <v>1140</v>
      </c>
    </row>
    <row r="5732" spans="1:6" x14ac:dyDescent="0.25">
      <c r="A5732">
        <f t="shared" si="307"/>
        <v>1000203725</v>
      </c>
      <c r="B5732" t="s">
        <v>4308</v>
      </c>
      <c r="D5732">
        <v>1110</v>
      </c>
      <c r="E5732">
        <v>1140</v>
      </c>
      <c r="F5732">
        <v>1170</v>
      </c>
    </row>
    <row r="5733" spans="1:6" x14ac:dyDescent="0.25">
      <c r="A5733">
        <f t="shared" si="307"/>
        <v>1000203726</v>
      </c>
      <c r="B5733" t="s">
        <v>4309</v>
      </c>
      <c r="D5733">
        <v>1140</v>
      </c>
      <c r="E5733">
        <v>1170</v>
      </c>
      <c r="F5733">
        <v>1200</v>
      </c>
    </row>
    <row r="5734" spans="1:6" x14ac:dyDescent="0.25">
      <c r="A5734">
        <f t="shared" si="307"/>
        <v>1000203727</v>
      </c>
      <c r="B5734" t="s">
        <v>4310</v>
      </c>
      <c r="D5734">
        <v>1170</v>
      </c>
      <c r="E5734">
        <v>1200</v>
      </c>
      <c r="F5734">
        <v>1230</v>
      </c>
    </row>
    <row r="5735" spans="1:6" x14ac:dyDescent="0.25">
      <c r="A5735">
        <f t="shared" si="307"/>
        <v>1000203728</v>
      </c>
      <c r="B5735" t="s">
        <v>4255</v>
      </c>
      <c r="D5735">
        <v>1200</v>
      </c>
      <c r="E5735">
        <v>1230</v>
      </c>
      <c r="F5735">
        <v>1260</v>
      </c>
    </row>
    <row r="5736" spans="1:6" x14ac:dyDescent="0.25">
      <c r="A5736">
        <f t="shared" si="307"/>
        <v>1000203729</v>
      </c>
      <c r="B5736" t="s">
        <v>4311</v>
      </c>
      <c r="D5736">
        <v>1230</v>
      </c>
      <c r="E5736">
        <v>1260</v>
      </c>
      <c r="F5736">
        <v>1290</v>
      </c>
    </row>
    <row r="5737" spans="1:6" x14ac:dyDescent="0.25">
      <c r="A5737">
        <f t="shared" si="307"/>
        <v>1000203730</v>
      </c>
      <c r="B5737" t="s">
        <v>4312</v>
      </c>
      <c r="D5737">
        <v>1260</v>
      </c>
      <c r="E5737">
        <v>1290</v>
      </c>
      <c r="F5737">
        <v>1320</v>
      </c>
    </row>
    <row r="5738" spans="1:6" x14ac:dyDescent="0.25">
      <c r="A5738">
        <f t="shared" si="307"/>
        <v>1000203731</v>
      </c>
      <c r="B5738" t="s">
        <v>4313</v>
      </c>
      <c r="D5738">
        <v>1290</v>
      </c>
      <c r="E5738">
        <v>1320</v>
      </c>
      <c r="F5738">
        <v>1350</v>
      </c>
    </row>
    <row r="5739" spans="1:6" x14ac:dyDescent="0.25">
      <c r="A5739">
        <f t="shared" si="307"/>
        <v>1000203732</v>
      </c>
      <c r="B5739" t="s">
        <v>4314</v>
      </c>
      <c r="D5739">
        <v>1320</v>
      </c>
      <c r="E5739">
        <v>1350</v>
      </c>
      <c r="F5739">
        <v>1380</v>
      </c>
    </row>
    <row r="5740" spans="1:6" x14ac:dyDescent="0.25">
      <c r="A5740">
        <f t="shared" si="307"/>
        <v>1000203733</v>
      </c>
      <c r="B5740" t="s">
        <v>4315</v>
      </c>
      <c r="C5740" t="s">
        <v>4252</v>
      </c>
      <c r="D5740">
        <v>810</v>
      </c>
      <c r="E5740">
        <f>D5741</f>
        <v>840</v>
      </c>
      <c r="F5740">
        <v>870</v>
      </c>
    </row>
    <row r="5741" spans="1:6" x14ac:dyDescent="0.25">
      <c r="A5741">
        <f t="shared" si="307"/>
        <v>1000203734</v>
      </c>
      <c r="B5741" t="s">
        <v>4316</v>
      </c>
      <c r="D5741">
        <v>840</v>
      </c>
      <c r="E5741">
        <f t="shared" ref="E5741:E5745" si="312">D5742</f>
        <v>870</v>
      </c>
      <c r="F5741">
        <f>D5743</f>
        <v>900</v>
      </c>
    </row>
    <row r="5742" spans="1:6" x14ac:dyDescent="0.25">
      <c r="A5742">
        <f t="shared" si="307"/>
        <v>1000203735</v>
      </c>
      <c r="B5742" t="s">
        <v>4317</v>
      </c>
      <c r="D5742">
        <v>870</v>
      </c>
      <c r="E5742">
        <f t="shared" si="312"/>
        <v>900</v>
      </c>
      <c r="F5742">
        <f t="shared" ref="F5742:F5744" si="313">D5744</f>
        <v>930</v>
      </c>
    </row>
    <row r="5743" spans="1:6" x14ac:dyDescent="0.25">
      <c r="A5743">
        <f t="shared" si="307"/>
        <v>1000203736</v>
      </c>
      <c r="B5743" t="s">
        <v>4308</v>
      </c>
      <c r="D5743">
        <v>900</v>
      </c>
      <c r="E5743">
        <f t="shared" si="312"/>
        <v>930</v>
      </c>
      <c r="F5743">
        <f t="shared" si="313"/>
        <v>960</v>
      </c>
    </row>
    <row r="5744" spans="1:6" x14ac:dyDescent="0.25">
      <c r="A5744">
        <f t="shared" si="307"/>
        <v>1000203737</v>
      </c>
      <c r="B5744" t="s">
        <v>4318</v>
      </c>
      <c r="D5744">
        <v>930</v>
      </c>
      <c r="E5744">
        <f t="shared" si="312"/>
        <v>960</v>
      </c>
      <c r="F5744">
        <f t="shared" si="313"/>
        <v>990</v>
      </c>
    </row>
    <row r="5745" spans="1:6" x14ac:dyDescent="0.25">
      <c r="A5745">
        <f t="shared" si="307"/>
        <v>1000203738</v>
      </c>
      <c r="B5745" t="s">
        <v>4319</v>
      </c>
      <c r="D5745">
        <v>960</v>
      </c>
      <c r="E5745">
        <f t="shared" si="312"/>
        <v>990</v>
      </c>
      <c r="F5745">
        <v>1020</v>
      </c>
    </row>
    <row r="5746" spans="1:6" x14ac:dyDescent="0.25">
      <c r="A5746">
        <f t="shared" si="307"/>
        <v>1000203739</v>
      </c>
      <c r="B5746" t="s">
        <v>4269</v>
      </c>
      <c r="D5746">
        <v>990</v>
      </c>
      <c r="E5746">
        <v>1020</v>
      </c>
      <c r="F5746">
        <v>1050</v>
      </c>
    </row>
    <row r="5747" spans="1:6" x14ac:dyDescent="0.25">
      <c r="A5747">
        <f t="shared" si="307"/>
        <v>1000203740</v>
      </c>
      <c r="B5747" t="s">
        <v>4320</v>
      </c>
      <c r="D5747">
        <v>1050</v>
      </c>
      <c r="E5747">
        <v>1080</v>
      </c>
      <c r="F5747">
        <v>1110</v>
      </c>
    </row>
    <row r="5748" spans="1:6" x14ac:dyDescent="0.25">
      <c r="A5748">
        <f t="shared" si="307"/>
        <v>1000203741</v>
      </c>
      <c r="B5748" t="s">
        <v>4321</v>
      </c>
      <c r="D5748">
        <v>1080</v>
      </c>
      <c r="E5748">
        <v>1110</v>
      </c>
      <c r="F5748">
        <v>1140</v>
      </c>
    </row>
    <row r="5749" spans="1:6" x14ac:dyDescent="0.25">
      <c r="A5749">
        <f t="shared" si="307"/>
        <v>1000203742</v>
      </c>
      <c r="B5749" t="s">
        <v>4322</v>
      </c>
      <c r="D5749">
        <v>1110</v>
      </c>
      <c r="E5749">
        <v>1140</v>
      </c>
      <c r="F5749">
        <v>1170</v>
      </c>
    </row>
    <row r="5750" spans="1:6" x14ac:dyDescent="0.25">
      <c r="A5750">
        <f t="shared" si="307"/>
        <v>1000203743</v>
      </c>
      <c r="B5750" t="s">
        <v>4323</v>
      </c>
      <c r="D5750">
        <v>1140</v>
      </c>
      <c r="E5750">
        <v>1170</v>
      </c>
      <c r="F5750">
        <v>1200</v>
      </c>
    </row>
    <row r="5751" spans="1:6" x14ac:dyDescent="0.25">
      <c r="A5751">
        <f t="shared" si="307"/>
        <v>1000203744</v>
      </c>
      <c r="B5751" t="s">
        <v>4253</v>
      </c>
      <c r="D5751">
        <v>1170</v>
      </c>
      <c r="E5751">
        <v>1200</v>
      </c>
      <c r="F5751">
        <v>1230</v>
      </c>
    </row>
    <row r="5752" spans="1:6" x14ac:dyDescent="0.25">
      <c r="A5752">
        <f t="shared" si="307"/>
        <v>1000203745</v>
      </c>
      <c r="B5752" t="s">
        <v>4268</v>
      </c>
      <c r="D5752">
        <v>1200</v>
      </c>
      <c r="E5752">
        <v>1230</v>
      </c>
      <c r="F5752">
        <v>1260</v>
      </c>
    </row>
    <row r="5753" spans="1:6" x14ac:dyDescent="0.25">
      <c r="A5753">
        <f t="shared" si="307"/>
        <v>1000203746</v>
      </c>
      <c r="B5753" t="s">
        <v>4324</v>
      </c>
      <c r="D5753">
        <v>1230</v>
      </c>
      <c r="E5753">
        <v>1260</v>
      </c>
      <c r="F5753">
        <v>1290</v>
      </c>
    </row>
    <row r="5754" spans="1:6" x14ac:dyDescent="0.25">
      <c r="A5754">
        <f t="shared" si="307"/>
        <v>1000203747</v>
      </c>
      <c r="B5754" t="s">
        <v>4325</v>
      </c>
      <c r="D5754">
        <v>1260</v>
      </c>
      <c r="E5754">
        <v>1290</v>
      </c>
      <c r="F5754">
        <v>1320</v>
      </c>
    </row>
    <row r="5755" spans="1:6" x14ac:dyDescent="0.25">
      <c r="A5755">
        <f t="shared" si="307"/>
        <v>1000203748</v>
      </c>
      <c r="B5755" t="s">
        <v>4326</v>
      </c>
      <c r="D5755">
        <v>1290</v>
      </c>
      <c r="E5755">
        <v>1320</v>
      </c>
      <c r="F5755">
        <v>1350</v>
      </c>
    </row>
    <row r="5756" spans="1:6" x14ac:dyDescent="0.25">
      <c r="A5756">
        <f t="shared" si="307"/>
        <v>1000203749</v>
      </c>
      <c r="B5756" t="s">
        <v>4327</v>
      </c>
      <c r="D5756">
        <v>1320</v>
      </c>
      <c r="E5756">
        <v>1350</v>
      </c>
      <c r="F5756">
        <v>1380</v>
      </c>
    </row>
    <row r="5757" spans="1:6" x14ac:dyDescent="0.25">
      <c r="A5757">
        <f t="shared" si="307"/>
        <v>1000203750</v>
      </c>
      <c r="B5757" t="s">
        <v>4328</v>
      </c>
      <c r="C5757" t="s">
        <v>4328</v>
      </c>
    </row>
    <row r="5758" spans="1:6" x14ac:dyDescent="0.25">
      <c r="A5758">
        <f t="shared" si="307"/>
        <v>1000203751</v>
      </c>
      <c r="B5758" t="s">
        <v>4329</v>
      </c>
    </row>
    <row r="5759" spans="1:6" x14ac:dyDescent="0.25">
      <c r="A5759">
        <f t="shared" si="307"/>
        <v>1000203752</v>
      </c>
      <c r="B5759" t="s">
        <v>4330</v>
      </c>
    </row>
    <row r="5760" spans="1:6" x14ac:dyDescent="0.25">
      <c r="A5760">
        <f t="shared" si="307"/>
        <v>1000203753</v>
      </c>
      <c r="B5760" t="s">
        <v>4331</v>
      </c>
      <c r="C5760" t="s">
        <v>4331</v>
      </c>
    </row>
    <row r="5761" spans="1:6" x14ac:dyDescent="0.25">
      <c r="A5761">
        <f t="shared" ref="A5761:A5824" si="314">A5760+1</f>
        <v>1000203754</v>
      </c>
      <c r="B5761" t="s">
        <v>4332</v>
      </c>
    </row>
    <row r="5762" spans="1:6" x14ac:dyDescent="0.25">
      <c r="A5762">
        <f t="shared" si="314"/>
        <v>1000203755</v>
      </c>
      <c r="B5762" t="s">
        <v>4333</v>
      </c>
    </row>
    <row r="5763" spans="1:6" x14ac:dyDescent="0.25">
      <c r="A5763">
        <f t="shared" si="314"/>
        <v>1000203756</v>
      </c>
      <c r="B5763" t="s">
        <v>4334</v>
      </c>
    </row>
    <row r="5764" spans="1:6" x14ac:dyDescent="0.25">
      <c r="A5764">
        <f t="shared" si="314"/>
        <v>1000203757</v>
      </c>
      <c r="B5764" t="s">
        <v>4335</v>
      </c>
    </row>
    <row r="5765" spans="1:6" x14ac:dyDescent="0.25">
      <c r="A5765">
        <f t="shared" si="314"/>
        <v>1000203758</v>
      </c>
      <c r="B5765" t="s">
        <v>4339</v>
      </c>
      <c r="C5765" t="s">
        <v>4336</v>
      </c>
      <c r="D5765">
        <v>810</v>
      </c>
      <c r="E5765">
        <f>D5766</f>
        <v>840</v>
      </c>
      <c r="F5765">
        <v>870</v>
      </c>
    </row>
    <row r="5766" spans="1:6" x14ac:dyDescent="0.25">
      <c r="A5766">
        <f t="shared" si="314"/>
        <v>1000203759</v>
      </c>
      <c r="B5766" t="s">
        <v>4340</v>
      </c>
      <c r="D5766">
        <v>840</v>
      </c>
      <c r="E5766">
        <f t="shared" ref="E5766:E5770" si="315">D5767</f>
        <v>870</v>
      </c>
      <c r="F5766">
        <f>D5768</f>
        <v>900</v>
      </c>
    </row>
    <row r="5767" spans="1:6" x14ac:dyDescent="0.25">
      <c r="A5767">
        <f t="shared" si="314"/>
        <v>1000203760</v>
      </c>
      <c r="B5767" t="s">
        <v>4341</v>
      </c>
      <c r="D5767">
        <v>870</v>
      </c>
      <c r="E5767">
        <f t="shared" si="315"/>
        <v>900</v>
      </c>
      <c r="F5767">
        <f t="shared" ref="F5767:F5769" si="316">D5769</f>
        <v>930</v>
      </c>
    </row>
    <row r="5768" spans="1:6" x14ac:dyDescent="0.25">
      <c r="A5768">
        <f t="shared" si="314"/>
        <v>1000203761</v>
      </c>
      <c r="B5768" t="s">
        <v>4342</v>
      </c>
      <c r="D5768">
        <v>900</v>
      </c>
      <c r="E5768">
        <f t="shared" si="315"/>
        <v>930</v>
      </c>
      <c r="F5768">
        <f t="shared" si="316"/>
        <v>960</v>
      </c>
    </row>
    <row r="5769" spans="1:6" x14ac:dyDescent="0.25">
      <c r="A5769">
        <f t="shared" si="314"/>
        <v>1000203762</v>
      </c>
      <c r="B5769" t="s">
        <v>4343</v>
      </c>
      <c r="D5769">
        <v>930</v>
      </c>
      <c r="E5769">
        <f t="shared" si="315"/>
        <v>960</v>
      </c>
      <c r="F5769">
        <f t="shared" si="316"/>
        <v>990</v>
      </c>
    </row>
    <row r="5770" spans="1:6" x14ac:dyDescent="0.25">
      <c r="A5770">
        <f t="shared" si="314"/>
        <v>1000203763</v>
      </c>
      <c r="B5770" t="s">
        <v>4344</v>
      </c>
      <c r="D5770">
        <v>960</v>
      </c>
      <c r="E5770">
        <f t="shared" si="315"/>
        <v>990</v>
      </c>
      <c r="F5770">
        <v>1020</v>
      </c>
    </row>
    <row r="5771" spans="1:6" x14ac:dyDescent="0.25">
      <c r="A5771">
        <f t="shared" si="314"/>
        <v>1000203764</v>
      </c>
      <c r="B5771" t="s">
        <v>4345</v>
      </c>
      <c r="D5771">
        <v>990</v>
      </c>
      <c r="E5771">
        <v>1020</v>
      </c>
      <c r="F5771">
        <v>1050</v>
      </c>
    </row>
    <row r="5772" spans="1:6" x14ac:dyDescent="0.25">
      <c r="A5772">
        <f t="shared" si="314"/>
        <v>1000203765</v>
      </c>
      <c r="B5772" t="s">
        <v>4346</v>
      </c>
      <c r="D5772">
        <v>1050</v>
      </c>
      <c r="E5772">
        <v>1080</v>
      </c>
      <c r="F5772">
        <v>1110</v>
      </c>
    </row>
    <row r="5773" spans="1:6" x14ac:dyDescent="0.25">
      <c r="A5773">
        <f t="shared" si="314"/>
        <v>1000203766</v>
      </c>
      <c r="B5773" t="s">
        <v>4342</v>
      </c>
      <c r="D5773">
        <v>1080</v>
      </c>
      <c r="E5773">
        <v>1110</v>
      </c>
      <c r="F5773">
        <v>1140</v>
      </c>
    </row>
    <row r="5774" spans="1:6" x14ac:dyDescent="0.25">
      <c r="A5774">
        <f t="shared" si="314"/>
        <v>1000203767</v>
      </c>
      <c r="B5774" t="s">
        <v>4343</v>
      </c>
      <c r="D5774">
        <v>1110</v>
      </c>
      <c r="E5774">
        <v>1140</v>
      </c>
      <c r="F5774">
        <v>1170</v>
      </c>
    </row>
    <row r="5775" spans="1:6" x14ac:dyDescent="0.25">
      <c r="A5775">
        <f t="shared" si="314"/>
        <v>1000203768</v>
      </c>
      <c r="B5775" t="s">
        <v>4347</v>
      </c>
      <c r="D5775">
        <v>1140</v>
      </c>
      <c r="E5775">
        <v>1170</v>
      </c>
      <c r="F5775">
        <v>1200</v>
      </c>
    </row>
    <row r="5776" spans="1:6" x14ac:dyDescent="0.25">
      <c r="A5776">
        <f t="shared" si="314"/>
        <v>1000203769</v>
      </c>
      <c r="B5776" t="s">
        <v>4345</v>
      </c>
      <c r="D5776">
        <v>1170</v>
      </c>
      <c r="E5776">
        <v>1200</v>
      </c>
      <c r="F5776">
        <v>1230</v>
      </c>
    </row>
    <row r="5777" spans="1:6" x14ac:dyDescent="0.25">
      <c r="A5777">
        <f t="shared" si="314"/>
        <v>1000203770</v>
      </c>
      <c r="B5777" t="s">
        <v>4348</v>
      </c>
      <c r="C5777" t="s">
        <v>4337</v>
      </c>
      <c r="D5777">
        <v>810</v>
      </c>
      <c r="E5777">
        <f>D5778</f>
        <v>840</v>
      </c>
      <c r="F5777">
        <v>870</v>
      </c>
    </row>
    <row r="5778" spans="1:6" x14ac:dyDescent="0.25">
      <c r="A5778">
        <f t="shared" si="314"/>
        <v>1000203771</v>
      </c>
      <c r="B5778" t="s">
        <v>4345</v>
      </c>
      <c r="D5778">
        <v>840</v>
      </c>
      <c r="E5778">
        <f t="shared" ref="E5778:E5782" si="317">D5779</f>
        <v>870</v>
      </c>
      <c r="F5778">
        <f>D5780</f>
        <v>900</v>
      </c>
    </row>
    <row r="5779" spans="1:6" x14ac:dyDescent="0.25">
      <c r="A5779">
        <f t="shared" si="314"/>
        <v>1000203772</v>
      </c>
      <c r="B5779" t="s">
        <v>4347</v>
      </c>
      <c r="D5779">
        <v>870</v>
      </c>
      <c r="E5779">
        <f t="shared" si="317"/>
        <v>900</v>
      </c>
      <c r="F5779">
        <f t="shared" ref="F5779:F5781" si="318">D5781</f>
        <v>930</v>
      </c>
    </row>
    <row r="5780" spans="1:6" x14ac:dyDescent="0.25">
      <c r="A5780">
        <f t="shared" si="314"/>
        <v>1000203773</v>
      </c>
      <c r="B5780" t="s">
        <v>4344</v>
      </c>
      <c r="D5780">
        <v>900</v>
      </c>
      <c r="E5780">
        <f t="shared" si="317"/>
        <v>930</v>
      </c>
      <c r="F5780">
        <f t="shared" si="318"/>
        <v>960</v>
      </c>
    </row>
    <row r="5781" spans="1:6" x14ac:dyDescent="0.25">
      <c r="A5781">
        <f t="shared" si="314"/>
        <v>1000203774</v>
      </c>
      <c r="B5781" t="s">
        <v>4349</v>
      </c>
      <c r="D5781">
        <v>930</v>
      </c>
      <c r="E5781">
        <f t="shared" si="317"/>
        <v>960</v>
      </c>
      <c r="F5781">
        <f t="shared" si="318"/>
        <v>990</v>
      </c>
    </row>
    <row r="5782" spans="1:6" x14ac:dyDescent="0.25">
      <c r="A5782">
        <f t="shared" si="314"/>
        <v>1000203775</v>
      </c>
      <c r="B5782" t="s">
        <v>4340</v>
      </c>
      <c r="D5782">
        <v>960</v>
      </c>
      <c r="E5782">
        <f t="shared" si="317"/>
        <v>990</v>
      </c>
      <c r="F5782">
        <v>1020</v>
      </c>
    </row>
    <row r="5783" spans="1:6" x14ac:dyDescent="0.25">
      <c r="A5783">
        <f t="shared" si="314"/>
        <v>1000203776</v>
      </c>
      <c r="B5783" t="s">
        <v>4341</v>
      </c>
      <c r="D5783">
        <v>990</v>
      </c>
      <c r="E5783">
        <v>1020</v>
      </c>
      <c r="F5783">
        <v>1050</v>
      </c>
    </row>
    <row r="5784" spans="1:6" x14ac:dyDescent="0.25">
      <c r="A5784">
        <f t="shared" si="314"/>
        <v>1000203777</v>
      </c>
      <c r="B5784" t="s">
        <v>4350</v>
      </c>
      <c r="D5784">
        <v>1050</v>
      </c>
      <c r="E5784">
        <v>1080</v>
      </c>
      <c r="F5784">
        <v>1110</v>
      </c>
    </row>
    <row r="5785" spans="1:6" x14ac:dyDescent="0.25">
      <c r="A5785">
        <f t="shared" si="314"/>
        <v>1000203778</v>
      </c>
      <c r="B5785" t="s">
        <v>4339</v>
      </c>
      <c r="D5785">
        <v>1080</v>
      </c>
      <c r="E5785">
        <v>1110</v>
      </c>
      <c r="F5785">
        <v>1140</v>
      </c>
    </row>
    <row r="5786" spans="1:6" x14ac:dyDescent="0.25">
      <c r="A5786">
        <f t="shared" si="314"/>
        <v>1000203779</v>
      </c>
      <c r="B5786" t="s">
        <v>4347</v>
      </c>
      <c r="D5786">
        <v>1110</v>
      </c>
      <c r="E5786">
        <v>1140</v>
      </c>
      <c r="F5786">
        <v>1170</v>
      </c>
    </row>
    <row r="5787" spans="1:6" x14ac:dyDescent="0.25">
      <c r="A5787">
        <f t="shared" si="314"/>
        <v>1000203780</v>
      </c>
      <c r="B5787" t="s">
        <v>4342</v>
      </c>
      <c r="D5787">
        <v>1140</v>
      </c>
      <c r="E5787">
        <v>1170</v>
      </c>
      <c r="F5787">
        <v>1200</v>
      </c>
    </row>
    <row r="5788" spans="1:6" x14ac:dyDescent="0.25">
      <c r="A5788">
        <f t="shared" si="314"/>
        <v>1000203781</v>
      </c>
      <c r="B5788" t="s">
        <v>4343</v>
      </c>
      <c r="D5788">
        <v>1170</v>
      </c>
      <c r="E5788">
        <v>1200</v>
      </c>
      <c r="F5788">
        <v>1230</v>
      </c>
    </row>
    <row r="5789" spans="1:6" x14ac:dyDescent="0.25">
      <c r="A5789">
        <f t="shared" si="314"/>
        <v>1000203782</v>
      </c>
      <c r="B5789" t="s">
        <v>4340</v>
      </c>
      <c r="D5789">
        <v>1200</v>
      </c>
      <c r="E5789">
        <v>1230</v>
      </c>
      <c r="F5789">
        <v>1260</v>
      </c>
    </row>
    <row r="5790" spans="1:6" x14ac:dyDescent="0.25">
      <c r="A5790">
        <f t="shared" si="314"/>
        <v>1000203783</v>
      </c>
      <c r="B5790" t="s">
        <v>4344</v>
      </c>
      <c r="D5790">
        <v>1230</v>
      </c>
      <c r="E5790">
        <v>1260</v>
      </c>
      <c r="F5790">
        <v>1290</v>
      </c>
    </row>
    <row r="5791" spans="1:6" x14ac:dyDescent="0.25">
      <c r="A5791">
        <f t="shared" si="314"/>
        <v>1000203784</v>
      </c>
      <c r="B5791" t="s">
        <v>4339</v>
      </c>
      <c r="D5791">
        <v>1260</v>
      </c>
      <c r="E5791">
        <v>1290</v>
      </c>
      <c r="F5791">
        <v>1320</v>
      </c>
    </row>
    <row r="5792" spans="1:6" x14ac:dyDescent="0.25">
      <c r="A5792">
        <f t="shared" si="314"/>
        <v>1000203785</v>
      </c>
      <c r="B5792" t="s">
        <v>4349</v>
      </c>
      <c r="D5792">
        <v>1290</v>
      </c>
      <c r="E5792">
        <v>1320</v>
      </c>
      <c r="F5792">
        <v>1350</v>
      </c>
    </row>
    <row r="5793" spans="1:6" x14ac:dyDescent="0.25">
      <c r="A5793">
        <f t="shared" si="314"/>
        <v>1000203786</v>
      </c>
      <c r="B5793" t="s">
        <v>4348</v>
      </c>
      <c r="D5793">
        <v>1320</v>
      </c>
      <c r="E5793">
        <v>1350</v>
      </c>
      <c r="F5793">
        <v>1380</v>
      </c>
    </row>
    <row r="5794" spans="1:6" x14ac:dyDescent="0.25">
      <c r="A5794">
        <f t="shared" si="314"/>
        <v>1000203787</v>
      </c>
      <c r="B5794" t="s">
        <v>4350</v>
      </c>
      <c r="C5794" t="s">
        <v>4338</v>
      </c>
      <c r="D5794">
        <v>810</v>
      </c>
      <c r="E5794">
        <f>D5795</f>
        <v>840</v>
      </c>
      <c r="F5794">
        <v>870</v>
      </c>
    </row>
    <row r="5795" spans="1:6" x14ac:dyDescent="0.25">
      <c r="A5795">
        <f t="shared" si="314"/>
        <v>1000203788</v>
      </c>
      <c r="B5795" t="s">
        <v>4346</v>
      </c>
      <c r="D5795">
        <v>840</v>
      </c>
      <c r="E5795">
        <f t="shared" ref="E5795:E5799" si="319">D5796</f>
        <v>870</v>
      </c>
      <c r="F5795">
        <f>D5797</f>
        <v>900</v>
      </c>
    </row>
    <row r="5796" spans="1:6" x14ac:dyDescent="0.25">
      <c r="A5796">
        <f t="shared" si="314"/>
        <v>1000203789</v>
      </c>
      <c r="B5796" t="s">
        <v>4340</v>
      </c>
      <c r="D5796">
        <v>870</v>
      </c>
      <c r="E5796">
        <f t="shared" si="319"/>
        <v>900</v>
      </c>
      <c r="F5796">
        <f t="shared" ref="F5796:F5798" si="320">D5798</f>
        <v>930</v>
      </c>
    </row>
    <row r="5797" spans="1:6" x14ac:dyDescent="0.25">
      <c r="A5797">
        <f t="shared" si="314"/>
        <v>1000203790</v>
      </c>
      <c r="B5797" t="s">
        <v>4348</v>
      </c>
      <c r="D5797">
        <v>900</v>
      </c>
      <c r="E5797">
        <f t="shared" si="319"/>
        <v>930</v>
      </c>
      <c r="F5797">
        <f t="shared" si="320"/>
        <v>960</v>
      </c>
    </row>
    <row r="5798" spans="1:6" x14ac:dyDescent="0.25">
      <c r="A5798">
        <f t="shared" si="314"/>
        <v>1000203791</v>
      </c>
      <c r="B5798" t="s">
        <v>4343</v>
      </c>
      <c r="D5798">
        <v>930</v>
      </c>
      <c r="E5798">
        <f t="shared" si="319"/>
        <v>960</v>
      </c>
      <c r="F5798">
        <f t="shared" si="320"/>
        <v>990</v>
      </c>
    </row>
    <row r="5799" spans="1:6" x14ac:dyDescent="0.25">
      <c r="A5799">
        <f t="shared" si="314"/>
        <v>1000203792</v>
      </c>
      <c r="B5799" t="s">
        <v>4347</v>
      </c>
      <c r="D5799">
        <v>960</v>
      </c>
      <c r="E5799">
        <f t="shared" si="319"/>
        <v>990</v>
      </c>
      <c r="F5799">
        <v>1020</v>
      </c>
    </row>
    <row r="5800" spans="1:6" x14ac:dyDescent="0.25">
      <c r="A5800">
        <f t="shared" si="314"/>
        <v>1000203793</v>
      </c>
      <c r="B5800" t="s">
        <v>4350</v>
      </c>
      <c r="D5800">
        <v>990</v>
      </c>
      <c r="E5800">
        <v>1020</v>
      </c>
      <c r="F5800">
        <v>1050</v>
      </c>
    </row>
    <row r="5801" spans="1:6" x14ac:dyDescent="0.25">
      <c r="A5801">
        <f t="shared" si="314"/>
        <v>1000203794</v>
      </c>
      <c r="B5801" t="s">
        <v>4345</v>
      </c>
      <c r="D5801">
        <v>1050</v>
      </c>
      <c r="E5801">
        <v>1080</v>
      </c>
      <c r="F5801">
        <v>1110</v>
      </c>
    </row>
    <row r="5802" spans="1:6" x14ac:dyDescent="0.25">
      <c r="A5802">
        <f t="shared" si="314"/>
        <v>1000203795</v>
      </c>
      <c r="B5802" t="s">
        <v>4339</v>
      </c>
      <c r="D5802">
        <v>1080</v>
      </c>
      <c r="E5802">
        <v>1110</v>
      </c>
      <c r="F5802">
        <v>1140</v>
      </c>
    </row>
    <row r="5803" spans="1:6" x14ac:dyDescent="0.25">
      <c r="A5803">
        <f t="shared" si="314"/>
        <v>1000203796</v>
      </c>
      <c r="B5803" t="s">
        <v>4342</v>
      </c>
      <c r="D5803">
        <v>1110</v>
      </c>
      <c r="E5803">
        <v>1140</v>
      </c>
      <c r="F5803">
        <v>1170</v>
      </c>
    </row>
    <row r="5804" spans="1:6" x14ac:dyDescent="0.25">
      <c r="A5804">
        <f t="shared" si="314"/>
        <v>1000203797</v>
      </c>
      <c r="B5804" t="s">
        <v>4341</v>
      </c>
      <c r="D5804">
        <v>1140</v>
      </c>
      <c r="E5804">
        <v>1170</v>
      </c>
      <c r="F5804">
        <v>1200</v>
      </c>
    </row>
    <row r="5805" spans="1:6" x14ac:dyDescent="0.25">
      <c r="A5805">
        <f t="shared" si="314"/>
        <v>1000203798</v>
      </c>
      <c r="B5805" t="s">
        <v>4343</v>
      </c>
      <c r="D5805">
        <v>1170</v>
      </c>
      <c r="E5805">
        <v>1200</v>
      </c>
      <c r="F5805">
        <v>1230</v>
      </c>
    </row>
    <row r="5806" spans="1:6" x14ac:dyDescent="0.25">
      <c r="A5806">
        <f t="shared" si="314"/>
        <v>1000203799</v>
      </c>
      <c r="B5806" t="s">
        <v>4347</v>
      </c>
      <c r="D5806">
        <v>1200</v>
      </c>
      <c r="E5806">
        <v>1230</v>
      </c>
      <c r="F5806">
        <v>1260</v>
      </c>
    </row>
    <row r="5807" spans="1:6" x14ac:dyDescent="0.25">
      <c r="A5807">
        <f t="shared" si="314"/>
        <v>1000203800</v>
      </c>
      <c r="B5807" t="s">
        <v>4346</v>
      </c>
      <c r="D5807">
        <v>1230</v>
      </c>
      <c r="E5807">
        <v>1260</v>
      </c>
      <c r="F5807">
        <v>1290</v>
      </c>
    </row>
    <row r="5808" spans="1:6" x14ac:dyDescent="0.25">
      <c r="A5808">
        <f t="shared" si="314"/>
        <v>1000203801</v>
      </c>
      <c r="B5808" t="s">
        <v>4350</v>
      </c>
      <c r="D5808">
        <v>1260</v>
      </c>
      <c r="E5808">
        <v>1290</v>
      </c>
      <c r="F5808">
        <v>1320</v>
      </c>
    </row>
    <row r="5809" spans="1:8" x14ac:dyDescent="0.25">
      <c r="A5809">
        <f t="shared" si="314"/>
        <v>1000203802</v>
      </c>
      <c r="B5809" t="s">
        <v>4339</v>
      </c>
      <c r="D5809">
        <v>1290</v>
      </c>
      <c r="E5809">
        <v>1320</v>
      </c>
      <c r="F5809">
        <v>1350</v>
      </c>
    </row>
    <row r="5810" spans="1:8" x14ac:dyDescent="0.25">
      <c r="A5810">
        <f t="shared" si="314"/>
        <v>1000203803</v>
      </c>
      <c r="B5810" t="s">
        <v>4340</v>
      </c>
      <c r="D5810">
        <v>1320</v>
      </c>
      <c r="E5810">
        <v>1350</v>
      </c>
      <c r="F5810">
        <v>1380</v>
      </c>
    </row>
    <row r="5811" spans="1:8" x14ac:dyDescent="0.25">
      <c r="A5811">
        <f t="shared" si="314"/>
        <v>1000203804</v>
      </c>
      <c r="B5811" t="s">
        <v>4352</v>
      </c>
      <c r="C5811" t="s">
        <v>4351</v>
      </c>
      <c r="D5811">
        <v>1230</v>
      </c>
      <c r="E5811">
        <v>1260</v>
      </c>
      <c r="F5811">
        <v>1290</v>
      </c>
    </row>
    <row r="5812" spans="1:8" x14ac:dyDescent="0.25">
      <c r="A5812">
        <f t="shared" si="314"/>
        <v>1000203805</v>
      </c>
      <c r="B5812" t="s">
        <v>4353</v>
      </c>
      <c r="D5812">
        <v>1260</v>
      </c>
      <c r="E5812">
        <v>1290</v>
      </c>
      <c r="F5812">
        <v>1320</v>
      </c>
    </row>
    <row r="5813" spans="1:8" x14ac:dyDescent="0.25">
      <c r="A5813">
        <f t="shared" si="314"/>
        <v>1000203806</v>
      </c>
      <c r="B5813" t="s">
        <v>4354</v>
      </c>
      <c r="D5813">
        <v>1290</v>
      </c>
      <c r="E5813">
        <v>1320</v>
      </c>
      <c r="F5813">
        <v>1350</v>
      </c>
    </row>
    <row r="5814" spans="1:8" x14ac:dyDescent="0.25">
      <c r="A5814">
        <f t="shared" si="314"/>
        <v>1000203807</v>
      </c>
      <c r="B5814" t="s">
        <v>4355</v>
      </c>
      <c r="D5814">
        <v>1320</v>
      </c>
      <c r="E5814">
        <v>1350</v>
      </c>
      <c r="F5814">
        <v>1380</v>
      </c>
    </row>
    <row r="5815" spans="1:8" x14ac:dyDescent="0.25">
      <c r="A5815">
        <f t="shared" si="314"/>
        <v>1000203808</v>
      </c>
      <c r="B5815" t="s">
        <v>4356</v>
      </c>
      <c r="C5815" t="s">
        <v>4356</v>
      </c>
    </row>
    <row r="5816" spans="1:8" x14ac:dyDescent="0.25">
      <c r="A5816">
        <f t="shared" si="314"/>
        <v>1000203809</v>
      </c>
      <c r="B5816" t="s">
        <v>3499</v>
      </c>
    </row>
    <row r="5817" spans="1:8" x14ac:dyDescent="0.25">
      <c r="A5817">
        <f t="shared" si="314"/>
        <v>1000203810</v>
      </c>
      <c r="B5817" t="s">
        <v>3500</v>
      </c>
    </row>
    <row r="5818" spans="1:8" x14ac:dyDescent="0.25">
      <c r="A5818">
        <f t="shared" si="314"/>
        <v>1000203811</v>
      </c>
      <c r="B5818" t="s">
        <v>3501</v>
      </c>
    </row>
    <row r="5819" spans="1:8" x14ac:dyDescent="0.25">
      <c r="A5819">
        <f t="shared" si="314"/>
        <v>1000203812</v>
      </c>
      <c r="B5819" t="s">
        <v>3502</v>
      </c>
    </row>
    <row r="5820" spans="1:8" x14ac:dyDescent="0.25">
      <c r="A5820">
        <f t="shared" si="314"/>
        <v>1000203813</v>
      </c>
      <c r="B5820" t="s">
        <v>4358</v>
      </c>
      <c r="C5820" t="s">
        <v>4357</v>
      </c>
      <c r="G5820">
        <f>G5485+1</f>
        <v>1000078076</v>
      </c>
      <c r="H5820" t="s">
        <v>4364</v>
      </c>
    </row>
    <row r="5821" spans="1:8" x14ac:dyDescent="0.25">
      <c r="A5821">
        <f t="shared" si="314"/>
        <v>1000203814</v>
      </c>
      <c r="B5821" t="s">
        <v>4359</v>
      </c>
      <c r="G5821">
        <f>G5820+1</f>
        <v>1000078077</v>
      </c>
      <c r="H5821" t="s">
        <v>4367</v>
      </c>
    </row>
    <row r="5822" spans="1:8" x14ac:dyDescent="0.25">
      <c r="A5822">
        <f t="shared" si="314"/>
        <v>1000203815</v>
      </c>
      <c r="B5822" t="s">
        <v>4360</v>
      </c>
      <c r="G5822">
        <f>G5821+1</f>
        <v>1000078078</v>
      </c>
      <c r="H5822" t="s">
        <v>4363</v>
      </c>
    </row>
    <row r="5823" spans="1:8" x14ac:dyDescent="0.25">
      <c r="A5823">
        <f t="shared" si="314"/>
        <v>1000203816</v>
      </c>
      <c r="B5823" t="s">
        <v>4361</v>
      </c>
      <c r="G5823">
        <f t="shared" ref="G5823:G5824" si="321">G5822+1</f>
        <v>1000078079</v>
      </c>
      <c r="H5823" t="s">
        <v>3571</v>
      </c>
    </row>
    <row r="5824" spans="1:8" x14ac:dyDescent="0.25">
      <c r="A5824">
        <f t="shared" si="314"/>
        <v>1000203817</v>
      </c>
      <c r="B5824" t="s">
        <v>4362</v>
      </c>
      <c r="G5824">
        <f t="shared" si="321"/>
        <v>1000078080</v>
      </c>
      <c r="H5824" t="s">
        <v>4403</v>
      </c>
    </row>
    <row r="5825" spans="1:3" x14ac:dyDescent="0.25">
      <c r="A5825">
        <f t="shared" ref="A5825:A5888" si="322">A5824+1</f>
        <v>1000203818</v>
      </c>
      <c r="B5825" t="s">
        <v>4363</v>
      </c>
    </row>
    <row r="5826" spans="1:3" x14ac:dyDescent="0.25">
      <c r="A5826">
        <f t="shared" si="322"/>
        <v>1000203819</v>
      </c>
      <c r="B5826" t="s">
        <v>4366</v>
      </c>
    </row>
    <row r="5827" spans="1:3" x14ac:dyDescent="0.25">
      <c r="A5827">
        <f t="shared" si="322"/>
        <v>1000203820</v>
      </c>
      <c r="B5827" t="s">
        <v>4367</v>
      </c>
      <c r="C5827" t="s">
        <v>4375</v>
      </c>
    </row>
    <row r="5828" spans="1:3" x14ac:dyDescent="0.25">
      <c r="A5828">
        <f t="shared" si="322"/>
        <v>1000203821</v>
      </c>
      <c r="B5828" t="s">
        <v>4368</v>
      </c>
    </row>
    <row r="5829" spans="1:3" x14ac:dyDescent="0.25">
      <c r="A5829">
        <f t="shared" si="322"/>
        <v>1000203822</v>
      </c>
      <c r="B5829" t="s">
        <v>4369</v>
      </c>
    </row>
    <row r="5830" spans="1:3" x14ac:dyDescent="0.25">
      <c r="A5830">
        <f t="shared" si="322"/>
        <v>1000203823</v>
      </c>
      <c r="B5830" t="s">
        <v>4370</v>
      </c>
    </row>
    <row r="5831" spans="1:3" x14ac:dyDescent="0.25">
      <c r="A5831">
        <f t="shared" si="322"/>
        <v>1000203824</v>
      </c>
      <c r="B5831" t="s">
        <v>4371</v>
      </c>
    </row>
    <row r="5832" spans="1:3" x14ac:dyDescent="0.25">
      <c r="A5832">
        <f t="shared" si="322"/>
        <v>1000203825</v>
      </c>
      <c r="B5832" t="s">
        <v>4363</v>
      </c>
      <c r="C5832" t="s">
        <v>4375</v>
      </c>
    </row>
    <row r="5833" spans="1:3" x14ac:dyDescent="0.25">
      <c r="A5833">
        <f t="shared" si="322"/>
        <v>1000203826</v>
      </c>
      <c r="B5833" t="s">
        <v>4372</v>
      </c>
    </row>
    <row r="5834" spans="1:3" x14ac:dyDescent="0.25">
      <c r="A5834">
        <f t="shared" si="322"/>
        <v>1000203827</v>
      </c>
      <c r="B5834" t="s">
        <v>4373</v>
      </c>
    </row>
    <row r="5835" spans="1:3" x14ac:dyDescent="0.25">
      <c r="A5835">
        <f t="shared" si="322"/>
        <v>1000203828</v>
      </c>
      <c r="B5835" t="s">
        <v>4374</v>
      </c>
    </row>
    <row r="5836" spans="1:3" x14ac:dyDescent="0.25">
      <c r="A5836">
        <f t="shared" si="322"/>
        <v>1000203829</v>
      </c>
      <c r="B5836" t="s">
        <v>4377</v>
      </c>
      <c r="C5836" t="s">
        <v>4376</v>
      </c>
    </row>
    <row r="5837" spans="1:3" x14ac:dyDescent="0.25">
      <c r="A5837">
        <f t="shared" si="322"/>
        <v>1000203830</v>
      </c>
      <c r="B5837" t="s">
        <v>4378</v>
      </c>
    </row>
    <row r="5838" spans="1:3" x14ac:dyDescent="0.25">
      <c r="A5838">
        <f t="shared" si="322"/>
        <v>1000203831</v>
      </c>
      <c r="B5838" t="s">
        <v>4379</v>
      </c>
    </row>
    <row r="5839" spans="1:3" x14ac:dyDescent="0.25">
      <c r="A5839">
        <f t="shared" si="322"/>
        <v>1000203832</v>
      </c>
      <c r="B5839" t="s">
        <v>4381</v>
      </c>
    </row>
    <row r="5840" spans="1:3" x14ac:dyDescent="0.25">
      <c r="A5840">
        <f t="shared" si="322"/>
        <v>1000203833</v>
      </c>
      <c r="B5840" t="s">
        <v>4382</v>
      </c>
    </row>
    <row r="5841" spans="1:3" x14ac:dyDescent="0.25">
      <c r="A5841">
        <f t="shared" si="322"/>
        <v>1000203834</v>
      </c>
      <c r="B5841" t="s">
        <v>4380</v>
      </c>
    </row>
    <row r="5842" spans="1:3" x14ac:dyDescent="0.25">
      <c r="A5842">
        <f t="shared" si="322"/>
        <v>1000203835</v>
      </c>
      <c r="B5842" t="s">
        <v>4340</v>
      </c>
      <c r="C5842" t="s">
        <v>4403</v>
      </c>
    </row>
    <row r="5843" spans="1:3" x14ac:dyDescent="0.25">
      <c r="A5843">
        <f t="shared" si="322"/>
        <v>1000203836</v>
      </c>
      <c r="B5843" t="s">
        <v>4383</v>
      </c>
    </row>
    <row r="5844" spans="1:3" x14ac:dyDescent="0.25">
      <c r="A5844">
        <f t="shared" si="322"/>
        <v>1000203837</v>
      </c>
      <c r="B5844" t="s">
        <v>4384</v>
      </c>
    </row>
    <row r="5845" spans="1:3" x14ac:dyDescent="0.25">
      <c r="A5845">
        <f t="shared" si="322"/>
        <v>1000203838</v>
      </c>
      <c r="B5845" t="s">
        <v>1973</v>
      </c>
    </row>
    <row r="5846" spans="1:3" x14ac:dyDescent="0.25">
      <c r="A5846">
        <f t="shared" si="322"/>
        <v>1000203839</v>
      </c>
      <c r="B5846" t="s">
        <v>4385</v>
      </c>
    </row>
    <row r="5847" spans="1:3" x14ac:dyDescent="0.25">
      <c r="A5847">
        <f t="shared" si="322"/>
        <v>1000203840</v>
      </c>
      <c r="B5847" t="s">
        <v>4386</v>
      </c>
    </row>
    <row r="5848" spans="1:3" x14ac:dyDescent="0.25">
      <c r="A5848">
        <f t="shared" si="322"/>
        <v>1000203841</v>
      </c>
      <c r="B5848" t="s">
        <v>4387</v>
      </c>
    </row>
    <row r="5849" spans="1:3" x14ac:dyDescent="0.25">
      <c r="A5849">
        <f t="shared" si="322"/>
        <v>1000203842</v>
      </c>
      <c r="B5849" t="s">
        <v>4388</v>
      </c>
    </row>
    <row r="5850" spans="1:3" x14ac:dyDescent="0.25">
      <c r="A5850">
        <f t="shared" si="322"/>
        <v>1000203843</v>
      </c>
      <c r="B5850" t="s">
        <v>4389</v>
      </c>
    </row>
    <row r="5851" spans="1:3" x14ac:dyDescent="0.25">
      <c r="A5851">
        <f t="shared" si="322"/>
        <v>1000203844</v>
      </c>
      <c r="B5851" t="s">
        <v>1101</v>
      </c>
    </row>
    <row r="5852" spans="1:3" x14ac:dyDescent="0.25">
      <c r="A5852">
        <f t="shared" si="322"/>
        <v>1000203845</v>
      </c>
      <c r="B5852" t="s">
        <v>4390</v>
      </c>
    </row>
    <row r="5853" spans="1:3" x14ac:dyDescent="0.25">
      <c r="A5853">
        <f t="shared" si="322"/>
        <v>1000203846</v>
      </c>
      <c r="B5853" t="s">
        <v>4391</v>
      </c>
    </row>
    <row r="5854" spans="1:3" x14ac:dyDescent="0.25">
      <c r="A5854">
        <f t="shared" si="322"/>
        <v>1000203847</v>
      </c>
      <c r="B5854" t="s">
        <v>4392</v>
      </c>
    </row>
    <row r="5855" spans="1:3" x14ac:dyDescent="0.25">
      <c r="A5855">
        <f t="shared" si="322"/>
        <v>1000203848</v>
      </c>
      <c r="B5855" t="s">
        <v>4393</v>
      </c>
    </row>
    <row r="5856" spans="1:3" x14ac:dyDescent="0.25">
      <c r="A5856">
        <f t="shared" si="322"/>
        <v>1000203849</v>
      </c>
      <c r="B5856" t="s">
        <v>4394</v>
      </c>
    </row>
    <row r="5857" spans="1:3" x14ac:dyDescent="0.25">
      <c r="A5857">
        <f t="shared" si="322"/>
        <v>1000203850</v>
      </c>
      <c r="B5857" t="s">
        <v>4395</v>
      </c>
    </row>
    <row r="5858" spans="1:3" x14ac:dyDescent="0.25">
      <c r="A5858">
        <f t="shared" si="322"/>
        <v>1000203851</v>
      </c>
      <c r="B5858" t="s">
        <v>4396</v>
      </c>
    </row>
    <row r="5859" spans="1:3" x14ac:dyDescent="0.25">
      <c r="A5859">
        <f t="shared" si="322"/>
        <v>1000203852</v>
      </c>
      <c r="B5859" t="s">
        <v>1845</v>
      </c>
    </row>
    <row r="5860" spans="1:3" x14ac:dyDescent="0.25">
      <c r="A5860">
        <f t="shared" si="322"/>
        <v>1000203853</v>
      </c>
      <c r="B5860" t="s">
        <v>4397</v>
      </c>
    </row>
    <row r="5861" spans="1:3" x14ac:dyDescent="0.25">
      <c r="A5861">
        <f t="shared" si="322"/>
        <v>1000203854</v>
      </c>
      <c r="B5861" t="s">
        <v>4398</v>
      </c>
    </row>
    <row r="5862" spans="1:3" x14ac:dyDescent="0.25">
      <c r="A5862">
        <f t="shared" si="322"/>
        <v>1000203855</v>
      </c>
      <c r="B5862" t="s">
        <v>4399</v>
      </c>
    </row>
    <row r="5863" spans="1:3" x14ac:dyDescent="0.25">
      <c r="A5863">
        <f t="shared" si="322"/>
        <v>1000203856</v>
      </c>
      <c r="B5863" t="s">
        <v>4400</v>
      </c>
    </row>
    <row r="5864" spans="1:3" x14ac:dyDescent="0.25">
      <c r="A5864">
        <f t="shared" si="322"/>
        <v>1000203857</v>
      </c>
      <c r="B5864" t="s">
        <v>4401</v>
      </c>
    </row>
    <row r="5865" spans="1:3" x14ac:dyDescent="0.25">
      <c r="A5865">
        <f t="shared" si="322"/>
        <v>1000203858</v>
      </c>
      <c r="B5865" t="s">
        <v>4402</v>
      </c>
    </row>
    <row r="5866" spans="1:3" x14ac:dyDescent="0.25">
      <c r="A5866">
        <f t="shared" si="322"/>
        <v>1000203859</v>
      </c>
      <c r="B5866" t="s">
        <v>697</v>
      </c>
    </row>
    <row r="5867" spans="1:3" x14ac:dyDescent="0.25">
      <c r="A5867">
        <v>1000203862</v>
      </c>
      <c r="B5867" t="s">
        <v>1901</v>
      </c>
      <c r="C5867" t="s">
        <v>4404</v>
      </c>
    </row>
    <row r="5868" spans="1:3" x14ac:dyDescent="0.25">
      <c r="A5868">
        <f t="shared" si="322"/>
        <v>1000203863</v>
      </c>
      <c r="B5868" t="s">
        <v>1900</v>
      </c>
    </row>
    <row r="5869" spans="1:3" x14ac:dyDescent="0.25">
      <c r="A5869">
        <f t="shared" si="322"/>
        <v>1000203864</v>
      </c>
      <c r="B5869" t="s">
        <v>1902</v>
      </c>
    </row>
    <row r="5870" spans="1:3" x14ac:dyDescent="0.25">
      <c r="A5870">
        <f t="shared" si="322"/>
        <v>1000203865</v>
      </c>
      <c r="B5870" t="s">
        <v>3181</v>
      </c>
      <c r="C5870" t="s">
        <v>4405</v>
      </c>
    </row>
    <row r="5871" spans="1:3" x14ac:dyDescent="0.25">
      <c r="A5871">
        <f t="shared" si="322"/>
        <v>1000203866</v>
      </c>
      <c r="B5871" t="s">
        <v>4406</v>
      </c>
    </row>
    <row r="5872" spans="1:3" x14ac:dyDescent="0.25">
      <c r="A5872">
        <f t="shared" si="322"/>
        <v>1000203867</v>
      </c>
      <c r="B5872" t="s">
        <v>3189</v>
      </c>
    </row>
    <row r="5873" spans="1:3" x14ac:dyDescent="0.25">
      <c r="A5873">
        <f t="shared" si="322"/>
        <v>1000203868</v>
      </c>
      <c r="B5873" t="s">
        <v>4410</v>
      </c>
      <c r="C5873" t="s">
        <v>4407</v>
      </c>
    </row>
    <row r="5874" spans="1:3" x14ac:dyDescent="0.25">
      <c r="A5874">
        <f t="shared" si="322"/>
        <v>1000203869</v>
      </c>
      <c r="B5874" t="s">
        <v>4408</v>
      </c>
    </row>
    <row r="5875" spans="1:3" x14ac:dyDescent="0.25">
      <c r="A5875">
        <f t="shared" si="322"/>
        <v>1000203870</v>
      </c>
      <c r="B5875" t="s">
        <v>4409</v>
      </c>
    </row>
    <row r="5876" spans="1:3" x14ac:dyDescent="0.25">
      <c r="A5876">
        <f t="shared" si="322"/>
        <v>1000203871</v>
      </c>
      <c r="B5876" t="s">
        <v>3235</v>
      </c>
      <c r="C5876" t="s">
        <v>4411</v>
      </c>
    </row>
    <row r="5877" spans="1:3" x14ac:dyDescent="0.25">
      <c r="A5877">
        <f t="shared" si="322"/>
        <v>1000203872</v>
      </c>
      <c r="B5877" t="s">
        <v>3232</v>
      </c>
    </row>
    <row r="5878" spans="1:3" x14ac:dyDescent="0.25">
      <c r="A5878">
        <f t="shared" si="322"/>
        <v>1000203873</v>
      </c>
      <c r="B5878" t="s">
        <v>4412</v>
      </c>
    </row>
    <row r="5879" spans="1:3" x14ac:dyDescent="0.25">
      <c r="A5879">
        <f t="shared" si="322"/>
        <v>1000203874</v>
      </c>
      <c r="B5879" t="s">
        <v>3100</v>
      </c>
      <c r="C5879" t="s">
        <v>4413</v>
      </c>
    </row>
    <row r="5880" spans="1:3" x14ac:dyDescent="0.25">
      <c r="A5880">
        <f t="shared" si="322"/>
        <v>1000203875</v>
      </c>
      <c r="B5880" t="s">
        <v>3103</v>
      </c>
    </row>
    <row r="5881" spans="1:3" x14ac:dyDescent="0.25">
      <c r="A5881">
        <f t="shared" si="322"/>
        <v>1000203876</v>
      </c>
      <c r="B5881" t="s">
        <v>778</v>
      </c>
    </row>
    <row r="5882" spans="1:3" x14ac:dyDescent="0.25">
      <c r="A5882">
        <f t="shared" si="322"/>
        <v>1000203877</v>
      </c>
      <c r="B5882" t="s">
        <v>3044</v>
      </c>
      <c r="C5882" t="s">
        <v>4414</v>
      </c>
    </row>
    <row r="5883" spans="1:3" x14ac:dyDescent="0.25">
      <c r="A5883">
        <f t="shared" si="322"/>
        <v>1000203878</v>
      </c>
      <c r="B5883" t="s">
        <v>3056</v>
      </c>
    </row>
    <row r="5884" spans="1:3" x14ac:dyDescent="0.25">
      <c r="A5884">
        <f t="shared" si="322"/>
        <v>1000203879</v>
      </c>
      <c r="B5884" t="s">
        <v>3058</v>
      </c>
    </row>
    <row r="5885" spans="1:3" x14ac:dyDescent="0.25">
      <c r="A5885">
        <f t="shared" si="322"/>
        <v>1000203880</v>
      </c>
      <c r="B5885" t="s">
        <v>3064</v>
      </c>
      <c r="C5885" t="s">
        <v>4415</v>
      </c>
    </row>
    <row r="5886" spans="1:3" x14ac:dyDescent="0.25">
      <c r="A5886">
        <f t="shared" si="322"/>
        <v>1000203881</v>
      </c>
      <c r="B5886" t="s">
        <v>3066</v>
      </c>
    </row>
    <row r="5887" spans="1:3" x14ac:dyDescent="0.25">
      <c r="A5887">
        <f t="shared" si="322"/>
        <v>1000203882</v>
      </c>
      <c r="B5887" t="s">
        <v>3082</v>
      </c>
    </row>
    <row r="5888" spans="1:3" x14ac:dyDescent="0.25">
      <c r="A5888">
        <f t="shared" si="322"/>
        <v>1000203883</v>
      </c>
      <c r="B5888" t="s">
        <v>4417</v>
      </c>
      <c r="C5888" t="s">
        <v>4416</v>
      </c>
    </row>
    <row r="5889" spans="1:3" x14ac:dyDescent="0.25">
      <c r="A5889">
        <f t="shared" ref="A5889:A5952" si="323">A5888+1</f>
        <v>1000203884</v>
      </c>
      <c r="B5889" t="s">
        <v>4418</v>
      </c>
    </row>
    <row r="5890" spans="1:3" x14ac:dyDescent="0.25">
      <c r="A5890">
        <f t="shared" si="323"/>
        <v>1000203885</v>
      </c>
      <c r="B5890" t="s">
        <v>115</v>
      </c>
    </row>
    <row r="5891" spans="1:3" x14ac:dyDescent="0.25">
      <c r="A5891">
        <f t="shared" si="323"/>
        <v>1000203886</v>
      </c>
      <c r="B5891" t="s">
        <v>931</v>
      </c>
      <c r="C5891" t="s">
        <v>3203</v>
      </c>
    </row>
    <row r="5892" spans="1:3" x14ac:dyDescent="0.25">
      <c r="A5892">
        <f t="shared" si="323"/>
        <v>1000203887</v>
      </c>
      <c r="B5892" t="s">
        <v>1590</v>
      </c>
    </row>
    <row r="5893" spans="1:3" x14ac:dyDescent="0.25">
      <c r="A5893">
        <f t="shared" si="323"/>
        <v>1000203888</v>
      </c>
      <c r="B5893" t="s">
        <v>1587</v>
      </c>
    </row>
    <row r="5894" spans="1:3" x14ac:dyDescent="0.25">
      <c r="A5894">
        <f t="shared" si="323"/>
        <v>1000203889</v>
      </c>
      <c r="B5894" t="s">
        <v>823</v>
      </c>
      <c r="C5894" t="s">
        <v>4419</v>
      </c>
    </row>
    <row r="5895" spans="1:3" x14ac:dyDescent="0.25">
      <c r="A5895">
        <f t="shared" si="323"/>
        <v>1000203890</v>
      </c>
      <c r="B5895" t="s">
        <v>3211</v>
      </c>
    </row>
    <row r="5896" spans="1:3" x14ac:dyDescent="0.25">
      <c r="A5896">
        <f t="shared" si="323"/>
        <v>1000203891</v>
      </c>
      <c r="B5896" t="s">
        <v>4420</v>
      </c>
    </row>
    <row r="5897" spans="1:3" x14ac:dyDescent="0.25">
      <c r="A5897">
        <f t="shared" si="323"/>
        <v>1000203892</v>
      </c>
      <c r="B5897" t="s">
        <v>3131</v>
      </c>
      <c r="C5897" t="s">
        <v>4421</v>
      </c>
    </row>
    <row r="5898" spans="1:3" x14ac:dyDescent="0.25">
      <c r="A5898">
        <f t="shared" si="323"/>
        <v>1000203893</v>
      </c>
      <c r="B5898" t="s">
        <v>3218</v>
      </c>
    </row>
    <row r="5899" spans="1:3" x14ac:dyDescent="0.25">
      <c r="A5899">
        <f t="shared" si="323"/>
        <v>1000203894</v>
      </c>
      <c r="B5899" t="s">
        <v>3129</v>
      </c>
    </row>
    <row r="5900" spans="1:3" x14ac:dyDescent="0.25">
      <c r="A5900">
        <f t="shared" si="323"/>
        <v>1000203895</v>
      </c>
      <c r="B5900" t="s">
        <v>3135</v>
      </c>
      <c r="C5900" t="s">
        <v>4422</v>
      </c>
    </row>
    <row r="5901" spans="1:3" x14ac:dyDescent="0.25">
      <c r="A5901">
        <f t="shared" si="323"/>
        <v>1000203896</v>
      </c>
      <c r="B5901" t="s">
        <v>3144</v>
      </c>
    </row>
    <row r="5902" spans="1:3" x14ac:dyDescent="0.25">
      <c r="A5902">
        <f t="shared" si="323"/>
        <v>1000203897</v>
      </c>
      <c r="B5902" t="s">
        <v>3225</v>
      </c>
    </row>
    <row r="5903" spans="1:3" x14ac:dyDescent="0.25">
      <c r="A5903">
        <f t="shared" si="323"/>
        <v>1000203898</v>
      </c>
      <c r="B5903" t="s">
        <v>114</v>
      </c>
      <c r="C5903" t="s">
        <v>4423</v>
      </c>
    </row>
    <row r="5904" spans="1:3" x14ac:dyDescent="0.25">
      <c r="A5904">
        <f t="shared" si="323"/>
        <v>1000203899</v>
      </c>
      <c r="B5904" t="s">
        <v>4424</v>
      </c>
    </row>
    <row r="5905" spans="1:8" x14ac:dyDescent="0.25">
      <c r="A5905">
        <f t="shared" si="323"/>
        <v>1000203900</v>
      </c>
      <c r="B5905" t="s">
        <v>4425</v>
      </c>
    </row>
    <row r="5906" spans="1:8" x14ac:dyDescent="0.25">
      <c r="A5906">
        <f t="shared" si="323"/>
        <v>1000203901</v>
      </c>
      <c r="B5906" t="s">
        <v>3155</v>
      </c>
      <c r="C5906" t="s">
        <v>4426</v>
      </c>
    </row>
    <row r="5907" spans="1:8" x14ac:dyDescent="0.25">
      <c r="A5907">
        <f t="shared" si="323"/>
        <v>1000203902</v>
      </c>
      <c r="B5907" t="s">
        <v>4427</v>
      </c>
    </row>
    <row r="5908" spans="1:8" x14ac:dyDescent="0.25">
      <c r="A5908">
        <f t="shared" si="323"/>
        <v>1000203903</v>
      </c>
      <c r="B5908" t="s">
        <v>3160</v>
      </c>
    </row>
    <row r="5909" spans="1:8" x14ac:dyDescent="0.25">
      <c r="A5909">
        <f t="shared" si="323"/>
        <v>1000203904</v>
      </c>
      <c r="B5909" t="s">
        <v>4428</v>
      </c>
      <c r="C5909" t="s">
        <v>125</v>
      </c>
    </row>
    <row r="5910" spans="1:8" x14ac:dyDescent="0.25">
      <c r="A5910">
        <f t="shared" si="323"/>
        <v>1000203905</v>
      </c>
      <c r="B5910" t="s">
        <v>4429</v>
      </c>
    </row>
    <row r="5911" spans="1:8" x14ac:dyDescent="0.25">
      <c r="A5911">
        <f t="shared" si="323"/>
        <v>1000203906</v>
      </c>
      <c r="B5911" t="s">
        <v>4430</v>
      </c>
    </row>
    <row r="5912" spans="1:8" x14ac:dyDescent="0.25">
      <c r="A5912">
        <f t="shared" si="323"/>
        <v>1000203907</v>
      </c>
      <c r="B5912" t="s">
        <v>4431</v>
      </c>
    </row>
    <row r="5913" spans="1:8" x14ac:dyDescent="0.25">
      <c r="A5913">
        <f t="shared" si="323"/>
        <v>1000203908</v>
      </c>
      <c r="B5913" t="s">
        <v>4432</v>
      </c>
    </row>
    <row r="5914" spans="1:8" x14ac:dyDescent="0.25">
      <c r="A5914">
        <f t="shared" si="323"/>
        <v>1000203909</v>
      </c>
      <c r="B5914" t="s">
        <v>4433</v>
      </c>
    </row>
    <row r="5915" spans="1:8" x14ac:dyDescent="0.25">
      <c r="A5915">
        <f t="shared" si="323"/>
        <v>1000203910</v>
      </c>
      <c r="B5915" t="s">
        <v>4434</v>
      </c>
    </row>
    <row r="5916" spans="1:8" x14ac:dyDescent="0.25">
      <c r="A5916">
        <f t="shared" si="323"/>
        <v>1000203911</v>
      </c>
      <c r="B5916" t="s">
        <v>4435</v>
      </c>
    </row>
    <row r="5917" spans="1:8" x14ac:dyDescent="0.25">
      <c r="A5917">
        <f t="shared" si="323"/>
        <v>1000203912</v>
      </c>
      <c r="B5917" t="s">
        <v>4441</v>
      </c>
      <c r="C5917" t="s">
        <v>4436</v>
      </c>
      <c r="G5917">
        <f>G5824+1</f>
        <v>1000078081</v>
      </c>
      <c r="H5917" t="s">
        <v>4436</v>
      </c>
    </row>
    <row r="5918" spans="1:8" x14ac:dyDescent="0.25">
      <c r="A5918">
        <f t="shared" si="323"/>
        <v>1000203913</v>
      </c>
      <c r="B5918" t="s">
        <v>4442</v>
      </c>
      <c r="G5918">
        <f t="shared" ref="G5918:G5922" si="324">G5917+1</f>
        <v>1000078082</v>
      </c>
      <c r="H5918" t="s">
        <v>4437</v>
      </c>
    </row>
    <row r="5919" spans="1:8" x14ac:dyDescent="0.25">
      <c r="A5919">
        <f t="shared" si="323"/>
        <v>1000203914</v>
      </c>
      <c r="B5919" t="s">
        <v>4443</v>
      </c>
      <c r="G5919">
        <f t="shared" si="324"/>
        <v>1000078083</v>
      </c>
      <c r="H5919" t="s">
        <v>4438</v>
      </c>
    </row>
    <row r="5920" spans="1:8" x14ac:dyDescent="0.25">
      <c r="A5920">
        <f t="shared" si="323"/>
        <v>1000203915</v>
      </c>
      <c r="B5920" t="s">
        <v>4444</v>
      </c>
      <c r="C5920" t="s">
        <v>4437</v>
      </c>
      <c r="G5920">
        <f t="shared" si="324"/>
        <v>1000078084</v>
      </c>
      <c r="H5920" t="s">
        <v>4439</v>
      </c>
    </row>
    <row r="5921" spans="1:8" x14ac:dyDescent="0.25">
      <c r="A5921">
        <f t="shared" si="323"/>
        <v>1000203916</v>
      </c>
      <c r="B5921" t="s">
        <v>4445</v>
      </c>
      <c r="G5921">
        <f t="shared" si="324"/>
        <v>1000078085</v>
      </c>
      <c r="H5921" t="s">
        <v>4440</v>
      </c>
    </row>
    <row r="5922" spans="1:8" x14ac:dyDescent="0.25">
      <c r="A5922">
        <f t="shared" si="323"/>
        <v>1000203917</v>
      </c>
      <c r="B5922" t="s">
        <v>4446</v>
      </c>
      <c r="G5922">
        <f t="shared" si="324"/>
        <v>1000078086</v>
      </c>
      <c r="H5922" t="s">
        <v>4456</v>
      </c>
    </row>
    <row r="5923" spans="1:8" x14ac:dyDescent="0.25">
      <c r="A5923">
        <f t="shared" si="323"/>
        <v>1000203918</v>
      </c>
      <c r="B5923" t="s">
        <v>4447</v>
      </c>
      <c r="C5923" t="s">
        <v>4438</v>
      </c>
    </row>
    <row r="5924" spans="1:8" x14ac:dyDescent="0.25">
      <c r="A5924">
        <f t="shared" si="323"/>
        <v>1000203919</v>
      </c>
      <c r="B5924" t="s">
        <v>4448</v>
      </c>
    </row>
    <row r="5925" spans="1:8" x14ac:dyDescent="0.25">
      <c r="A5925">
        <f t="shared" si="323"/>
        <v>1000203920</v>
      </c>
      <c r="B5925" t="s">
        <v>4449</v>
      </c>
    </row>
    <row r="5926" spans="1:8" x14ac:dyDescent="0.25">
      <c r="A5926">
        <f t="shared" si="323"/>
        <v>1000203921</v>
      </c>
      <c r="B5926" t="s">
        <v>4453</v>
      </c>
      <c r="C5926" t="s">
        <v>4439</v>
      </c>
    </row>
    <row r="5927" spans="1:8" x14ac:dyDescent="0.25">
      <c r="A5927">
        <f t="shared" si="323"/>
        <v>1000203922</v>
      </c>
      <c r="B5927" t="s">
        <v>4454</v>
      </c>
    </row>
    <row r="5928" spans="1:8" x14ac:dyDescent="0.25">
      <c r="A5928">
        <f t="shared" si="323"/>
        <v>1000203923</v>
      </c>
      <c r="B5928" t="s">
        <v>4455</v>
      </c>
    </row>
    <row r="5929" spans="1:8" x14ac:dyDescent="0.25">
      <c r="A5929">
        <f t="shared" si="323"/>
        <v>1000203924</v>
      </c>
      <c r="B5929" t="s">
        <v>4450</v>
      </c>
      <c r="C5929" t="s">
        <v>4440</v>
      </c>
    </row>
    <row r="5930" spans="1:8" x14ac:dyDescent="0.25">
      <c r="A5930">
        <f t="shared" si="323"/>
        <v>1000203925</v>
      </c>
      <c r="B5930" t="s">
        <v>4451</v>
      </c>
    </row>
    <row r="5931" spans="1:8" x14ac:dyDescent="0.25">
      <c r="A5931">
        <f t="shared" si="323"/>
        <v>1000203926</v>
      </c>
      <c r="B5931" t="s">
        <v>4452</v>
      </c>
    </row>
    <row r="5932" spans="1:8" x14ac:dyDescent="0.25">
      <c r="A5932">
        <f t="shared" si="323"/>
        <v>1000203927</v>
      </c>
      <c r="B5932" t="s">
        <v>1844</v>
      </c>
      <c r="C5932" t="s">
        <v>4456</v>
      </c>
    </row>
    <row r="5933" spans="1:8" x14ac:dyDescent="0.25">
      <c r="A5933">
        <f t="shared" si="323"/>
        <v>1000203928</v>
      </c>
      <c r="B5933" t="s">
        <v>1851</v>
      </c>
    </row>
    <row r="5934" spans="1:8" x14ac:dyDescent="0.25">
      <c r="A5934">
        <f t="shared" si="323"/>
        <v>1000203929</v>
      </c>
      <c r="B5934" t="s">
        <v>1855</v>
      </c>
    </row>
    <row r="5935" spans="1:8" x14ac:dyDescent="0.25">
      <c r="A5935">
        <f>A5934+1</f>
        <v>1000203930</v>
      </c>
      <c r="B5935" t="s">
        <v>2430</v>
      </c>
      <c r="C5935" t="s">
        <v>356</v>
      </c>
    </row>
    <row r="5936" spans="1:8" x14ac:dyDescent="0.25">
      <c r="A5936">
        <f t="shared" si="323"/>
        <v>1000203931</v>
      </c>
      <c r="B5936" t="s">
        <v>2423</v>
      </c>
    </row>
    <row r="5937" spans="1:3" x14ac:dyDescent="0.25">
      <c r="A5937">
        <f t="shared" si="323"/>
        <v>1000203932</v>
      </c>
      <c r="B5937" t="s">
        <v>2330</v>
      </c>
    </row>
    <row r="5938" spans="1:3" x14ac:dyDescent="0.25">
      <c r="A5938">
        <f t="shared" si="323"/>
        <v>1000203933</v>
      </c>
      <c r="B5938" t="s">
        <v>2417</v>
      </c>
      <c r="C5938" t="s">
        <v>4457</v>
      </c>
    </row>
    <row r="5939" spans="1:3" x14ac:dyDescent="0.25">
      <c r="A5939">
        <f t="shared" si="323"/>
        <v>1000203934</v>
      </c>
      <c r="B5939" t="s">
        <v>2442</v>
      </c>
    </row>
    <row r="5940" spans="1:3" x14ac:dyDescent="0.25">
      <c r="A5940">
        <f t="shared" si="323"/>
        <v>1000203935</v>
      </c>
      <c r="B5940" t="s">
        <v>2526</v>
      </c>
    </row>
    <row r="5941" spans="1:3" x14ac:dyDescent="0.25">
      <c r="A5941">
        <f t="shared" si="323"/>
        <v>1000203936</v>
      </c>
      <c r="B5941" t="s">
        <v>380</v>
      </c>
      <c r="C5941" t="s">
        <v>4458</v>
      </c>
    </row>
    <row r="5942" spans="1:3" x14ac:dyDescent="0.25">
      <c r="A5942">
        <f t="shared" si="323"/>
        <v>1000203937</v>
      </c>
      <c r="B5942" t="s">
        <v>2338</v>
      </c>
    </row>
    <row r="5943" spans="1:3" x14ac:dyDescent="0.25">
      <c r="A5943">
        <f t="shared" si="323"/>
        <v>1000203938</v>
      </c>
      <c r="B5943" t="s">
        <v>2331</v>
      </c>
    </row>
    <row r="5944" spans="1:3" x14ac:dyDescent="0.25">
      <c r="A5944">
        <f t="shared" si="323"/>
        <v>1000203939</v>
      </c>
      <c r="B5944" t="s">
        <v>2435</v>
      </c>
      <c r="C5944" t="s">
        <v>2391</v>
      </c>
    </row>
    <row r="5945" spans="1:3" x14ac:dyDescent="0.25">
      <c r="A5945">
        <f t="shared" si="323"/>
        <v>1000203940</v>
      </c>
      <c r="B5945" t="s">
        <v>2414</v>
      </c>
    </row>
    <row r="5946" spans="1:3" x14ac:dyDescent="0.25">
      <c r="A5946">
        <f t="shared" si="323"/>
        <v>1000203941</v>
      </c>
      <c r="B5946" t="s">
        <v>2443</v>
      </c>
    </row>
    <row r="5947" spans="1:3" x14ac:dyDescent="0.25">
      <c r="A5947">
        <f t="shared" si="323"/>
        <v>1000203942</v>
      </c>
      <c r="B5947" t="s">
        <v>2410</v>
      </c>
      <c r="C5947" t="s">
        <v>4459</v>
      </c>
    </row>
    <row r="5948" spans="1:3" x14ac:dyDescent="0.25">
      <c r="A5948">
        <f t="shared" si="323"/>
        <v>1000203943</v>
      </c>
      <c r="B5948" t="s">
        <v>2523</v>
      </c>
    </row>
    <row r="5949" spans="1:3" x14ac:dyDescent="0.25">
      <c r="A5949">
        <f t="shared" si="323"/>
        <v>1000203944</v>
      </c>
      <c r="B5949" t="s">
        <v>2439</v>
      </c>
    </row>
    <row r="5950" spans="1:3" x14ac:dyDescent="0.25">
      <c r="A5950">
        <f t="shared" si="323"/>
        <v>1000203945</v>
      </c>
      <c r="B5950" t="s">
        <v>2337</v>
      </c>
      <c r="C5950" t="s">
        <v>4460</v>
      </c>
    </row>
    <row r="5951" spans="1:3" x14ac:dyDescent="0.25">
      <c r="A5951">
        <f t="shared" si="323"/>
        <v>1000203946</v>
      </c>
      <c r="B5951" t="s">
        <v>2390</v>
      </c>
    </row>
    <row r="5952" spans="1:3" x14ac:dyDescent="0.25">
      <c r="A5952">
        <f t="shared" si="323"/>
        <v>1000203947</v>
      </c>
      <c r="B5952" t="s">
        <v>2434</v>
      </c>
    </row>
    <row r="5953" spans="1:3" x14ac:dyDescent="0.25">
      <c r="A5953">
        <f t="shared" ref="A5953:A6004" si="325">A5952+1</f>
        <v>1000203948</v>
      </c>
      <c r="B5953" t="s">
        <v>2482</v>
      </c>
      <c r="C5953" t="s">
        <v>4461</v>
      </c>
    </row>
    <row r="5954" spans="1:3" x14ac:dyDescent="0.25">
      <c r="A5954">
        <f t="shared" si="325"/>
        <v>1000203949</v>
      </c>
      <c r="B5954" t="s">
        <v>2532</v>
      </c>
    </row>
    <row r="5955" spans="1:3" x14ac:dyDescent="0.25">
      <c r="A5955">
        <f t="shared" si="325"/>
        <v>1000203950</v>
      </c>
      <c r="B5955" t="s">
        <v>2429</v>
      </c>
    </row>
    <row r="5956" spans="1:3" x14ac:dyDescent="0.25">
      <c r="A5956">
        <f t="shared" si="325"/>
        <v>1000203951</v>
      </c>
      <c r="B5956" t="s">
        <v>2433</v>
      </c>
      <c r="C5956" t="s">
        <v>2481</v>
      </c>
    </row>
    <row r="5957" spans="1:3" x14ac:dyDescent="0.25">
      <c r="A5957">
        <f t="shared" si="325"/>
        <v>1000203952</v>
      </c>
      <c r="B5957" t="s">
        <v>2401</v>
      </c>
    </row>
    <row r="5958" spans="1:3" x14ac:dyDescent="0.25">
      <c r="A5958">
        <f t="shared" si="325"/>
        <v>1000203953</v>
      </c>
      <c r="B5958" t="s">
        <v>2386</v>
      </c>
    </row>
    <row r="5959" spans="1:3" x14ac:dyDescent="0.25">
      <c r="A5959">
        <f t="shared" si="325"/>
        <v>1000203954</v>
      </c>
      <c r="B5959" t="s">
        <v>2412</v>
      </c>
      <c r="C5959" t="s">
        <v>4462</v>
      </c>
    </row>
    <row r="5960" spans="1:3" x14ac:dyDescent="0.25">
      <c r="A5960">
        <f t="shared" si="325"/>
        <v>1000203955</v>
      </c>
      <c r="B5960" t="s">
        <v>2422</v>
      </c>
    </row>
    <row r="5961" spans="1:3" x14ac:dyDescent="0.25">
      <c r="A5961">
        <f t="shared" si="325"/>
        <v>1000203956</v>
      </c>
      <c r="B5961" t="s">
        <v>2389</v>
      </c>
    </row>
    <row r="5962" spans="1:3" x14ac:dyDescent="0.25">
      <c r="A5962">
        <f t="shared" si="325"/>
        <v>1000203957</v>
      </c>
      <c r="B5962" t="s">
        <v>2441</v>
      </c>
      <c r="C5962" t="s">
        <v>2521</v>
      </c>
    </row>
    <row r="5963" spans="1:3" x14ac:dyDescent="0.25">
      <c r="A5963">
        <f t="shared" si="325"/>
        <v>1000203958</v>
      </c>
      <c r="B5963" t="s">
        <v>373</v>
      </c>
    </row>
    <row r="5964" spans="1:3" x14ac:dyDescent="0.25">
      <c r="A5964">
        <f t="shared" si="325"/>
        <v>1000203959</v>
      </c>
      <c r="B5964" t="s">
        <v>2421</v>
      </c>
    </row>
    <row r="5965" spans="1:3" x14ac:dyDescent="0.25">
      <c r="A5965">
        <f t="shared" si="325"/>
        <v>1000203960</v>
      </c>
      <c r="B5965" t="s">
        <v>2880</v>
      </c>
      <c r="C5965" t="s">
        <v>4463</v>
      </c>
    </row>
    <row r="5966" spans="1:3" x14ac:dyDescent="0.25">
      <c r="A5966">
        <f t="shared" si="325"/>
        <v>1000203961</v>
      </c>
      <c r="B5966" t="s">
        <v>4464</v>
      </c>
    </row>
    <row r="5967" spans="1:3" x14ac:dyDescent="0.25">
      <c r="A5967">
        <f t="shared" si="325"/>
        <v>1000203962</v>
      </c>
      <c r="B5967" t="s">
        <v>2871</v>
      </c>
    </row>
    <row r="5968" spans="1:3" x14ac:dyDescent="0.25">
      <c r="A5968">
        <f t="shared" si="325"/>
        <v>1000203963</v>
      </c>
      <c r="B5968" t="s">
        <v>2489</v>
      </c>
      <c r="C5968" t="s">
        <v>4465</v>
      </c>
    </row>
    <row r="5969" spans="1:3" x14ac:dyDescent="0.25">
      <c r="A5969">
        <f t="shared" si="325"/>
        <v>1000203964</v>
      </c>
      <c r="B5969" t="s">
        <v>2486</v>
      </c>
    </row>
    <row r="5970" spans="1:3" x14ac:dyDescent="0.25">
      <c r="A5970">
        <f t="shared" si="325"/>
        <v>1000203965</v>
      </c>
      <c r="B5970" t="s">
        <v>2516</v>
      </c>
    </row>
    <row r="5971" spans="1:3" x14ac:dyDescent="0.25">
      <c r="A5971">
        <f t="shared" si="325"/>
        <v>1000203966</v>
      </c>
      <c r="B5971" t="s">
        <v>2476</v>
      </c>
      <c r="C5971" t="s">
        <v>4466</v>
      </c>
    </row>
    <row r="5972" spans="1:3" x14ac:dyDescent="0.25">
      <c r="A5972">
        <f t="shared" si="325"/>
        <v>1000203967</v>
      </c>
      <c r="B5972" t="s">
        <v>2510</v>
      </c>
    </row>
    <row r="5973" spans="1:3" x14ac:dyDescent="0.25">
      <c r="A5973">
        <f t="shared" si="325"/>
        <v>1000203968</v>
      </c>
      <c r="B5973" t="s">
        <v>2479</v>
      </c>
    </row>
    <row r="5974" spans="1:3" x14ac:dyDescent="0.25">
      <c r="A5974">
        <f t="shared" si="325"/>
        <v>1000203969</v>
      </c>
      <c r="B5974" t="s">
        <v>2499</v>
      </c>
      <c r="C5974" t="s">
        <v>4467</v>
      </c>
    </row>
    <row r="5975" spans="1:3" x14ac:dyDescent="0.25">
      <c r="A5975">
        <f t="shared" si="325"/>
        <v>1000203970</v>
      </c>
      <c r="B5975" t="s">
        <v>2517</v>
      </c>
    </row>
    <row r="5976" spans="1:3" x14ac:dyDescent="0.25">
      <c r="A5976">
        <f t="shared" si="325"/>
        <v>1000203971</v>
      </c>
      <c r="B5976" t="s">
        <v>2498</v>
      </c>
    </row>
    <row r="5977" spans="1:3" x14ac:dyDescent="0.25">
      <c r="A5977">
        <f t="shared" si="325"/>
        <v>1000203972</v>
      </c>
      <c r="B5977" t="s">
        <v>2468</v>
      </c>
      <c r="C5977" t="s">
        <v>4468</v>
      </c>
    </row>
    <row r="5978" spans="1:3" x14ac:dyDescent="0.25">
      <c r="A5978">
        <f t="shared" si="325"/>
        <v>1000203973</v>
      </c>
      <c r="B5978" t="s">
        <v>2478</v>
      </c>
    </row>
    <row r="5979" spans="1:3" x14ac:dyDescent="0.25">
      <c r="A5979">
        <f t="shared" si="325"/>
        <v>1000203974</v>
      </c>
      <c r="B5979" t="s">
        <v>4469</v>
      </c>
    </row>
    <row r="5980" spans="1:3" x14ac:dyDescent="0.25">
      <c r="A5980">
        <f t="shared" si="325"/>
        <v>1000203975</v>
      </c>
      <c r="B5980" t="s">
        <v>2449</v>
      </c>
      <c r="C5980" t="s">
        <v>4470</v>
      </c>
    </row>
    <row r="5981" spans="1:3" x14ac:dyDescent="0.25">
      <c r="A5981">
        <f t="shared" si="325"/>
        <v>1000203976</v>
      </c>
      <c r="B5981" t="s">
        <v>4471</v>
      </c>
    </row>
    <row r="5982" spans="1:3" x14ac:dyDescent="0.25">
      <c r="A5982">
        <f t="shared" si="325"/>
        <v>1000203977</v>
      </c>
      <c r="B5982" t="s">
        <v>4472</v>
      </c>
    </row>
    <row r="5983" spans="1:3" x14ac:dyDescent="0.25">
      <c r="A5983">
        <f t="shared" si="325"/>
        <v>1000203978</v>
      </c>
      <c r="B5983" t="s">
        <v>385</v>
      </c>
      <c r="C5983" t="s">
        <v>377</v>
      </c>
    </row>
    <row r="5984" spans="1:3" x14ac:dyDescent="0.25">
      <c r="A5984">
        <f t="shared" si="325"/>
        <v>1000203979</v>
      </c>
      <c r="B5984" t="s">
        <v>387</v>
      </c>
    </row>
    <row r="5985" spans="1:3" x14ac:dyDescent="0.25">
      <c r="A5985">
        <f t="shared" si="325"/>
        <v>1000203980</v>
      </c>
      <c r="B5985" t="s">
        <v>2403</v>
      </c>
    </row>
    <row r="5986" spans="1:3" x14ac:dyDescent="0.25">
      <c r="A5986">
        <f t="shared" si="325"/>
        <v>1000203981</v>
      </c>
      <c r="B5986" t="s">
        <v>382</v>
      </c>
      <c r="C5986" t="s">
        <v>4473</v>
      </c>
    </row>
    <row r="5987" spans="1:3" x14ac:dyDescent="0.25">
      <c r="A5987">
        <f t="shared" si="325"/>
        <v>1000203982</v>
      </c>
      <c r="B5987" t="s">
        <v>2331</v>
      </c>
    </row>
    <row r="5988" spans="1:3" x14ac:dyDescent="0.25">
      <c r="A5988">
        <f t="shared" si="325"/>
        <v>1000203983</v>
      </c>
      <c r="B5988" t="s">
        <v>2404</v>
      </c>
    </row>
    <row r="5989" spans="1:3" x14ac:dyDescent="0.25">
      <c r="A5989">
        <f t="shared" si="325"/>
        <v>1000203984</v>
      </c>
      <c r="B5989" t="s">
        <v>2399</v>
      </c>
      <c r="C5989" t="s">
        <v>176</v>
      </c>
    </row>
    <row r="5990" spans="1:3" x14ac:dyDescent="0.25">
      <c r="A5990">
        <f t="shared" si="325"/>
        <v>1000203985</v>
      </c>
      <c r="B5990" t="s">
        <v>2535</v>
      </c>
    </row>
    <row r="5991" spans="1:3" x14ac:dyDescent="0.25">
      <c r="A5991">
        <f t="shared" si="325"/>
        <v>1000203986</v>
      </c>
      <c r="B5991" t="s">
        <v>380</v>
      </c>
    </row>
    <row r="5992" spans="1:3" x14ac:dyDescent="0.25">
      <c r="A5992">
        <f t="shared" si="325"/>
        <v>1000203987</v>
      </c>
      <c r="B5992" t="s">
        <v>381</v>
      </c>
      <c r="C5992" t="s">
        <v>390</v>
      </c>
    </row>
    <row r="5993" spans="1:3" x14ac:dyDescent="0.25">
      <c r="A5993">
        <f t="shared" si="325"/>
        <v>1000203988</v>
      </c>
      <c r="B5993" t="s">
        <v>384</v>
      </c>
    </row>
    <row r="5994" spans="1:3" x14ac:dyDescent="0.25">
      <c r="A5994">
        <f t="shared" si="325"/>
        <v>1000203989</v>
      </c>
      <c r="B5994" t="s">
        <v>386</v>
      </c>
    </row>
    <row r="5995" spans="1:3" x14ac:dyDescent="0.25">
      <c r="A5995">
        <f t="shared" si="325"/>
        <v>1000203990</v>
      </c>
      <c r="B5995" t="s">
        <v>387</v>
      </c>
      <c r="C5995" t="s">
        <v>391</v>
      </c>
    </row>
    <row r="5996" spans="1:3" x14ac:dyDescent="0.25">
      <c r="A5996">
        <f t="shared" si="325"/>
        <v>1000203991</v>
      </c>
      <c r="B5996" t="s">
        <v>2421</v>
      </c>
    </row>
    <row r="5997" spans="1:3" x14ac:dyDescent="0.25">
      <c r="A5997">
        <f t="shared" si="325"/>
        <v>1000203992</v>
      </c>
      <c r="B5997" t="s">
        <v>2430</v>
      </c>
    </row>
    <row r="5998" spans="1:3" x14ac:dyDescent="0.25">
      <c r="A5998">
        <f t="shared" si="325"/>
        <v>1000203993</v>
      </c>
      <c r="B5998" t="s">
        <v>2427</v>
      </c>
      <c r="C5998" t="s">
        <v>397</v>
      </c>
    </row>
    <row r="5999" spans="1:3" x14ac:dyDescent="0.25">
      <c r="A5999">
        <f t="shared" si="325"/>
        <v>1000203994</v>
      </c>
      <c r="B5999" t="s">
        <v>2522</v>
      </c>
    </row>
    <row r="6000" spans="1:3" x14ac:dyDescent="0.25">
      <c r="A6000">
        <f t="shared" si="325"/>
        <v>1000203995</v>
      </c>
      <c r="B6000" t="s">
        <v>383</v>
      </c>
    </row>
    <row r="6001" spans="1:3" x14ac:dyDescent="0.25">
      <c r="A6001">
        <f t="shared" si="325"/>
        <v>1000203996</v>
      </c>
      <c r="B6001" t="s">
        <v>2423</v>
      </c>
      <c r="C6001" t="s">
        <v>4474</v>
      </c>
    </row>
    <row r="6002" spans="1:3" x14ac:dyDescent="0.25">
      <c r="A6002">
        <f t="shared" si="325"/>
        <v>1000203997</v>
      </c>
      <c r="B6002" t="s">
        <v>2524</v>
      </c>
    </row>
    <row r="6003" spans="1:3" x14ac:dyDescent="0.25">
      <c r="A6003">
        <f t="shared" si="325"/>
        <v>1000203998</v>
      </c>
      <c r="B6003" t="s">
        <v>2533</v>
      </c>
    </row>
    <row r="6004" spans="1:3" x14ac:dyDescent="0.25">
      <c r="A6004">
        <f t="shared" si="325"/>
        <v>1000203999</v>
      </c>
      <c r="B6004" t="s">
        <v>2429</v>
      </c>
      <c r="C6004" t="s">
        <v>399</v>
      </c>
    </row>
    <row r="6005" spans="1:3" x14ac:dyDescent="0.25">
      <c r="A6005" t="s">
        <v>414</v>
      </c>
    </row>
    <row r="6007" spans="1:3" x14ac:dyDescent="0.25">
      <c r="A6007">
        <v>1000205000</v>
      </c>
      <c r="B6007" t="s">
        <v>2322</v>
      </c>
    </row>
    <row r="6008" spans="1:3" x14ac:dyDescent="0.25">
      <c r="A6008">
        <f>A6007+1</f>
        <v>1000205001</v>
      </c>
      <c r="B6008" t="s">
        <v>2418</v>
      </c>
    </row>
    <row r="6009" spans="1:3" x14ac:dyDescent="0.25">
      <c r="A6009">
        <f t="shared" ref="A6009:A6072" si="326">A6008+1</f>
        <v>1000205002</v>
      </c>
      <c r="B6009" t="s">
        <v>4475</v>
      </c>
      <c r="C6009" t="s">
        <v>400</v>
      </c>
    </row>
    <row r="6010" spans="1:3" x14ac:dyDescent="0.25">
      <c r="A6010">
        <f t="shared" si="326"/>
        <v>1000205003</v>
      </c>
      <c r="B6010" t="s">
        <v>389</v>
      </c>
    </row>
    <row r="6011" spans="1:3" x14ac:dyDescent="0.25">
      <c r="A6011">
        <f t="shared" si="326"/>
        <v>1000205004</v>
      </c>
      <c r="B6011" t="s">
        <v>2523</v>
      </c>
    </row>
    <row r="6012" spans="1:3" x14ac:dyDescent="0.25">
      <c r="A6012">
        <f t="shared" si="326"/>
        <v>1000205005</v>
      </c>
      <c r="B6012" t="s">
        <v>2422</v>
      </c>
      <c r="C6012" t="s">
        <v>392</v>
      </c>
    </row>
    <row r="6013" spans="1:3" x14ac:dyDescent="0.25">
      <c r="A6013">
        <f t="shared" si="326"/>
        <v>1000205006</v>
      </c>
      <c r="B6013" t="s">
        <v>386</v>
      </c>
    </row>
    <row r="6014" spans="1:3" x14ac:dyDescent="0.25">
      <c r="A6014">
        <f t="shared" si="326"/>
        <v>1000205007</v>
      </c>
      <c r="B6014" t="s">
        <v>2386</v>
      </c>
    </row>
    <row r="6015" spans="1:3" x14ac:dyDescent="0.25">
      <c r="A6015">
        <f t="shared" si="326"/>
        <v>1000205008</v>
      </c>
      <c r="B6015" t="s">
        <v>2322</v>
      </c>
      <c r="C6015" t="s">
        <v>393</v>
      </c>
    </row>
    <row r="6016" spans="1:3" x14ac:dyDescent="0.25">
      <c r="A6016">
        <f t="shared" si="326"/>
        <v>1000205009</v>
      </c>
      <c r="B6016" t="s">
        <v>2397</v>
      </c>
    </row>
    <row r="6017" spans="1:3" x14ac:dyDescent="0.25">
      <c r="A6017">
        <f t="shared" si="326"/>
        <v>1000205010</v>
      </c>
      <c r="B6017" t="s">
        <v>2420</v>
      </c>
    </row>
    <row r="6018" spans="1:3" x14ac:dyDescent="0.25">
      <c r="A6018">
        <f t="shared" si="326"/>
        <v>1000205011</v>
      </c>
      <c r="B6018" t="s">
        <v>2398</v>
      </c>
      <c r="C6018" t="s">
        <v>394</v>
      </c>
    </row>
    <row r="6019" spans="1:3" x14ac:dyDescent="0.25">
      <c r="A6019">
        <f t="shared" si="326"/>
        <v>1000205012</v>
      </c>
      <c r="B6019" t="s">
        <v>2483</v>
      </c>
    </row>
    <row r="6020" spans="1:3" x14ac:dyDescent="0.25">
      <c r="A6020">
        <f t="shared" si="326"/>
        <v>1000205013</v>
      </c>
      <c r="B6020" t="s">
        <v>383</v>
      </c>
    </row>
    <row r="6021" spans="1:3" x14ac:dyDescent="0.25">
      <c r="A6021">
        <f t="shared" si="326"/>
        <v>1000205014</v>
      </c>
      <c r="B6021" t="s">
        <v>2402</v>
      </c>
      <c r="C6021" t="s">
        <v>395</v>
      </c>
    </row>
    <row r="6022" spans="1:3" x14ac:dyDescent="0.25">
      <c r="A6022">
        <f t="shared" si="326"/>
        <v>1000205015</v>
      </c>
      <c r="B6022" t="s">
        <v>2421</v>
      </c>
    </row>
    <row r="6023" spans="1:3" x14ac:dyDescent="0.25">
      <c r="A6023">
        <f t="shared" si="326"/>
        <v>1000205016</v>
      </c>
      <c r="B6023" t="s">
        <v>2427</v>
      </c>
    </row>
    <row r="6024" spans="1:3" x14ac:dyDescent="0.25">
      <c r="A6024">
        <f t="shared" si="326"/>
        <v>1000205017</v>
      </c>
      <c r="B6024" t="s">
        <v>2394</v>
      </c>
      <c r="C6024" t="s">
        <v>396</v>
      </c>
    </row>
    <row r="6025" spans="1:3" x14ac:dyDescent="0.25">
      <c r="A6025">
        <f t="shared" si="326"/>
        <v>1000205018</v>
      </c>
      <c r="B6025" t="s">
        <v>2341</v>
      </c>
    </row>
    <row r="6026" spans="1:3" x14ac:dyDescent="0.25">
      <c r="A6026">
        <f t="shared" si="326"/>
        <v>1000205019</v>
      </c>
      <c r="B6026" t="s">
        <v>379</v>
      </c>
    </row>
    <row r="6027" spans="1:3" x14ac:dyDescent="0.25">
      <c r="A6027">
        <f t="shared" si="326"/>
        <v>1000205020</v>
      </c>
      <c r="B6027" t="s">
        <v>4476</v>
      </c>
      <c r="C6027" t="s">
        <v>180</v>
      </c>
    </row>
    <row r="6028" spans="1:3" x14ac:dyDescent="0.25">
      <c r="A6028">
        <f t="shared" si="326"/>
        <v>1000205021</v>
      </c>
      <c r="B6028" t="s">
        <v>4477</v>
      </c>
    </row>
    <row r="6029" spans="1:3" x14ac:dyDescent="0.25">
      <c r="A6029">
        <f t="shared" si="326"/>
        <v>1000205022</v>
      </c>
      <c r="B6029" t="s">
        <v>208</v>
      </c>
    </row>
    <row r="6030" spans="1:3" x14ac:dyDescent="0.25">
      <c r="A6030">
        <f t="shared" si="326"/>
        <v>1000205023</v>
      </c>
      <c r="B6030" t="s">
        <v>2714</v>
      </c>
      <c r="C6030" t="s">
        <v>181</v>
      </c>
    </row>
    <row r="6031" spans="1:3" x14ac:dyDescent="0.25">
      <c r="A6031">
        <f t="shared" si="326"/>
        <v>1000205024</v>
      </c>
      <c r="B6031" t="s">
        <v>2727</v>
      </c>
    </row>
    <row r="6032" spans="1:3" x14ac:dyDescent="0.25">
      <c r="A6032">
        <f t="shared" si="326"/>
        <v>1000205025</v>
      </c>
      <c r="B6032" t="s">
        <v>4478</v>
      </c>
    </row>
    <row r="6033" spans="1:3" x14ac:dyDescent="0.25">
      <c r="A6033">
        <f t="shared" si="326"/>
        <v>1000205026</v>
      </c>
      <c r="B6033" t="s">
        <v>4479</v>
      </c>
      <c r="C6033" t="s">
        <v>177</v>
      </c>
    </row>
    <row r="6034" spans="1:3" x14ac:dyDescent="0.25">
      <c r="A6034">
        <f t="shared" si="326"/>
        <v>1000205027</v>
      </c>
      <c r="B6034" t="s">
        <v>2686</v>
      </c>
    </row>
    <row r="6035" spans="1:3" x14ac:dyDescent="0.25">
      <c r="A6035">
        <f t="shared" si="326"/>
        <v>1000205028</v>
      </c>
      <c r="B6035" t="s">
        <v>450</v>
      </c>
    </row>
    <row r="6036" spans="1:3" x14ac:dyDescent="0.25">
      <c r="A6036">
        <f t="shared" si="326"/>
        <v>1000205029</v>
      </c>
      <c r="B6036" t="s">
        <v>4480</v>
      </c>
      <c r="C6036" t="s">
        <v>178</v>
      </c>
    </row>
    <row r="6037" spans="1:3" x14ac:dyDescent="0.25">
      <c r="A6037">
        <f t="shared" si="326"/>
        <v>1000205030</v>
      </c>
      <c r="B6037" t="s">
        <v>4481</v>
      </c>
    </row>
    <row r="6038" spans="1:3" x14ac:dyDescent="0.25">
      <c r="A6038">
        <f t="shared" si="326"/>
        <v>1000205031</v>
      </c>
      <c r="B6038" t="s">
        <v>4482</v>
      </c>
    </row>
    <row r="6039" spans="1:3" x14ac:dyDescent="0.25">
      <c r="A6039">
        <f t="shared" si="326"/>
        <v>1000205032</v>
      </c>
      <c r="B6039" t="s">
        <v>4483</v>
      </c>
      <c r="C6039" t="s">
        <v>179</v>
      </c>
    </row>
    <row r="6040" spans="1:3" x14ac:dyDescent="0.25">
      <c r="A6040">
        <f t="shared" si="326"/>
        <v>1000205033</v>
      </c>
      <c r="B6040" t="s">
        <v>4484</v>
      </c>
    </row>
    <row r="6041" spans="1:3" x14ac:dyDescent="0.25">
      <c r="A6041">
        <f t="shared" si="326"/>
        <v>1000205034</v>
      </c>
      <c r="B6041" t="s">
        <v>2668</v>
      </c>
    </row>
    <row r="6042" spans="1:3" x14ac:dyDescent="0.25">
      <c r="A6042">
        <f t="shared" si="326"/>
        <v>1000205035</v>
      </c>
      <c r="B6042" t="s">
        <v>4485</v>
      </c>
      <c r="C6042" t="s">
        <v>182</v>
      </c>
    </row>
    <row r="6043" spans="1:3" x14ac:dyDescent="0.25">
      <c r="A6043">
        <f t="shared" si="326"/>
        <v>1000205036</v>
      </c>
      <c r="B6043" t="s">
        <v>2763</v>
      </c>
    </row>
    <row r="6044" spans="1:3" x14ac:dyDescent="0.25">
      <c r="A6044">
        <f t="shared" si="326"/>
        <v>1000205037</v>
      </c>
      <c r="B6044" t="s">
        <v>2753</v>
      </c>
    </row>
    <row r="6045" spans="1:3" x14ac:dyDescent="0.25">
      <c r="A6045">
        <f t="shared" si="326"/>
        <v>1000205038</v>
      </c>
      <c r="B6045" t="s">
        <v>2754</v>
      </c>
      <c r="C6045" t="s">
        <v>183</v>
      </c>
    </row>
    <row r="6046" spans="1:3" x14ac:dyDescent="0.25">
      <c r="A6046">
        <f t="shared" si="326"/>
        <v>1000205039</v>
      </c>
      <c r="B6046" t="s">
        <v>2675</v>
      </c>
    </row>
    <row r="6047" spans="1:3" x14ac:dyDescent="0.25">
      <c r="A6047">
        <f t="shared" si="326"/>
        <v>1000205040</v>
      </c>
      <c r="B6047" t="s">
        <v>4486</v>
      </c>
    </row>
    <row r="6048" spans="1:3" x14ac:dyDescent="0.25">
      <c r="A6048">
        <f t="shared" si="326"/>
        <v>1000205041</v>
      </c>
      <c r="B6048" t="s">
        <v>4487</v>
      </c>
      <c r="C6048" t="s">
        <v>186</v>
      </c>
    </row>
    <row r="6049" spans="1:3" x14ac:dyDescent="0.25">
      <c r="A6049">
        <f t="shared" si="326"/>
        <v>1000205042</v>
      </c>
      <c r="B6049" t="s">
        <v>2357</v>
      </c>
    </row>
    <row r="6050" spans="1:3" x14ac:dyDescent="0.25">
      <c r="A6050">
        <f t="shared" si="326"/>
        <v>1000205043</v>
      </c>
      <c r="B6050" t="s">
        <v>2355</v>
      </c>
    </row>
    <row r="6051" spans="1:3" x14ac:dyDescent="0.25">
      <c r="A6051">
        <f t="shared" si="326"/>
        <v>1000205044</v>
      </c>
      <c r="B6051" t="s">
        <v>4488</v>
      </c>
      <c r="C6051" t="s">
        <v>187</v>
      </c>
    </row>
    <row r="6052" spans="1:3" x14ac:dyDescent="0.25">
      <c r="A6052">
        <f t="shared" si="326"/>
        <v>1000205045</v>
      </c>
      <c r="B6052" t="s">
        <v>4489</v>
      </c>
    </row>
    <row r="6053" spans="1:3" x14ac:dyDescent="0.25">
      <c r="A6053">
        <f t="shared" si="326"/>
        <v>1000205046</v>
      </c>
      <c r="B6053" t="s">
        <v>4490</v>
      </c>
    </row>
    <row r="6054" spans="1:3" x14ac:dyDescent="0.25">
      <c r="A6054">
        <f t="shared" si="326"/>
        <v>1000205047</v>
      </c>
      <c r="B6054" t="s">
        <v>2375</v>
      </c>
      <c r="C6054" t="s">
        <v>188</v>
      </c>
    </row>
    <row r="6055" spans="1:3" x14ac:dyDescent="0.25">
      <c r="A6055">
        <f t="shared" si="326"/>
        <v>1000205048</v>
      </c>
      <c r="B6055" t="s">
        <v>2557</v>
      </c>
    </row>
    <row r="6056" spans="1:3" x14ac:dyDescent="0.25">
      <c r="A6056">
        <f t="shared" si="326"/>
        <v>1000205049</v>
      </c>
      <c r="B6056" t="s">
        <v>2364</v>
      </c>
    </row>
    <row r="6057" spans="1:3" x14ac:dyDescent="0.25">
      <c r="A6057">
        <f t="shared" si="326"/>
        <v>1000205050</v>
      </c>
      <c r="B6057" t="s">
        <v>2612</v>
      </c>
      <c r="C6057" t="s">
        <v>184</v>
      </c>
    </row>
    <row r="6058" spans="1:3" x14ac:dyDescent="0.25">
      <c r="A6058">
        <f t="shared" si="326"/>
        <v>1000205051</v>
      </c>
      <c r="B6058" t="s">
        <v>2864</v>
      </c>
    </row>
    <row r="6059" spans="1:3" x14ac:dyDescent="0.25">
      <c r="A6059">
        <f t="shared" si="326"/>
        <v>1000205052</v>
      </c>
      <c r="B6059" t="s">
        <v>2838</v>
      </c>
    </row>
    <row r="6060" spans="1:3" x14ac:dyDescent="0.25">
      <c r="A6060">
        <f t="shared" si="326"/>
        <v>1000205053</v>
      </c>
      <c r="B6060" t="s">
        <v>4492</v>
      </c>
      <c r="C6060" t="s">
        <v>185</v>
      </c>
    </row>
    <row r="6061" spans="1:3" x14ac:dyDescent="0.25">
      <c r="A6061">
        <f t="shared" si="326"/>
        <v>1000205054</v>
      </c>
      <c r="B6061" t="s">
        <v>4493</v>
      </c>
    </row>
    <row r="6062" spans="1:3" x14ac:dyDescent="0.25">
      <c r="A6062">
        <f t="shared" si="326"/>
        <v>1000205055</v>
      </c>
      <c r="B6062" t="s">
        <v>2798</v>
      </c>
    </row>
    <row r="6063" spans="1:3" x14ac:dyDescent="0.25">
      <c r="A6063">
        <f t="shared" si="326"/>
        <v>1000205056</v>
      </c>
      <c r="B6063" t="s">
        <v>4494</v>
      </c>
      <c r="C6063" t="s">
        <v>4491</v>
      </c>
    </row>
    <row r="6064" spans="1:3" x14ac:dyDescent="0.25">
      <c r="A6064">
        <f t="shared" si="326"/>
        <v>1000205057</v>
      </c>
      <c r="B6064" t="s">
        <v>4495</v>
      </c>
    </row>
    <row r="6065" spans="1:3" x14ac:dyDescent="0.25">
      <c r="A6065">
        <f t="shared" si="326"/>
        <v>1000205058</v>
      </c>
      <c r="B6065" t="s">
        <v>2659</v>
      </c>
    </row>
    <row r="6066" spans="1:3" x14ac:dyDescent="0.25">
      <c r="A6066">
        <f t="shared" si="326"/>
        <v>1000205059</v>
      </c>
      <c r="B6066" t="s">
        <v>2657</v>
      </c>
      <c r="C6066" t="s">
        <v>190</v>
      </c>
    </row>
    <row r="6067" spans="1:3" x14ac:dyDescent="0.25">
      <c r="A6067">
        <f t="shared" si="326"/>
        <v>1000205060</v>
      </c>
      <c r="B6067" t="s">
        <v>4496</v>
      </c>
    </row>
    <row r="6068" spans="1:3" x14ac:dyDescent="0.25">
      <c r="A6068">
        <f t="shared" si="326"/>
        <v>1000205061</v>
      </c>
      <c r="B6068" t="s">
        <v>4497</v>
      </c>
    </row>
    <row r="6069" spans="1:3" x14ac:dyDescent="0.25">
      <c r="A6069">
        <f t="shared" si="326"/>
        <v>1000205062</v>
      </c>
      <c r="B6069" t="s">
        <v>2850</v>
      </c>
      <c r="C6069" t="s">
        <v>191</v>
      </c>
    </row>
    <row r="6070" spans="1:3" x14ac:dyDescent="0.25">
      <c r="A6070">
        <f t="shared" si="326"/>
        <v>1000205063</v>
      </c>
      <c r="B6070" t="s">
        <v>2376</v>
      </c>
    </row>
    <row r="6071" spans="1:3" x14ac:dyDescent="0.25">
      <c r="A6071">
        <f t="shared" si="326"/>
        <v>1000205064</v>
      </c>
      <c r="B6071" t="s">
        <v>2622</v>
      </c>
    </row>
    <row r="6072" spans="1:3" x14ac:dyDescent="0.25">
      <c r="A6072">
        <f t="shared" si="326"/>
        <v>1000205065</v>
      </c>
      <c r="B6072" t="s">
        <v>4499</v>
      </c>
      <c r="C6072" t="s">
        <v>4498</v>
      </c>
    </row>
    <row r="6073" spans="1:3" x14ac:dyDescent="0.25">
      <c r="A6073">
        <f t="shared" ref="A6073:A6136" si="327">A6072+1</f>
        <v>1000205066</v>
      </c>
      <c r="B6073" t="s">
        <v>2365</v>
      </c>
    </row>
    <row r="6074" spans="1:3" x14ac:dyDescent="0.25">
      <c r="A6074">
        <f t="shared" si="327"/>
        <v>1000205067</v>
      </c>
      <c r="B6074" t="s">
        <v>220</v>
      </c>
    </row>
    <row r="6075" spans="1:3" x14ac:dyDescent="0.25">
      <c r="A6075">
        <f t="shared" si="327"/>
        <v>1000205068</v>
      </c>
      <c r="B6075" t="s">
        <v>2578</v>
      </c>
      <c r="C6075" t="s">
        <v>193</v>
      </c>
    </row>
    <row r="6076" spans="1:3" x14ac:dyDescent="0.25">
      <c r="A6076">
        <f t="shared" si="327"/>
        <v>1000205069</v>
      </c>
      <c r="B6076" t="s">
        <v>4500</v>
      </c>
    </row>
    <row r="6077" spans="1:3" x14ac:dyDescent="0.25">
      <c r="A6077">
        <f t="shared" si="327"/>
        <v>1000205070</v>
      </c>
      <c r="B6077" t="s">
        <v>2343</v>
      </c>
    </row>
    <row r="6078" spans="1:3" x14ac:dyDescent="0.25">
      <c r="A6078">
        <f t="shared" si="327"/>
        <v>1000205071</v>
      </c>
      <c r="B6078" t="s">
        <v>2771</v>
      </c>
      <c r="C6078" t="s">
        <v>194</v>
      </c>
    </row>
    <row r="6079" spans="1:3" x14ac:dyDescent="0.25">
      <c r="A6079">
        <f t="shared" si="327"/>
        <v>1000205072</v>
      </c>
      <c r="B6079" t="s">
        <v>2636</v>
      </c>
    </row>
    <row r="6080" spans="1:3" x14ac:dyDescent="0.25">
      <c r="A6080">
        <f t="shared" si="327"/>
        <v>1000205073</v>
      </c>
      <c r="B6080" t="s">
        <v>2547</v>
      </c>
    </row>
    <row r="6081" spans="1:3" x14ac:dyDescent="0.25">
      <c r="A6081">
        <f t="shared" si="327"/>
        <v>1000205074</v>
      </c>
      <c r="B6081" t="s">
        <v>2351</v>
      </c>
      <c r="C6081" t="s">
        <v>195</v>
      </c>
    </row>
    <row r="6082" spans="1:3" x14ac:dyDescent="0.25">
      <c r="A6082">
        <f t="shared" si="327"/>
        <v>1000205075</v>
      </c>
      <c r="B6082" t="s">
        <v>238</v>
      </c>
    </row>
    <row r="6083" spans="1:3" x14ac:dyDescent="0.25">
      <c r="A6083">
        <f t="shared" si="327"/>
        <v>1000205076</v>
      </c>
      <c r="B6083" t="s">
        <v>4501</v>
      </c>
    </row>
    <row r="6084" spans="1:3" x14ac:dyDescent="0.25">
      <c r="A6084">
        <f t="shared" si="327"/>
        <v>1000205077</v>
      </c>
      <c r="B6084" t="s">
        <v>2654</v>
      </c>
      <c r="C6084" t="s">
        <v>196</v>
      </c>
    </row>
    <row r="6085" spans="1:3" x14ac:dyDescent="0.25">
      <c r="A6085">
        <f t="shared" si="327"/>
        <v>1000205078</v>
      </c>
      <c r="B6085" t="s">
        <v>2541</v>
      </c>
    </row>
    <row r="6086" spans="1:3" x14ac:dyDescent="0.25">
      <c r="A6086">
        <f t="shared" si="327"/>
        <v>1000205079</v>
      </c>
      <c r="B6086" t="s">
        <v>2361</v>
      </c>
    </row>
    <row r="6087" spans="1:3" x14ac:dyDescent="0.25">
      <c r="A6087">
        <f t="shared" si="327"/>
        <v>1000205080</v>
      </c>
      <c r="B6087" t="s">
        <v>2549</v>
      </c>
      <c r="C6087" t="s">
        <v>197</v>
      </c>
    </row>
    <row r="6088" spans="1:3" x14ac:dyDescent="0.25">
      <c r="A6088">
        <f t="shared" si="327"/>
        <v>1000205081</v>
      </c>
      <c r="B6088" t="s">
        <v>4502</v>
      </c>
    </row>
    <row r="6089" spans="1:3" x14ac:dyDescent="0.25">
      <c r="A6089">
        <f t="shared" si="327"/>
        <v>1000205082</v>
      </c>
      <c r="B6089" t="s">
        <v>4503</v>
      </c>
    </row>
    <row r="6090" spans="1:3" x14ac:dyDescent="0.25">
      <c r="A6090">
        <f t="shared" si="327"/>
        <v>1000205083</v>
      </c>
      <c r="B6090" t="s">
        <v>4487</v>
      </c>
      <c r="C6090" t="s">
        <v>198</v>
      </c>
    </row>
    <row r="6091" spans="1:3" x14ac:dyDescent="0.25">
      <c r="A6091">
        <f t="shared" si="327"/>
        <v>1000205084</v>
      </c>
      <c r="B6091" t="s">
        <v>4504</v>
      </c>
    </row>
    <row r="6092" spans="1:3" x14ac:dyDescent="0.25">
      <c r="A6092">
        <f t="shared" si="327"/>
        <v>1000205085</v>
      </c>
      <c r="B6092" t="s">
        <v>4505</v>
      </c>
    </row>
    <row r="6093" spans="1:3" x14ac:dyDescent="0.25">
      <c r="A6093">
        <f t="shared" si="327"/>
        <v>1000205086</v>
      </c>
      <c r="B6093" t="s">
        <v>2587</v>
      </c>
      <c r="C6093" t="s">
        <v>199</v>
      </c>
    </row>
    <row r="6094" spans="1:3" x14ac:dyDescent="0.25">
      <c r="A6094">
        <f t="shared" si="327"/>
        <v>1000205087</v>
      </c>
      <c r="B6094" t="s">
        <v>2595</v>
      </c>
    </row>
    <row r="6095" spans="1:3" x14ac:dyDescent="0.25">
      <c r="A6095">
        <f t="shared" si="327"/>
        <v>1000205088</v>
      </c>
      <c r="B6095" t="s">
        <v>4506</v>
      </c>
    </row>
    <row r="6096" spans="1:3" x14ac:dyDescent="0.25">
      <c r="A6096">
        <f t="shared" si="327"/>
        <v>1000205089</v>
      </c>
      <c r="B6096" t="s">
        <v>4507</v>
      </c>
      <c r="C6096" t="s">
        <v>201</v>
      </c>
    </row>
    <row r="6097" spans="1:3" x14ac:dyDescent="0.25">
      <c r="A6097">
        <f t="shared" si="327"/>
        <v>1000205090</v>
      </c>
      <c r="B6097" t="s">
        <v>2574</v>
      </c>
    </row>
    <row r="6098" spans="1:3" x14ac:dyDescent="0.25">
      <c r="A6098">
        <f t="shared" si="327"/>
        <v>1000205091</v>
      </c>
      <c r="B6098" t="s">
        <v>4508</v>
      </c>
    </row>
    <row r="6099" spans="1:3" x14ac:dyDescent="0.25">
      <c r="A6099">
        <f t="shared" si="327"/>
        <v>1000205092</v>
      </c>
      <c r="B6099" t="s">
        <v>4509</v>
      </c>
      <c r="C6099" t="s">
        <v>200</v>
      </c>
    </row>
    <row r="6100" spans="1:3" x14ac:dyDescent="0.25">
      <c r="A6100">
        <f t="shared" si="327"/>
        <v>1000205093</v>
      </c>
      <c r="B6100" t="s">
        <v>2359</v>
      </c>
    </row>
    <row r="6101" spans="1:3" x14ac:dyDescent="0.25">
      <c r="A6101">
        <f t="shared" si="327"/>
        <v>1000205094</v>
      </c>
      <c r="B6101" t="s">
        <v>2376</v>
      </c>
    </row>
    <row r="6102" spans="1:3" x14ac:dyDescent="0.25">
      <c r="A6102">
        <f t="shared" si="327"/>
        <v>1000205095</v>
      </c>
      <c r="B6102" t="s">
        <v>2372</v>
      </c>
      <c r="C6102" t="s">
        <v>202</v>
      </c>
    </row>
    <row r="6103" spans="1:3" x14ac:dyDescent="0.25">
      <c r="A6103">
        <f t="shared" si="327"/>
        <v>1000205096</v>
      </c>
      <c r="B6103" t="s">
        <v>2863</v>
      </c>
    </row>
    <row r="6104" spans="1:3" x14ac:dyDescent="0.25">
      <c r="A6104">
        <f t="shared" si="327"/>
        <v>1000205097</v>
      </c>
      <c r="B6104" t="s">
        <v>2622</v>
      </c>
    </row>
    <row r="6105" spans="1:3" x14ac:dyDescent="0.25">
      <c r="A6105">
        <f t="shared" si="327"/>
        <v>1000205098</v>
      </c>
      <c r="B6105" t="s">
        <v>2604</v>
      </c>
      <c r="C6105" t="s">
        <v>203</v>
      </c>
    </row>
    <row r="6106" spans="1:3" x14ac:dyDescent="0.25">
      <c r="A6106">
        <f t="shared" si="327"/>
        <v>1000205099</v>
      </c>
      <c r="B6106" t="s">
        <v>2371</v>
      </c>
    </row>
    <row r="6107" spans="1:3" x14ac:dyDescent="0.25">
      <c r="A6107">
        <f t="shared" si="327"/>
        <v>1000205100</v>
      </c>
      <c r="B6107" t="s">
        <v>2596</v>
      </c>
    </row>
    <row r="6108" spans="1:3" x14ac:dyDescent="0.25">
      <c r="A6108">
        <f t="shared" si="327"/>
        <v>1000205101</v>
      </c>
      <c r="B6108" t="s">
        <v>4510</v>
      </c>
      <c r="C6108" t="s">
        <v>204</v>
      </c>
    </row>
    <row r="6109" spans="1:3" x14ac:dyDescent="0.25">
      <c r="A6109">
        <f t="shared" si="327"/>
        <v>1000205102</v>
      </c>
      <c r="B6109" t="s">
        <v>2624</v>
      </c>
    </row>
    <row r="6110" spans="1:3" x14ac:dyDescent="0.25">
      <c r="A6110">
        <f t="shared" si="327"/>
        <v>1000205103</v>
      </c>
      <c r="B6110" t="s">
        <v>2826</v>
      </c>
    </row>
    <row r="6111" spans="1:3" x14ac:dyDescent="0.25">
      <c r="A6111">
        <f t="shared" si="327"/>
        <v>1000205104</v>
      </c>
      <c r="B6111" t="s">
        <v>2846</v>
      </c>
      <c r="C6111" t="s">
        <v>205</v>
      </c>
    </row>
    <row r="6112" spans="1:3" x14ac:dyDescent="0.25">
      <c r="A6112">
        <f t="shared" si="327"/>
        <v>1000205105</v>
      </c>
      <c r="B6112" t="s">
        <v>2825</v>
      </c>
    </row>
    <row r="6113" spans="1:3" x14ac:dyDescent="0.25">
      <c r="A6113">
        <f t="shared" si="327"/>
        <v>1000205106</v>
      </c>
      <c r="B6113" t="s">
        <v>2849</v>
      </c>
    </row>
    <row r="6114" spans="1:3" x14ac:dyDescent="0.25">
      <c r="A6114">
        <f t="shared" si="327"/>
        <v>1000205107</v>
      </c>
      <c r="B6114" t="s">
        <v>4148</v>
      </c>
      <c r="C6114" t="s">
        <v>4118</v>
      </c>
    </row>
    <row r="6115" spans="1:3" x14ac:dyDescent="0.25">
      <c r="A6115">
        <f t="shared" si="327"/>
        <v>1000205108</v>
      </c>
      <c r="B6115" t="s">
        <v>4511</v>
      </c>
    </row>
    <row r="6116" spans="1:3" x14ac:dyDescent="0.25">
      <c r="A6116">
        <f t="shared" si="327"/>
        <v>1000205109</v>
      </c>
      <c r="B6116" t="s">
        <v>4183</v>
      </c>
    </row>
    <row r="6117" spans="1:3" x14ac:dyDescent="0.25">
      <c r="A6117">
        <f t="shared" si="327"/>
        <v>1000205110</v>
      </c>
      <c r="B6117" t="s">
        <v>4131</v>
      </c>
      <c r="C6117" t="s">
        <v>4119</v>
      </c>
    </row>
    <row r="6118" spans="1:3" x14ac:dyDescent="0.25">
      <c r="A6118">
        <f t="shared" si="327"/>
        <v>1000205111</v>
      </c>
      <c r="B6118" t="s">
        <v>4512</v>
      </c>
    </row>
    <row r="6119" spans="1:3" x14ac:dyDescent="0.25">
      <c r="A6119">
        <f t="shared" si="327"/>
        <v>1000205112</v>
      </c>
      <c r="B6119" t="s">
        <v>4513</v>
      </c>
    </row>
    <row r="6120" spans="1:3" x14ac:dyDescent="0.25">
      <c r="A6120">
        <f t="shared" si="327"/>
        <v>1000205113</v>
      </c>
      <c r="B6120" t="s">
        <v>4514</v>
      </c>
      <c r="C6120" t="s">
        <v>4120</v>
      </c>
    </row>
    <row r="6121" spans="1:3" x14ac:dyDescent="0.25">
      <c r="A6121">
        <f t="shared" si="327"/>
        <v>1000205114</v>
      </c>
      <c r="B6121" t="s">
        <v>4196</v>
      </c>
    </row>
    <row r="6122" spans="1:3" x14ac:dyDescent="0.25">
      <c r="A6122">
        <f t="shared" si="327"/>
        <v>1000205115</v>
      </c>
      <c r="B6122" t="s">
        <v>4130</v>
      </c>
    </row>
    <row r="6123" spans="1:3" x14ac:dyDescent="0.25">
      <c r="A6123">
        <f t="shared" si="327"/>
        <v>1000205116</v>
      </c>
      <c r="B6123" t="s">
        <v>4166</v>
      </c>
      <c r="C6123" t="s">
        <v>4121</v>
      </c>
    </row>
    <row r="6124" spans="1:3" x14ac:dyDescent="0.25">
      <c r="A6124">
        <f t="shared" si="327"/>
        <v>1000205117</v>
      </c>
      <c r="B6124" t="s">
        <v>4146</v>
      </c>
    </row>
    <row r="6125" spans="1:3" x14ac:dyDescent="0.25">
      <c r="A6125">
        <f t="shared" si="327"/>
        <v>1000205118</v>
      </c>
      <c r="B6125" t="s">
        <v>4515</v>
      </c>
    </row>
    <row r="6126" spans="1:3" x14ac:dyDescent="0.25">
      <c r="A6126">
        <f t="shared" si="327"/>
        <v>1000205119</v>
      </c>
      <c r="B6126" t="s">
        <v>4194</v>
      </c>
      <c r="C6126" t="s">
        <v>4122</v>
      </c>
    </row>
    <row r="6127" spans="1:3" x14ac:dyDescent="0.25">
      <c r="A6127">
        <f t="shared" si="327"/>
        <v>1000205120</v>
      </c>
      <c r="B6127" t="s">
        <v>4516</v>
      </c>
    </row>
    <row r="6128" spans="1:3" x14ac:dyDescent="0.25">
      <c r="A6128">
        <f t="shared" si="327"/>
        <v>1000205121</v>
      </c>
      <c r="B6128" t="s">
        <v>4199</v>
      </c>
    </row>
    <row r="6129" spans="1:3" x14ac:dyDescent="0.25">
      <c r="A6129">
        <f t="shared" si="327"/>
        <v>1000205122</v>
      </c>
      <c r="B6129" t="s">
        <v>4189</v>
      </c>
      <c r="C6129" t="s">
        <v>4123</v>
      </c>
    </row>
    <row r="6130" spans="1:3" x14ac:dyDescent="0.25">
      <c r="A6130">
        <f t="shared" si="327"/>
        <v>1000205123</v>
      </c>
      <c r="B6130" t="s">
        <v>4517</v>
      </c>
    </row>
    <row r="6131" spans="1:3" x14ac:dyDescent="0.25">
      <c r="A6131">
        <f t="shared" si="327"/>
        <v>1000205124</v>
      </c>
      <c r="B6131" t="s">
        <v>4196</v>
      </c>
    </row>
    <row r="6132" spans="1:3" x14ac:dyDescent="0.25">
      <c r="A6132">
        <f t="shared" si="327"/>
        <v>1000205125</v>
      </c>
      <c r="B6132" t="s">
        <v>4197</v>
      </c>
      <c r="C6132" t="s">
        <v>4124</v>
      </c>
    </row>
    <row r="6133" spans="1:3" x14ac:dyDescent="0.25">
      <c r="A6133">
        <f t="shared" si="327"/>
        <v>1000205126</v>
      </c>
      <c r="B6133" t="s">
        <v>4209</v>
      </c>
    </row>
    <row r="6134" spans="1:3" x14ac:dyDescent="0.25">
      <c r="A6134">
        <f t="shared" si="327"/>
        <v>1000205127</v>
      </c>
      <c r="B6134" t="s">
        <v>4214</v>
      </c>
    </row>
    <row r="6135" spans="1:3" x14ac:dyDescent="0.25">
      <c r="A6135">
        <f t="shared" si="327"/>
        <v>1000205128</v>
      </c>
      <c r="B6135" t="s">
        <v>4518</v>
      </c>
      <c r="C6135" t="s">
        <v>4125</v>
      </c>
    </row>
    <row r="6136" spans="1:3" x14ac:dyDescent="0.25">
      <c r="A6136">
        <f t="shared" si="327"/>
        <v>1000205129</v>
      </c>
      <c r="B6136" t="s">
        <v>4189</v>
      </c>
    </row>
    <row r="6137" spans="1:3" x14ac:dyDescent="0.25">
      <c r="A6137">
        <f t="shared" ref="A6137:A6201" si="328">A6136+1</f>
        <v>1000205130</v>
      </c>
      <c r="B6137" t="s">
        <v>4204</v>
      </c>
    </row>
    <row r="6138" spans="1:3" x14ac:dyDescent="0.25">
      <c r="A6138">
        <f t="shared" si="328"/>
        <v>1000205131</v>
      </c>
      <c r="B6138" t="s">
        <v>2920</v>
      </c>
      <c r="C6138" t="s">
        <v>156</v>
      </c>
    </row>
    <row r="6139" spans="1:3" x14ac:dyDescent="0.25">
      <c r="A6139">
        <f t="shared" si="328"/>
        <v>1000205132</v>
      </c>
      <c r="B6139" t="s">
        <v>2940</v>
      </c>
    </row>
    <row r="6140" spans="1:3" x14ac:dyDescent="0.25">
      <c r="A6140">
        <f t="shared" si="328"/>
        <v>1000205133</v>
      </c>
      <c r="B6140" t="s">
        <v>2901</v>
      </c>
    </row>
    <row r="6141" spans="1:3" x14ac:dyDescent="0.25">
      <c r="A6141">
        <f t="shared" si="328"/>
        <v>1000205134</v>
      </c>
      <c r="B6141" t="s">
        <v>2890</v>
      </c>
      <c r="C6141" t="s">
        <v>157</v>
      </c>
    </row>
    <row r="6142" spans="1:3" x14ac:dyDescent="0.25">
      <c r="A6142">
        <f t="shared" si="328"/>
        <v>1000205135</v>
      </c>
      <c r="B6142" t="s">
        <v>2940</v>
      </c>
    </row>
    <row r="6143" spans="1:3" x14ac:dyDescent="0.25">
      <c r="A6143">
        <f t="shared" si="328"/>
        <v>1000205136</v>
      </c>
      <c r="B6143" t="s">
        <v>2901</v>
      </c>
    </row>
    <row r="6144" spans="1:3" x14ac:dyDescent="0.25">
      <c r="A6144">
        <f t="shared" si="328"/>
        <v>1000205137</v>
      </c>
      <c r="B6144" t="s">
        <v>2917</v>
      </c>
      <c r="C6144" t="s">
        <v>148</v>
      </c>
    </row>
    <row r="6145" spans="1:3" x14ac:dyDescent="0.25">
      <c r="A6145">
        <f t="shared" si="328"/>
        <v>1000205138</v>
      </c>
      <c r="B6145" t="s">
        <v>2940</v>
      </c>
    </row>
    <row r="6146" spans="1:3" x14ac:dyDescent="0.25">
      <c r="A6146">
        <f t="shared" si="328"/>
        <v>1000205139</v>
      </c>
      <c r="B6146" t="s">
        <v>2901</v>
      </c>
    </row>
    <row r="6147" spans="1:3" x14ac:dyDescent="0.25">
      <c r="A6147">
        <f t="shared" si="328"/>
        <v>1000205140</v>
      </c>
      <c r="B6147" t="s">
        <v>2947</v>
      </c>
      <c r="C6147" t="s">
        <v>158</v>
      </c>
    </row>
    <row r="6148" spans="1:3" x14ac:dyDescent="0.25">
      <c r="A6148">
        <f t="shared" si="328"/>
        <v>1000205141</v>
      </c>
      <c r="B6148" t="s">
        <v>2940</v>
      </c>
    </row>
    <row r="6149" spans="1:3" x14ac:dyDescent="0.25">
      <c r="A6149">
        <f t="shared" si="328"/>
        <v>1000205142</v>
      </c>
      <c r="B6149" t="s">
        <v>2901</v>
      </c>
    </row>
    <row r="6150" spans="1:3" x14ac:dyDescent="0.25">
      <c r="A6150">
        <f t="shared" si="328"/>
        <v>1000205143</v>
      </c>
      <c r="B6150" t="s">
        <v>2925</v>
      </c>
      <c r="C6150" t="s">
        <v>159</v>
      </c>
    </row>
    <row r="6151" spans="1:3" x14ac:dyDescent="0.25">
      <c r="A6151">
        <f t="shared" si="328"/>
        <v>1000205144</v>
      </c>
      <c r="B6151" t="s">
        <v>2940</v>
      </c>
    </row>
    <row r="6152" spans="1:3" x14ac:dyDescent="0.25">
      <c r="A6152">
        <f t="shared" si="328"/>
        <v>1000205145</v>
      </c>
      <c r="B6152" t="s">
        <v>2901</v>
      </c>
    </row>
    <row r="6153" spans="1:3" x14ac:dyDescent="0.25">
      <c r="A6153">
        <f t="shared" si="328"/>
        <v>1000205146</v>
      </c>
      <c r="B6153" t="s">
        <v>2902</v>
      </c>
      <c r="C6153" t="s">
        <v>160</v>
      </c>
    </row>
    <row r="6154" spans="1:3" x14ac:dyDescent="0.25">
      <c r="A6154">
        <f t="shared" si="328"/>
        <v>1000205147</v>
      </c>
      <c r="B6154" t="s">
        <v>2940</v>
      </c>
    </row>
    <row r="6155" spans="1:3" x14ac:dyDescent="0.25">
      <c r="A6155">
        <f t="shared" si="328"/>
        <v>1000205148</v>
      </c>
      <c r="B6155" t="s">
        <v>2901</v>
      </c>
    </row>
    <row r="6156" spans="1:3" x14ac:dyDescent="0.25">
      <c r="A6156">
        <f t="shared" si="328"/>
        <v>1000205149</v>
      </c>
      <c r="B6156" t="s">
        <v>2918</v>
      </c>
      <c r="C6156" t="s">
        <v>169</v>
      </c>
    </row>
    <row r="6157" spans="1:3" x14ac:dyDescent="0.25">
      <c r="A6157">
        <f t="shared" si="328"/>
        <v>1000205150</v>
      </c>
      <c r="B6157" t="s">
        <v>2895</v>
      </c>
    </row>
    <row r="6158" spans="1:3" x14ac:dyDescent="0.25">
      <c r="A6158">
        <f t="shared" si="328"/>
        <v>1000205151</v>
      </c>
      <c r="B6158" t="s">
        <v>2969</v>
      </c>
    </row>
    <row r="6159" spans="1:3" x14ac:dyDescent="0.25">
      <c r="A6159">
        <f t="shared" si="328"/>
        <v>1000205152</v>
      </c>
      <c r="B6159" t="s">
        <v>2977</v>
      </c>
      <c r="C6159" t="s">
        <v>4519</v>
      </c>
    </row>
    <row r="6160" spans="1:3" x14ac:dyDescent="0.25">
      <c r="A6160">
        <f t="shared" si="328"/>
        <v>1000205153</v>
      </c>
      <c r="B6160" t="s">
        <v>2895</v>
      </c>
    </row>
    <row r="6161" spans="1:3" x14ac:dyDescent="0.25">
      <c r="A6161">
        <f t="shared" si="328"/>
        <v>1000205154</v>
      </c>
      <c r="B6161" t="s">
        <v>2969</v>
      </c>
    </row>
    <row r="6162" spans="1:3" x14ac:dyDescent="0.25">
      <c r="A6162">
        <f t="shared" si="328"/>
        <v>1000205155</v>
      </c>
      <c r="B6162" t="s">
        <v>2917</v>
      </c>
      <c r="C6162" t="s">
        <v>171</v>
      </c>
    </row>
    <row r="6163" spans="1:3" x14ac:dyDescent="0.25">
      <c r="A6163">
        <f t="shared" si="328"/>
        <v>1000205156</v>
      </c>
      <c r="B6163" t="s">
        <v>2895</v>
      </c>
    </row>
    <row r="6164" spans="1:3" x14ac:dyDescent="0.25">
      <c r="A6164">
        <f t="shared" si="328"/>
        <v>1000205157</v>
      </c>
      <c r="B6164" t="s">
        <v>2969</v>
      </c>
    </row>
    <row r="6165" spans="1:3" x14ac:dyDescent="0.25">
      <c r="A6165">
        <f t="shared" si="328"/>
        <v>1000205158</v>
      </c>
      <c r="B6165" t="s">
        <v>2900</v>
      </c>
      <c r="C6165" t="s">
        <v>172</v>
      </c>
    </row>
    <row r="6166" spans="1:3" x14ac:dyDescent="0.25">
      <c r="A6166">
        <f t="shared" si="328"/>
        <v>1000205159</v>
      </c>
      <c r="B6166" t="s">
        <v>2895</v>
      </c>
    </row>
    <row r="6167" spans="1:3" x14ac:dyDescent="0.25">
      <c r="A6167">
        <f t="shared" si="328"/>
        <v>1000205160</v>
      </c>
      <c r="B6167" t="s">
        <v>2969</v>
      </c>
    </row>
    <row r="6168" spans="1:3" x14ac:dyDescent="0.25">
      <c r="A6168">
        <f t="shared" si="328"/>
        <v>1000205161</v>
      </c>
      <c r="B6168" t="s">
        <v>2906</v>
      </c>
      <c r="C6168" t="s">
        <v>173</v>
      </c>
    </row>
    <row r="6169" spans="1:3" x14ac:dyDescent="0.25">
      <c r="A6169">
        <f t="shared" si="328"/>
        <v>1000205162</v>
      </c>
      <c r="B6169" t="s">
        <v>2895</v>
      </c>
    </row>
    <row r="6170" spans="1:3" x14ac:dyDescent="0.25">
      <c r="A6170">
        <f t="shared" si="328"/>
        <v>1000205163</v>
      </c>
      <c r="B6170" t="s">
        <v>2969</v>
      </c>
    </row>
    <row r="6171" spans="1:3" x14ac:dyDescent="0.25">
      <c r="A6171">
        <f t="shared" si="328"/>
        <v>1000205164</v>
      </c>
      <c r="B6171" t="s">
        <v>2904</v>
      </c>
      <c r="C6171" t="s">
        <v>174</v>
      </c>
    </row>
    <row r="6172" spans="1:3" x14ac:dyDescent="0.25">
      <c r="A6172">
        <f t="shared" si="328"/>
        <v>1000205165</v>
      </c>
      <c r="B6172" t="s">
        <v>2895</v>
      </c>
    </row>
    <row r="6173" spans="1:3" x14ac:dyDescent="0.25">
      <c r="A6173">
        <f t="shared" si="328"/>
        <v>1000205166</v>
      </c>
      <c r="B6173" t="s">
        <v>2969</v>
      </c>
    </row>
    <row r="6174" spans="1:3" x14ac:dyDescent="0.25">
      <c r="A6174">
        <f t="shared" si="328"/>
        <v>1000205167</v>
      </c>
      <c r="B6174" t="s">
        <v>4520</v>
      </c>
      <c r="C6174" t="s">
        <v>175</v>
      </c>
    </row>
    <row r="6175" spans="1:3" x14ac:dyDescent="0.25">
      <c r="A6175">
        <f t="shared" si="328"/>
        <v>1000205168</v>
      </c>
      <c r="B6175" t="s">
        <v>2895</v>
      </c>
    </row>
    <row r="6176" spans="1:3" x14ac:dyDescent="0.25">
      <c r="A6176">
        <f t="shared" si="328"/>
        <v>1000205169</v>
      </c>
      <c r="B6176" t="s">
        <v>2969</v>
      </c>
    </row>
    <row r="6177" spans="1:3" x14ac:dyDescent="0.25">
      <c r="A6177">
        <f t="shared" si="328"/>
        <v>1000205170</v>
      </c>
      <c r="B6177" t="s">
        <v>4260</v>
      </c>
      <c r="C6177" t="s">
        <v>4521</v>
      </c>
    </row>
    <row r="6178" spans="1:3" x14ac:dyDescent="0.25">
      <c r="A6178">
        <f t="shared" si="328"/>
        <v>1000205171</v>
      </c>
      <c r="B6178" t="s">
        <v>4271</v>
      </c>
    </row>
    <row r="6179" spans="1:3" x14ac:dyDescent="0.25">
      <c r="A6179">
        <f t="shared" si="328"/>
        <v>1000205172</v>
      </c>
      <c r="B6179" t="s">
        <v>4308</v>
      </c>
    </row>
    <row r="6180" spans="1:3" x14ac:dyDescent="0.25">
      <c r="A6180">
        <f t="shared" si="328"/>
        <v>1000205173</v>
      </c>
      <c r="B6180" t="s">
        <v>4524</v>
      </c>
      <c r="C6180" t="s">
        <v>4522</v>
      </c>
    </row>
    <row r="6181" spans="1:3" x14ac:dyDescent="0.25">
      <c r="A6181">
        <f t="shared" si="328"/>
        <v>1000205174</v>
      </c>
      <c r="B6181" t="s">
        <v>4271</v>
      </c>
    </row>
    <row r="6182" spans="1:3" x14ac:dyDescent="0.25">
      <c r="A6182">
        <f t="shared" si="328"/>
        <v>1000205175</v>
      </c>
      <c r="B6182" t="s">
        <v>4308</v>
      </c>
    </row>
    <row r="6183" spans="1:3" x14ac:dyDescent="0.25">
      <c r="A6183">
        <f t="shared" si="328"/>
        <v>1000205176</v>
      </c>
      <c r="B6183" t="s">
        <v>4267</v>
      </c>
      <c r="C6183" t="s">
        <v>4523</v>
      </c>
    </row>
    <row r="6184" spans="1:3" x14ac:dyDescent="0.25">
      <c r="A6184">
        <f t="shared" si="328"/>
        <v>1000205177</v>
      </c>
      <c r="B6184" t="s">
        <v>4271</v>
      </c>
    </row>
    <row r="6185" spans="1:3" x14ac:dyDescent="0.25">
      <c r="A6185">
        <f t="shared" si="328"/>
        <v>1000205178</v>
      </c>
      <c r="B6185" t="s">
        <v>4308</v>
      </c>
    </row>
    <row r="6186" spans="1:3" x14ac:dyDescent="0.25">
      <c r="A6186">
        <f t="shared" si="328"/>
        <v>1000205179</v>
      </c>
      <c r="B6186" t="s">
        <v>4525</v>
      </c>
      <c r="C6186" t="s">
        <v>4251</v>
      </c>
    </row>
    <row r="6187" spans="1:3" x14ac:dyDescent="0.25">
      <c r="A6187">
        <f t="shared" si="328"/>
        <v>1000205180</v>
      </c>
      <c r="B6187" t="s">
        <v>4271</v>
      </c>
    </row>
    <row r="6188" spans="1:3" x14ac:dyDescent="0.25">
      <c r="A6188">
        <f t="shared" si="328"/>
        <v>1000205181</v>
      </c>
      <c r="B6188" t="s">
        <v>4308</v>
      </c>
    </row>
    <row r="6189" spans="1:3" x14ac:dyDescent="0.25">
      <c r="A6189">
        <f t="shared" si="328"/>
        <v>1000205182</v>
      </c>
      <c r="B6189" t="s">
        <v>4526</v>
      </c>
      <c r="C6189" t="s">
        <v>4252</v>
      </c>
    </row>
    <row r="6190" spans="1:3" x14ac:dyDescent="0.25">
      <c r="A6190">
        <f t="shared" si="328"/>
        <v>1000205183</v>
      </c>
      <c r="B6190" t="s">
        <v>4271</v>
      </c>
    </row>
    <row r="6191" spans="1:3" x14ac:dyDescent="0.25">
      <c r="A6191">
        <f t="shared" si="328"/>
        <v>1000205184</v>
      </c>
      <c r="B6191" t="s">
        <v>4308</v>
      </c>
    </row>
    <row r="6192" spans="1:3" x14ac:dyDescent="0.25">
      <c r="A6192">
        <f t="shared" si="328"/>
        <v>1000205185</v>
      </c>
      <c r="B6192" t="s">
        <v>4342</v>
      </c>
      <c r="C6192" t="s">
        <v>4527</v>
      </c>
    </row>
    <row r="6193" spans="1:3" x14ac:dyDescent="0.25">
      <c r="A6193">
        <f t="shared" si="328"/>
        <v>1000205186</v>
      </c>
      <c r="B6193" t="s">
        <v>4343</v>
      </c>
    </row>
    <row r="6194" spans="1:3" x14ac:dyDescent="0.25">
      <c r="A6194">
        <f t="shared" si="328"/>
        <v>1000205187</v>
      </c>
      <c r="B6194" t="s">
        <v>4339</v>
      </c>
    </row>
    <row r="6195" spans="1:3" x14ac:dyDescent="0.25">
      <c r="A6195">
        <f t="shared" si="328"/>
        <v>1000205188</v>
      </c>
      <c r="B6195" t="s">
        <v>4340</v>
      </c>
      <c r="C6195" t="s">
        <v>4528</v>
      </c>
    </row>
    <row r="6196" spans="1:3" x14ac:dyDescent="0.25">
      <c r="A6196">
        <f t="shared" si="328"/>
        <v>1000205189</v>
      </c>
      <c r="B6196" t="s">
        <v>4343</v>
      </c>
    </row>
    <row r="6197" spans="1:3" x14ac:dyDescent="0.25">
      <c r="A6197">
        <f t="shared" si="328"/>
        <v>1000205190</v>
      </c>
      <c r="B6197" t="s">
        <v>4339</v>
      </c>
    </row>
    <row r="6198" spans="1:3" x14ac:dyDescent="0.25">
      <c r="A6198">
        <f t="shared" si="328"/>
        <v>1000205191</v>
      </c>
      <c r="B6198" t="s">
        <v>4346</v>
      </c>
      <c r="C6198" t="s">
        <v>4529</v>
      </c>
    </row>
    <row r="6199" spans="1:3" x14ac:dyDescent="0.25">
      <c r="A6199">
        <f t="shared" si="328"/>
        <v>1000205192</v>
      </c>
      <c r="B6199" t="s">
        <v>4343</v>
      </c>
    </row>
    <row r="6200" spans="1:3" x14ac:dyDescent="0.25">
      <c r="A6200">
        <f t="shared" si="328"/>
        <v>1000205193</v>
      </c>
      <c r="B6200" t="s">
        <v>4339</v>
      </c>
    </row>
    <row r="6201" spans="1:3" x14ac:dyDescent="0.25">
      <c r="A6201">
        <f t="shared" si="328"/>
        <v>1000205194</v>
      </c>
      <c r="B6201" t="s">
        <v>4532</v>
      </c>
      <c r="C6201" t="s">
        <v>4530</v>
      </c>
    </row>
    <row r="6202" spans="1:3" x14ac:dyDescent="0.25">
      <c r="A6202">
        <f t="shared" ref="A6202:A6258" si="329">A6201+1</f>
        <v>1000205195</v>
      </c>
      <c r="B6202" t="s">
        <v>4537</v>
      </c>
    </row>
    <row r="6203" spans="1:3" x14ac:dyDescent="0.25">
      <c r="A6203">
        <f t="shared" si="329"/>
        <v>1000205196</v>
      </c>
      <c r="B6203" t="s">
        <v>4538</v>
      </c>
    </row>
    <row r="6204" spans="1:3" x14ac:dyDescent="0.25">
      <c r="A6204">
        <f t="shared" si="329"/>
        <v>1000205197</v>
      </c>
      <c r="B6204" t="s">
        <v>4533</v>
      </c>
      <c r="C6204" t="s">
        <v>3453</v>
      </c>
    </row>
    <row r="6205" spans="1:3" x14ac:dyDescent="0.25">
      <c r="A6205">
        <f t="shared" si="329"/>
        <v>1000205198</v>
      </c>
      <c r="B6205" t="s">
        <v>4537</v>
      </c>
    </row>
    <row r="6206" spans="1:3" x14ac:dyDescent="0.25">
      <c r="A6206">
        <f t="shared" si="329"/>
        <v>1000205199</v>
      </c>
      <c r="B6206" t="s">
        <v>4538</v>
      </c>
    </row>
    <row r="6207" spans="1:3" x14ac:dyDescent="0.25">
      <c r="A6207">
        <f t="shared" si="329"/>
        <v>1000205200</v>
      </c>
      <c r="B6207" t="s">
        <v>4534</v>
      </c>
      <c r="C6207" t="s">
        <v>4531</v>
      </c>
    </row>
    <row r="6208" spans="1:3" x14ac:dyDescent="0.25">
      <c r="A6208">
        <f t="shared" si="329"/>
        <v>1000205201</v>
      </c>
      <c r="B6208" t="s">
        <v>4537</v>
      </c>
    </row>
    <row r="6209" spans="1:8" x14ac:dyDescent="0.25">
      <c r="A6209">
        <f t="shared" si="329"/>
        <v>1000205202</v>
      </c>
      <c r="B6209" t="s">
        <v>4538</v>
      </c>
    </row>
    <row r="6210" spans="1:8" x14ac:dyDescent="0.25">
      <c r="A6210">
        <f t="shared" si="329"/>
        <v>1000205203</v>
      </c>
      <c r="B6210" t="s">
        <v>4535</v>
      </c>
      <c r="C6210" t="s">
        <v>3522</v>
      </c>
    </row>
    <row r="6211" spans="1:8" x14ac:dyDescent="0.25">
      <c r="A6211">
        <f t="shared" si="329"/>
        <v>1000205204</v>
      </c>
      <c r="B6211" t="s">
        <v>4537</v>
      </c>
    </row>
    <row r="6212" spans="1:8" x14ac:dyDescent="0.25">
      <c r="A6212">
        <f t="shared" si="329"/>
        <v>1000205205</v>
      </c>
      <c r="B6212" t="s">
        <v>4538</v>
      </c>
    </row>
    <row r="6213" spans="1:8" x14ac:dyDescent="0.25">
      <c r="A6213">
        <f t="shared" si="329"/>
        <v>1000205206</v>
      </c>
      <c r="B6213" t="s">
        <v>4536</v>
      </c>
      <c r="C6213" t="s">
        <v>3503</v>
      </c>
    </row>
    <row r="6214" spans="1:8" x14ac:dyDescent="0.25">
      <c r="A6214">
        <f t="shared" si="329"/>
        <v>1000205207</v>
      </c>
      <c r="B6214" t="s">
        <v>4537</v>
      </c>
    </row>
    <row r="6215" spans="1:8" x14ac:dyDescent="0.25">
      <c r="A6215">
        <f t="shared" si="329"/>
        <v>1000205208</v>
      </c>
      <c r="B6215" t="s">
        <v>4538</v>
      </c>
    </row>
    <row r="6216" spans="1:8" x14ac:dyDescent="0.25">
      <c r="A6216">
        <f t="shared" si="329"/>
        <v>1000205209</v>
      </c>
      <c r="B6216" t="s">
        <v>4541</v>
      </c>
      <c r="C6216" t="s">
        <v>4540</v>
      </c>
    </row>
    <row r="6217" spans="1:8" x14ac:dyDescent="0.25">
      <c r="A6217">
        <f t="shared" si="329"/>
        <v>1000205210</v>
      </c>
      <c r="B6217" t="s">
        <v>4542</v>
      </c>
    </row>
    <row r="6218" spans="1:8" x14ac:dyDescent="0.25">
      <c r="A6218">
        <f t="shared" si="329"/>
        <v>1000205211</v>
      </c>
      <c r="B6218" t="s">
        <v>4543</v>
      </c>
    </row>
    <row r="6219" spans="1:8" x14ac:dyDescent="0.25">
      <c r="A6219">
        <f t="shared" si="329"/>
        <v>1000205212</v>
      </c>
      <c r="B6219" t="s">
        <v>4544</v>
      </c>
      <c r="C6219" t="s">
        <v>4539</v>
      </c>
    </row>
    <row r="6220" spans="1:8" x14ac:dyDescent="0.25">
      <c r="A6220">
        <f t="shared" si="329"/>
        <v>1000205213</v>
      </c>
      <c r="B6220" t="s">
        <v>4545</v>
      </c>
    </row>
    <row r="6221" spans="1:8" x14ac:dyDescent="0.25">
      <c r="A6221">
        <f t="shared" si="329"/>
        <v>1000205214</v>
      </c>
      <c r="B6221" t="s">
        <v>3273</v>
      </c>
    </row>
    <row r="6222" spans="1:8" x14ac:dyDescent="0.25">
      <c r="A6222">
        <f t="shared" si="329"/>
        <v>1000205215</v>
      </c>
      <c r="B6222" t="s">
        <v>965</v>
      </c>
      <c r="C6222" t="s">
        <v>4546</v>
      </c>
      <c r="G6222">
        <f>G5922+1</f>
        <v>1000078087</v>
      </c>
      <c r="H6222" t="s">
        <v>965</v>
      </c>
    </row>
    <row r="6223" spans="1:8" x14ac:dyDescent="0.25">
      <c r="A6223">
        <f t="shared" si="329"/>
        <v>1000205216</v>
      </c>
      <c r="B6223" t="s">
        <v>697</v>
      </c>
      <c r="G6223">
        <f t="shared" ref="G6223:G6234" si="330">G6222+1</f>
        <v>1000078088</v>
      </c>
      <c r="H6223" t="s">
        <v>312</v>
      </c>
    </row>
    <row r="6224" spans="1:8" x14ac:dyDescent="0.25">
      <c r="A6224">
        <f t="shared" si="329"/>
        <v>1000205217</v>
      </c>
      <c r="B6224" t="s">
        <v>890</v>
      </c>
      <c r="G6224">
        <f t="shared" si="330"/>
        <v>1000078089</v>
      </c>
      <c r="H6224" t="s">
        <v>4549</v>
      </c>
    </row>
    <row r="6225" spans="1:8" x14ac:dyDescent="0.25">
      <c r="A6225">
        <f t="shared" si="329"/>
        <v>1000205218</v>
      </c>
      <c r="B6225" t="s">
        <v>312</v>
      </c>
      <c r="C6225" t="s">
        <v>4547</v>
      </c>
      <c r="G6225">
        <f t="shared" si="330"/>
        <v>1000078090</v>
      </c>
      <c r="H6225" t="s">
        <v>4550</v>
      </c>
    </row>
    <row r="6226" spans="1:8" x14ac:dyDescent="0.25">
      <c r="A6226">
        <f t="shared" si="329"/>
        <v>1000205219</v>
      </c>
      <c r="B6226" t="s">
        <v>4548</v>
      </c>
      <c r="G6226">
        <f t="shared" si="330"/>
        <v>1000078091</v>
      </c>
    </row>
    <row r="6227" spans="1:8" x14ac:dyDescent="0.25">
      <c r="A6227">
        <f t="shared" si="329"/>
        <v>1000205220</v>
      </c>
      <c r="B6227" t="s">
        <v>779</v>
      </c>
      <c r="G6227">
        <f t="shared" si="330"/>
        <v>1000078092</v>
      </c>
    </row>
    <row r="6228" spans="1:8" x14ac:dyDescent="0.25">
      <c r="A6228">
        <f t="shared" si="329"/>
        <v>1000205221</v>
      </c>
      <c r="B6228" t="s">
        <v>3279</v>
      </c>
      <c r="C6228" t="s">
        <v>411</v>
      </c>
      <c r="G6228">
        <f t="shared" si="330"/>
        <v>1000078093</v>
      </c>
    </row>
    <row r="6229" spans="1:8" x14ac:dyDescent="0.25">
      <c r="A6229">
        <f t="shared" si="329"/>
        <v>1000205222</v>
      </c>
      <c r="B6229" t="s">
        <v>3278</v>
      </c>
      <c r="G6229">
        <f t="shared" si="330"/>
        <v>1000078094</v>
      </c>
    </row>
    <row r="6230" spans="1:8" x14ac:dyDescent="0.25">
      <c r="A6230">
        <f t="shared" si="329"/>
        <v>1000205223</v>
      </c>
      <c r="B6230" t="s">
        <v>3272</v>
      </c>
      <c r="G6230">
        <f t="shared" si="330"/>
        <v>1000078095</v>
      </c>
    </row>
    <row r="6231" spans="1:8" x14ac:dyDescent="0.25">
      <c r="A6231">
        <f t="shared" si="329"/>
        <v>1000205224</v>
      </c>
      <c r="B6231" t="s">
        <v>4551</v>
      </c>
      <c r="C6231" t="s">
        <v>4549</v>
      </c>
      <c r="G6231">
        <f t="shared" si="330"/>
        <v>1000078096</v>
      </c>
    </row>
    <row r="6232" spans="1:8" x14ac:dyDescent="0.25">
      <c r="A6232">
        <f t="shared" si="329"/>
        <v>1000205225</v>
      </c>
      <c r="B6232" t="s">
        <v>4552</v>
      </c>
      <c r="G6232">
        <f t="shared" si="330"/>
        <v>1000078097</v>
      </c>
    </row>
    <row r="6233" spans="1:8" x14ac:dyDescent="0.25">
      <c r="A6233">
        <f t="shared" si="329"/>
        <v>1000205226</v>
      </c>
      <c r="B6233" t="s">
        <v>4553</v>
      </c>
      <c r="G6233">
        <f t="shared" si="330"/>
        <v>1000078098</v>
      </c>
    </row>
    <row r="6234" spans="1:8" x14ac:dyDescent="0.25">
      <c r="A6234">
        <f t="shared" si="329"/>
        <v>1000205227</v>
      </c>
      <c r="B6234" t="s">
        <v>4554</v>
      </c>
      <c r="C6234" t="s">
        <v>4550</v>
      </c>
      <c r="G6234">
        <f t="shared" si="330"/>
        <v>1000078099</v>
      </c>
    </row>
    <row r="6235" spans="1:8" x14ac:dyDescent="0.25">
      <c r="A6235">
        <f t="shared" si="329"/>
        <v>1000205228</v>
      </c>
      <c r="B6235" t="s">
        <v>3281</v>
      </c>
      <c r="G6235" t="s">
        <v>4365</v>
      </c>
    </row>
    <row r="6236" spans="1:8" x14ac:dyDescent="0.25">
      <c r="A6236">
        <f t="shared" si="329"/>
        <v>1000205229</v>
      </c>
      <c r="B6236" t="s">
        <v>2749</v>
      </c>
    </row>
    <row r="6237" spans="1:8" x14ac:dyDescent="0.25">
      <c r="A6237">
        <f t="shared" si="329"/>
        <v>1000205230</v>
      </c>
      <c r="B6237" t="s">
        <v>4556</v>
      </c>
      <c r="C6237" t="s">
        <v>1041</v>
      </c>
      <c r="G6237">
        <v>1000078200</v>
      </c>
    </row>
    <row r="6238" spans="1:8" x14ac:dyDescent="0.25">
      <c r="A6238">
        <f t="shared" si="329"/>
        <v>1000205231</v>
      </c>
      <c r="B6238" t="s">
        <v>4555</v>
      </c>
    </row>
    <row r="6239" spans="1:8" x14ac:dyDescent="0.25">
      <c r="A6239">
        <f t="shared" si="329"/>
        <v>1000205232</v>
      </c>
      <c r="B6239" t="s">
        <v>2722</v>
      </c>
    </row>
    <row r="6240" spans="1:8" x14ac:dyDescent="0.25">
      <c r="A6240">
        <f t="shared" si="329"/>
        <v>1000205233</v>
      </c>
      <c r="B6240" t="s">
        <v>4557</v>
      </c>
      <c r="C6240" t="s">
        <v>1040</v>
      </c>
    </row>
    <row r="6241" spans="1:2" x14ac:dyDescent="0.25">
      <c r="A6241">
        <f t="shared" si="329"/>
        <v>1000205234</v>
      </c>
      <c r="B6241" t="s">
        <v>4077</v>
      </c>
    </row>
    <row r="6242" spans="1:2" x14ac:dyDescent="0.25">
      <c r="A6242">
        <f t="shared" si="329"/>
        <v>1000205235</v>
      </c>
      <c r="B6242" t="s">
        <v>4558</v>
      </c>
    </row>
    <row r="6243" spans="1:2" x14ac:dyDescent="0.25">
      <c r="A6243">
        <f t="shared" si="329"/>
        <v>1000205236</v>
      </c>
    </row>
    <row r="6244" spans="1:2" x14ac:dyDescent="0.25">
      <c r="A6244">
        <f t="shared" si="329"/>
        <v>1000205237</v>
      </c>
    </row>
    <row r="6245" spans="1:2" x14ac:dyDescent="0.25">
      <c r="A6245">
        <f t="shared" si="329"/>
        <v>1000205238</v>
      </c>
    </row>
    <row r="6246" spans="1:2" x14ac:dyDescent="0.25">
      <c r="A6246">
        <f t="shared" si="329"/>
        <v>1000205239</v>
      </c>
    </row>
    <row r="6247" spans="1:2" x14ac:dyDescent="0.25">
      <c r="A6247">
        <f t="shared" si="329"/>
        <v>1000205240</v>
      </c>
    </row>
    <row r="6248" spans="1:2" x14ac:dyDescent="0.25">
      <c r="A6248">
        <f t="shared" si="329"/>
        <v>1000205241</v>
      </c>
    </row>
    <row r="6249" spans="1:2" x14ac:dyDescent="0.25">
      <c r="A6249">
        <f t="shared" si="329"/>
        <v>1000205242</v>
      </c>
    </row>
    <row r="6250" spans="1:2" x14ac:dyDescent="0.25">
      <c r="A6250">
        <f t="shared" si="329"/>
        <v>1000205243</v>
      </c>
    </row>
    <row r="6251" spans="1:2" x14ac:dyDescent="0.25">
      <c r="A6251">
        <f t="shared" si="329"/>
        <v>1000205244</v>
      </c>
    </row>
    <row r="6252" spans="1:2" x14ac:dyDescent="0.25">
      <c r="A6252">
        <f t="shared" si="329"/>
        <v>1000205245</v>
      </c>
    </row>
    <row r="6253" spans="1:2" x14ac:dyDescent="0.25">
      <c r="A6253">
        <f t="shared" si="329"/>
        <v>1000205246</v>
      </c>
    </row>
    <row r="6254" spans="1:2" x14ac:dyDescent="0.25">
      <c r="A6254">
        <f t="shared" si="329"/>
        <v>1000205247</v>
      </c>
    </row>
    <row r="6255" spans="1:2" x14ac:dyDescent="0.25">
      <c r="A6255">
        <f t="shared" si="329"/>
        <v>1000205248</v>
      </c>
    </row>
    <row r="6256" spans="1:2" x14ac:dyDescent="0.25">
      <c r="A6256">
        <f t="shared" si="329"/>
        <v>1000205249</v>
      </c>
    </row>
    <row r="6257" spans="1:1" x14ac:dyDescent="0.25">
      <c r="A6257">
        <f t="shared" si="329"/>
        <v>1000205250</v>
      </c>
    </row>
    <row r="6258" spans="1:1" x14ac:dyDescent="0.25">
      <c r="A6258">
        <f t="shared" si="329"/>
        <v>1000205251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2006-10-20T13:27:00Z</dcterms:created>
  <dcterms:modified xsi:type="dcterms:W3CDTF">2018-01-27T19:11:12Z</dcterms:modified>
</cp:coreProperties>
</file>