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AMSUNG\Downloads\"/>
    </mc:Choice>
  </mc:AlternateContent>
  <xr:revisionPtr revIDLastSave="0" documentId="13_ncr:1_{744456ED-72AF-467F-A4BD-C3849A79605D}" xr6:coauthVersionLast="47" xr6:coauthVersionMax="47" xr10:uidLastSave="{00000000-0000-0000-0000-000000000000}"/>
  <bookViews>
    <workbookView xWindow="-108" yWindow="-108" windowWidth="23256" windowHeight="12456" xr2:uid="{5A78B816-F35E-48D4-89BF-E3EA41F80EC5}"/>
  </bookViews>
  <sheets>
    <sheet name="Menu" sheetId="4" r:id="rId1"/>
    <sheet name="Notas" sheetId="1" r:id="rId2"/>
    <sheet name="Referência" sheetId="2" state="hidden" r:id="rId3"/>
    <sheet name="Equipamento" sheetId="3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/>
  <c r="D2" i="1"/>
</calcChain>
</file>

<file path=xl/sharedStrings.xml><?xml version="1.0" encoding="utf-8"?>
<sst xmlns="http://schemas.openxmlformats.org/spreadsheetml/2006/main" count="8999" uniqueCount="8962">
  <si>
    <t>Nº da NOTA</t>
  </si>
  <si>
    <t xml:space="preserve">* Tipo de Nota </t>
  </si>
  <si>
    <t xml:space="preserve">* Título </t>
  </si>
  <si>
    <t>* Prioridade</t>
  </si>
  <si>
    <t>Número de Série</t>
  </si>
  <si>
    <t xml:space="preserve">Cliente </t>
  </si>
  <si>
    <t>* Horímetro</t>
  </si>
  <si>
    <t>* Centro Localizador</t>
  </si>
  <si>
    <t>* Centro de Custo</t>
  </si>
  <si>
    <t>* Natureza da Demanda</t>
  </si>
  <si>
    <t>RP</t>
  </si>
  <si>
    <t>0001</t>
  </si>
  <si>
    <t>0007</t>
  </si>
  <si>
    <t>OFC</t>
  </si>
  <si>
    <t>SP00114SSC</t>
  </si>
  <si>
    <t>Tipo de Nota</t>
  </si>
  <si>
    <t>Prioridade</t>
  </si>
  <si>
    <t>Repair Coding</t>
  </si>
  <si>
    <t>Centro Localizador</t>
  </si>
  <si>
    <t>Área Operacional</t>
  </si>
  <si>
    <t>Centro de Custo</t>
  </si>
  <si>
    <t>Natureza da Demanda</t>
  </si>
  <si>
    <t>Job Code</t>
  </si>
  <si>
    <t>Component Code</t>
  </si>
  <si>
    <t>Alta</t>
  </si>
  <si>
    <t>CHAMADA DO CLIETE</t>
  </si>
  <si>
    <t>ORC</t>
  </si>
  <si>
    <t>SP00121SSR</t>
  </si>
  <si>
    <t>Campo</t>
  </si>
  <si>
    <t>DEMANDA ENVOLVENDO ITEM QUE AFETE A SEGURANÇA DO USUÁRIO DO EQUIPAMENTO, INCLUINDO GARANTIA REFERENTE A CARTA PIP</t>
  </si>
  <si>
    <t>REPARAR P/TEMPO PROGR GAR</t>
  </si>
  <si>
    <t>TEORIA/CONHECIMEN BASICO</t>
  </si>
  <si>
    <t>FR</t>
  </si>
  <si>
    <t>Média</t>
  </si>
  <si>
    <t>0002</t>
  </si>
  <si>
    <t>TECNICO DE SERVIÇO - CAMPO</t>
  </si>
  <si>
    <t>CMP</t>
  </si>
  <si>
    <t>Oficina</t>
  </si>
  <si>
    <t>DEMANDA ENVOLVENDO UM ATIVO DO GRUPO SOTREQ</t>
  </si>
  <si>
    <t>REPARAR POR GARANTIA</t>
  </si>
  <si>
    <t>FISICO E QUIMICO</t>
  </si>
  <si>
    <t>Baixa</t>
  </si>
  <si>
    <t>0003</t>
  </si>
  <si>
    <t>TECNICO DE SERVIÇO - OFICINA</t>
  </si>
  <si>
    <t>DEMANDA ENVOLVENDO UM EQUIPAMENTO DO CLIENTE QUE POSSUI CONTRATO CVA COM MÃO DE OBRA</t>
  </si>
  <si>
    <t>TRASNF COMPONENTE DE/PARA</t>
  </si>
  <si>
    <t>MECANICOS</t>
  </si>
  <si>
    <t>0004</t>
  </si>
  <si>
    <t>TÉCNICO DE SERVIÇO - PM</t>
  </si>
  <si>
    <t>DEMANDA ENVOLVENDO UMA SOLICITAÇÃO DE ATENDIMENTO EM GARANTIA OU REFEITO</t>
  </si>
  <si>
    <t>REMV, REPR P/GAR, INSTL</t>
  </si>
  <si>
    <t>MATERIAIS</t>
  </si>
  <si>
    <t>0005</t>
  </si>
  <si>
    <t>ANALISTA DE FROTA</t>
  </si>
  <si>
    <t>DEMANDA ENVOLVENDO COMISSIONAMENTO</t>
  </si>
  <si>
    <t>LIGAR DE / PARA</t>
  </si>
  <si>
    <t>FLUIDOS E HIDRAULICOS</t>
  </si>
  <si>
    <t>0006</t>
  </si>
  <si>
    <t>OPERADOR DE MAQUINA</t>
  </si>
  <si>
    <t>DEMANDA ENVOLVENDO UM EQUIPAMENTO DO CLIENTE QUE POSSUI CONTRATO DE MONITORAMENTO</t>
  </si>
  <si>
    <t>RECUPERAR</t>
  </si>
  <si>
    <t>MAGNETISMO E ELETRICIDADE</t>
  </si>
  <si>
    <t>SOLICITAÇÃO DO RENTAL</t>
  </si>
  <si>
    <t>DEMANDA ENVOLVENDO UM EQUIPAMENTO DO CLIENTE QUE NÃO POSSUI CONTRATO DE MANUTENÇÃO OU MONITORAMENTO</t>
  </si>
  <si>
    <t>PROGRAMAR SERVICOS</t>
  </si>
  <si>
    <t>ELETRONICOS</t>
  </si>
  <si>
    <t>0008</t>
  </si>
  <si>
    <t>SOLICITAÇÃO SUPORTE AO PRODUTO</t>
  </si>
  <si>
    <t>RECONDICIONAR APÓS FALHA</t>
  </si>
  <si>
    <t>SOM E VIBRACAO</t>
  </si>
  <si>
    <t>0009</t>
  </si>
  <si>
    <t>SOLICITAÇÃO DE MÁQUINAS NOVAS</t>
  </si>
  <si>
    <t>RETIRAR/ANALISAR SOS DE</t>
  </si>
  <si>
    <t>ENERGIA E CINETICA</t>
  </si>
  <si>
    <t>0010</t>
  </si>
  <si>
    <t>SOLICITAÇÃO DE MOTORES</t>
  </si>
  <si>
    <t>LEVANTAR E ABAIXAR BLOCO</t>
  </si>
  <si>
    <t>LUZ E CALOR</t>
  </si>
  <si>
    <t>0011</t>
  </si>
  <si>
    <t>SOLICITAÇÃO DO CMC</t>
  </si>
  <si>
    <t>REMOVER E INSTALAR</t>
  </si>
  <si>
    <t>MATEMATICOS</t>
  </si>
  <si>
    <t>0012</t>
  </si>
  <si>
    <t>SOLICITAÇÃO DE CONTRATOS</t>
  </si>
  <si>
    <t>REMOVER</t>
  </si>
  <si>
    <t>LINGUAGEM E COMUNCIAÇÃO</t>
  </si>
  <si>
    <t>0013</t>
  </si>
  <si>
    <t>INSPEÇÃO BASICA DE MAQUINAS</t>
  </si>
  <si>
    <t>INSTALAR</t>
  </si>
  <si>
    <t>ARTES GRAFICA</t>
  </si>
  <si>
    <t>0014</t>
  </si>
  <si>
    <t>INSPEÇÕES DE CAMPO</t>
  </si>
  <si>
    <t>TROCAR</t>
  </si>
  <si>
    <t>MGMT CONCEPTS &amp; APPL</t>
  </si>
  <si>
    <t>0015</t>
  </si>
  <si>
    <t>INSPEÇÕES DE MANUTENÇÃO PREVENTIVA</t>
  </si>
  <si>
    <t>SUBSTITUIR VEDACOES</t>
  </si>
  <si>
    <t>ADMINISTRACAO DE PESSOAL</t>
  </si>
  <si>
    <t>0016</t>
  </si>
  <si>
    <t>INSPEÇÕES EM MAQUINAS DO RENTAL</t>
  </si>
  <si>
    <t>DESMONTAR</t>
  </si>
  <si>
    <t>SELECAO E RECRUTAMENTO</t>
  </si>
  <si>
    <t>0017</t>
  </si>
  <si>
    <t>PREPARAÇÃO</t>
  </si>
  <si>
    <t>MONTAR</t>
  </si>
  <si>
    <t>ATIVIDADES E BENEFICIOS</t>
  </si>
  <si>
    <t>0018</t>
  </si>
  <si>
    <t>SOTREQLINK - PAINEL DE MONITORAMENTO</t>
  </si>
  <si>
    <t>DESMONTAR E MONTAR</t>
  </si>
  <si>
    <t>GERENCIAMENTO</t>
  </si>
  <si>
    <t>0019</t>
  </si>
  <si>
    <t>SOTREQLINK - MAN. PREDITIVA</t>
  </si>
  <si>
    <t>GIRAR E REPOSICIONAR</t>
  </si>
  <si>
    <t>MOBILIZACAO TECNICA</t>
  </si>
  <si>
    <t>0020</t>
  </si>
  <si>
    <t>SOTREQLINK - SERVIÇOS DE CAMPO</t>
  </si>
  <si>
    <t>RECOND ANTES DA FALHA</t>
  </si>
  <si>
    <t>AUXILIO DE TREINAMENTO</t>
  </si>
  <si>
    <t>0021</t>
  </si>
  <si>
    <t>SOTREQLINK - MANUTENÇÃO PREDITIVA (SOS)</t>
  </si>
  <si>
    <t>01A</t>
  </si>
  <si>
    <t>ORÇAR</t>
  </si>
  <si>
    <t>ADMINISTRACAO DE OFICINA</t>
  </si>
  <si>
    <t>0022</t>
  </si>
  <si>
    <t>SOTREQLINK - GESTÃO DE LEADS</t>
  </si>
  <si>
    <t>01B</t>
  </si>
  <si>
    <t>COMPRAR E INSTALAR</t>
  </si>
  <si>
    <t>SMSC- SIST CONT/GER SERV</t>
  </si>
  <si>
    <t>0023</t>
  </si>
  <si>
    <t>SOTREQLINK - GESTÃO DE COMPONENTES</t>
  </si>
  <si>
    <t>01C</t>
  </si>
  <si>
    <t>FABRICAR E INSTALAR</t>
  </si>
  <si>
    <t>ANAL INV E PLAN LONGO PRZ</t>
  </si>
  <si>
    <t>0024</t>
  </si>
  <si>
    <t>SOTREQLINK - PORTAL DO CLIENTE</t>
  </si>
  <si>
    <t>01D</t>
  </si>
  <si>
    <t>ORÇAMENTO ESTIMATIVO</t>
  </si>
  <si>
    <t>RECORD RETENTION &amp; FILING</t>
  </si>
  <si>
    <t>0025</t>
  </si>
  <si>
    <t>OPÇÃO DE REPARO - NIVEL 2</t>
  </si>
  <si>
    <t>RECONDIC.APOS FALHA</t>
  </si>
  <si>
    <t>SISTEMA DE ANALISE</t>
  </si>
  <si>
    <t>0026</t>
  </si>
  <si>
    <t>OPÇÃO DE REPARO - NIVEL 3</t>
  </si>
  <si>
    <t>RECONDICIONAR POR TROCA</t>
  </si>
  <si>
    <t>PLANEJAM DE INSTALACAO</t>
  </si>
  <si>
    <t>0027</t>
  </si>
  <si>
    <t>SOTREQLINK CAMPO - OS AVULSA</t>
  </si>
  <si>
    <t>REMOV RECOND E INSTALAR</t>
  </si>
  <si>
    <t>REL. SERVICO E REC GARANT</t>
  </si>
  <si>
    <t>0028</t>
  </si>
  <si>
    <t>LOW COST SERVICE</t>
  </si>
  <si>
    <t>REPARAR (NÃO UTILIZAR)</t>
  </si>
  <si>
    <t>COMUN SOTREQ-REL SERV GAR</t>
  </si>
  <si>
    <t>0029</t>
  </si>
  <si>
    <t>ROLL OUT RENTAL</t>
  </si>
  <si>
    <t>ALINHAR</t>
  </si>
  <si>
    <t>OPERACAO SERV/ATIVIDADES</t>
  </si>
  <si>
    <t>0030</t>
  </si>
  <si>
    <t>FAST SERVICE</t>
  </si>
  <si>
    <t>AJUSTAR</t>
  </si>
  <si>
    <t>METODOS OFICINA E LAY-OUT</t>
  </si>
  <si>
    <t>0031</t>
  </si>
  <si>
    <t>ADEQUAÇÃO DE MAQUINAS</t>
  </si>
  <si>
    <t>RECONDICIONAR NO CHASSI</t>
  </si>
  <si>
    <t>PROGRAMACAO DE SERVICO</t>
  </si>
  <si>
    <t>0032</t>
  </si>
  <si>
    <t>INSPEÇÃO SEMINOVOS</t>
  </si>
  <si>
    <t>INSTALAR  ORIGINAL (NÃO UTILIZAR)</t>
  </si>
  <si>
    <t>SEGURANÇA</t>
  </si>
  <si>
    <t>0033</t>
  </si>
  <si>
    <t>CENTRAL DE ATENDIMENTO</t>
  </si>
  <si>
    <t>SUBST. VEDACAO/ROLAMENTOS</t>
  </si>
  <si>
    <t>SERVIÇO DE CAMPO</t>
  </si>
  <si>
    <t>0034</t>
  </si>
  <si>
    <t>ORÇAMENTO ESTIMATIVO UNPM</t>
  </si>
  <si>
    <t>SEPARAR E CONECTAR</t>
  </si>
  <si>
    <t>TRANSPORTE/ARMAZENAMENTO</t>
  </si>
  <si>
    <t>02A</t>
  </si>
  <si>
    <t>REQUISITAR PEÇAS (NIVEL 1)</t>
  </si>
  <si>
    <t>PROMOCAO DE SERVICOS</t>
  </si>
  <si>
    <t>02B</t>
  </si>
  <si>
    <t>OPÇÃO REPARO - (NIVEL 2)</t>
  </si>
  <si>
    <t>DESENVOL ANALISE MERCADO</t>
  </si>
  <si>
    <t>02C</t>
  </si>
  <si>
    <t>RECONDITION W/ LVL 3 PRTS</t>
  </si>
  <si>
    <t>INSP,DIAG E PROG TEST INF</t>
  </si>
  <si>
    <t>02D</t>
  </si>
  <si>
    <t>REFORMA CERTIFICADA MACH RBLD</t>
  </si>
  <si>
    <t>RELACAO DE CLIENTES</t>
  </si>
  <si>
    <t>02E</t>
  </si>
  <si>
    <t>REFORMA CERTIFICADA - CPT RBLD</t>
  </si>
  <si>
    <t>LITERAT DE SUP AO PRODUTO</t>
  </si>
  <si>
    <t>02F</t>
  </si>
  <si>
    <t>REFORMA CERTIFICADA - HYD RBLD</t>
  </si>
  <si>
    <t>PROP E INFORM DE OPERACAO</t>
  </si>
  <si>
    <t>02G</t>
  </si>
  <si>
    <t>REFORMA CERTIFICADA - CER RBLD</t>
  </si>
  <si>
    <t>FERRAMENTA MANUAL - GRUPO</t>
  </si>
  <si>
    <t>02H</t>
  </si>
  <si>
    <t>REFORMA CERTIFICADA - CPT+H RBLD</t>
  </si>
  <si>
    <t>SOCKETS &amp; SOCKET DR TOOLS</t>
  </si>
  <si>
    <t>02L</t>
  </si>
  <si>
    <t>RECONDICIONAR C/ PÇS CLASSIC</t>
  </si>
  <si>
    <t>CHAVES / FERRAMENTAS</t>
  </si>
  <si>
    <t>02P</t>
  </si>
  <si>
    <t>REFORMA CERTIFICADA - CPT+ RBLD</t>
  </si>
  <si>
    <t>ALICATES E PONTAS</t>
  </si>
  <si>
    <t>TESTAR APOS REPARO</t>
  </si>
  <si>
    <t>CHAVES DE FENDA</t>
  </si>
  <si>
    <t>TESTE DE DINAMOMETRO</t>
  </si>
  <si>
    <t>PUNCOES</t>
  </si>
  <si>
    <t>TESTE HIDRAULICO</t>
  </si>
  <si>
    <t>MARTELOS E SEGUETAS</t>
  </si>
  <si>
    <t>TESTE DE CARGA EM BANCADA</t>
  </si>
  <si>
    <t>SPATULAS, ALAVANCAS, IMAS</t>
  </si>
  <si>
    <t>TESTE DE TRINCA/VAZAMENTO</t>
  </si>
  <si>
    <t>BOMBA MANUAL/HIDR FERRAM</t>
  </si>
  <si>
    <t>DIAGNOSTICAR PROBLEMA</t>
  </si>
  <si>
    <t>BOMBA MANUAL/ELETR FERRAM</t>
  </si>
  <si>
    <t>TESTAR CHECAR E AJUSTAR</t>
  </si>
  <si>
    <t>CILINDRO HIDRAULICO / FER</t>
  </si>
  <si>
    <t>REMOVER, LAVAR E INSTALAR (NÃO UTILIZAR)</t>
  </si>
  <si>
    <t>TERMINAIS, MANG/VALVULAS</t>
  </si>
  <si>
    <t>TESTAR/DIAGNOSTICAR</t>
  </si>
  <si>
    <t>PISO STANDS/MACACOS E ACS</t>
  </si>
  <si>
    <t>REMOV,TEST,AJSUT,INSTALAR (NÃO UTILIZAR)</t>
  </si>
  <si>
    <t>CALCOS,BLCS E CAVAL P/MAQ</t>
  </si>
  <si>
    <t>INSPECIONAR</t>
  </si>
  <si>
    <t>DISPOSITIVOS DE LEVANTAM</t>
  </si>
  <si>
    <t>EXECUTAR MANUTENCAO EM</t>
  </si>
  <si>
    <t>GUINDASTES E GRUAS</t>
  </si>
  <si>
    <t>INSPECIONAR E REPARAR</t>
  </si>
  <si>
    <t>ESCADAS</t>
  </si>
  <si>
    <t>AVALIAR</t>
  </si>
  <si>
    <t>BRACOS E SUPORTES</t>
  </si>
  <si>
    <t>DRENAR E ABASTECER</t>
  </si>
  <si>
    <t>GRAXA/OLEO/LUB/FLUIDOS</t>
  </si>
  <si>
    <t>CARREGAR / ALIMENTAR</t>
  </si>
  <si>
    <t>BOMBAS/PIST/EQP INFLAMAV</t>
  </si>
  <si>
    <t>ALOJAR/EMBUTIR</t>
  </si>
  <si>
    <t>EQUIPAMENTO DE CARGA</t>
  </si>
  <si>
    <t>SINTONIZAR</t>
  </si>
  <si>
    <t>MATERIAL PARA JUNTA</t>
  </si>
  <si>
    <t>INICIAR</t>
  </si>
  <si>
    <t>LIQ FSTNR,ADHES &amp; RET CMP</t>
  </si>
  <si>
    <t>BRUNIR</t>
  </si>
  <si>
    <t>ANTI-SEIZE COMPOUNDS</t>
  </si>
  <si>
    <t>PRE-ENTREGA</t>
  </si>
  <si>
    <t>SEALER/CONDITIONER</t>
  </si>
  <si>
    <t>ENTREGAR</t>
  </si>
  <si>
    <t>PAINT &amp; PAINTING EQ</t>
  </si>
  <si>
    <t>TRANSPORTAR</t>
  </si>
  <si>
    <t>DECALQUES E FAIXAS</t>
  </si>
  <si>
    <t>DEMONSTRAR</t>
  </si>
  <si>
    <t>STORAGE RACKS, STANDS&amp;CAB</t>
  </si>
  <si>
    <t>REVISAR</t>
  </si>
  <si>
    <t>CAIXAS, CESTAS</t>
  </si>
  <si>
    <t>CARGA OU DESCARGA</t>
  </si>
  <si>
    <t>STOR/TRANSP CARTS&amp;DOLLIES</t>
  </si>
  <si>
    <t>VIAJAR  DE / PARA</t>
  </si>
  <si>
    <t>BUJAO</t>
  </si>
  <si>
    <t>TREINAMENTO</t>
  </si>
  <si>
    <t>DRILLS, DRILL BITS &amp; RMER</t>
  </si>
  <si>
    <t>AGUARDAR</t>
  </si>
  <si>
    <t>TAPS, DIES &amp; EASY-OUTS</t>
  </si>
  <si>
    <t>CORTAR E SOLDAR</t>
  </si>
  <si>
    <t>BORING EQP &amp; CTRBOR TOOLS</t>
  </si>
  <si>
    <t>05A</t>
  </si>
  <si>
    <t>PREPARAR PARA TRANSPORTE</t>
  </si>
  <si>
    <t>KNURL, HON &amp; CHAMFER TOOL</t>
  </si>
  <si>
    <t>CORTAR/ MODIFICAR</t>
  </si>
  <si>
    <t>POL/DR/BUFF/SEAT/SAND TOL</t>
  </si>
  <si>
    <t>FABRICAR</t>
  </si>
  <si>
    <t>WEAR SLEEVES &amp; TOOLS</t>
  </si>
  <si>
    <t>SOLDAR</t>
  </si>
  <si>
    <t>THREAD INSERTS &amp; TOOLS</t>
  </si>
  <si>
    <t>USINAR</t>
  </si>
  <si>
    <t>MACH/GRIND/MILL/TURN TOOL</t>
  </si>
  <si>
    <t>FURAR</t>
  </si>
  <si>
    <t>CUTTING &amp; GROOVING TOOLS</t>
  </si>
  <si>
    <t>METALIZAR</t>
  </si>
  <si>
    <t>EQUIP SOLDA E METALIZACAO</t>
  </si>
  <si>
    <t>SOLDAR AUTOMATICA</t>
  </si>
  <si>
    <t>CLEANING &amp; FLUSHING EQP</t>
  </si>
  <si>
    <t>SOLDA SEMI AUTOMATICA</t>
  </si>
  <si>
    <t>FERRAM DE REMOVER JUNTAS</t>
  </si>
  <si>
    <t>AJUSTAR/ALINHAR</t>
  </si>
  <si>
    <t>FIN COMBS&amp;OTHER RPR TOOLS</t>
  </si>
  <si>
    <t>REFORCAR</t>
  </si>
  <si>
    <t>RIVETING TOOLS</t>
  </si>
  <si>
    <t>06A</t>
  </si>
  <si>
    <t>EMBUCHAMENTO</t>
  </si>
  <si>
    <t>FERRAMENTAS APLIC GERAL</t>
  </si>
  <si>
    <t>LIMPAR</t>
  </si>
  <si>
    <t>FERRAMENTAS DE MOTOR</t>
  </si>
  <si>
    <t>REMOVER DA PINTURA</t>
  </si>
  <si>
    <t>FERRAM SIST EXAUS/ADM AR</t>
  </si>
  <si>
    <t>PINTAR</t>
  </si>
  <si>
    <t>FERRAMENTAS DE CABECOTE</t>
  </si>
  <si>
    <t>RETOCAR</t>
  </si>
  <si>
    <t>FERRAM CARC TRAZ E DIANT</t>
  </si>
  <si>
    <t>LAVAR</t>
  </si>
  <si>
    <t>FERRAM CYLINDER/SHORT BLK</t>
  </si>
  <si>
    <t>EMBALAR</t>
  </si>
  <si>
    <t>FERRAM SIST COMBUSTIVEL</t>
  </si>
  <si>
    <t>SEPARAR</t>
  </si>
  <si>
    <t>FERRAM SIST LUBRICACAO</t>
  </si>
  <si>
    <t>CONECTAR</t>
  </si>
  <si>
    <t>FERRAM SIST ARREFECIMENTO</t>
  </si>
  <si>
    <t>FIXAR</t>
  </si>
  <si>
    <t>FERRAM SIST ELETRICO</t>
  </si>
  <si>
    <t>TORQUEAR/APERTAR</t>
  </si>
  <si>
    <t>FERRAM SIST DE PARTIDA</t>
  </si>
  <si>
    <t>POLIR</t>
  </si>
  <si>
    <t>FERRAM SIST DE PART GASOL</t>
  </si>
  <si>
    <t>TESTAR</t>
  </si>
  <si>
    <t>FERRAM SIST DE IGNICAO</t>
  </si>
  <si>
    <t>MEDIR</t>
  </si>
  <si>
    <t>ELECTRIC DR &amp; CONT TOOLS</t>
  </si>
  <si>
    <t>FURAR / CORTAR</t>
  </si>
  <si>
    <t>FERRAM OUTROS COMP MOTOR</t>
  </si>
  <si>
    <t>INCLINAR/ VIRAR</t>
  </si>
  <si>
    <t>FERRAM TREM FORCA E CAMAN</t>
  </si>
  <si>
    <t>CROMAR</t>
  </si>
  <si>
    <t>CL &amp; MAN SHIFT TRAN TOOLS</t>
  </si>
  <si>
    <t>LUBRIFICAR</t>
  </si>
  <si>
    <t>FERRAM CONV/DIV TORQUE</t>
  </si>
  <si>
    <t>PREPARAR TESTE DINAMOMET</t>
  </si>
  <si>
    <t>FERRAM TRANSM POWER SHIFT</t>
  </si>
  <si>
    <t>PREPARAR BANCADA TESTE</t>
  </si>
  <si>
    <t>FERRAM TRANSM HIDROSTATIC</t>
  </si>
  <si>
    <t>INTERVIR SOBRE O CLIENTE</t>
  </si>
  <si>
    <t>FERRAM TRANSM MARITIMA</t>
  </si>
  <si>
    <t>SERVICAR</t>
  </si>
  <si>
    <t>FERRAM COMANDO FINAL</t>
  </si>
  <si>
    <t>CHECAR / VERIFICAR (NÃO UTILIZAR)</t>
  </si>
  <si>
    <t>FERRAM DIRECAO E FREIO</t>
  </si>
  <si>
    <t>EFETUAR TA(NÃO UTILIZAR)</t>
  </si>
  <si>
    <t>FERRAM MATERIAL RODANTE</t>
  </si>
  <si>
    <t>CONSERVACAO DA FROTA</t>
  </si>
  <si>
    <t>FERRAM DAS RODAS E PNEUS</t>
  </si>
  <si>
    <t>EMBUCHAR(NÃO UTILIZAR)</t>
  </si>
  <si>
    <t>FERRAM DO SIST DE FREIO</t>
  </si>
  <si>
    <t>RETIFICAR FACE</t>
  </si>
  <si>
    <t>FERRAM DO SIST DE DIRECAO</t>
  </si>
  <si>
    <t>CORRIGIR VAZAMENTOS (UTILIZAR COD. 005)</t>
  </si>
  <si>
    <t>FERRAM DIRECAO HIDROSTAT</t>
  </si>
  <si>
    <t>EMBUCHAR E MANDRILHAR</t>
  </si>
  <si>
    <t>ELECTRIC POWER GEN TOOLS</t>
  </si>
  <si>
    <t>TROCAR OLEO (UTILIZAR COD. 013)</t>
  </si>
  <si>
    <t>FERRAM SIST HIDRAULICO</t>
  </si>
  <si>
    <t>DESCONTAMINACAO</t>
  </si>
  <si>
    <t>LIFT, TILT &amp; TIP MECH TL</t>
  </si>
  <si>
    <t>(UTILIZAR COD. 02A)</t>
  </si>
  <si>
    <t>MISCELLANOUS CONT TOOLS</t>
  </si>
  <si>
    <t>MINISTRAR</t>
  </si>
  <si>
    <t>MISC IMPLEMENTS TOOLS</t>
  </si>
  <si>
    <t>RETIFICAR</t>
  </si>
  <si>
    <t>LT &amp; STRDL CARRIER ATT TL</t>
  </si>
  <si>
    <t>CROMAR HASTE</t>
  </si>
  <si>
    <t>GROUND ENGAGING TOOLS</t>
  </si>
  <si>
    <t>RETUBAR</t>
  </si>
  <si>
    <t>MACHINE FR, HITCH &amp; GD TL</t>
  </si>
  <si>
    <t>MAT. USO TECNICO (NMU)</t>
  </si>
  <si>
    <t>FERRAM SIST SUSPENSAO</t>
  </si>
  <si>
    <t>MANUTENCAO EQUIP. (NME)(NÃO UTILIZAR)</t>
  </si>
  <si>
    <t>VEH BODY, CAB &amp; ACC TOOLS</t>
  </si>
  <si>
    <t>REFEITO AREA MAQUINAS</t>
  </si>
  <si>
    <t>PROT DEV&amp;ALRM, GA&amp;IND TL</t>
  </si>
  <si>
    <t>REFEITO AREA HIDRAULICA</t>
  </si>
  <si>
    <t>DIAL IND&amp;CNTC PNT M&amp;A TLS</t>
  </si>
  <si>
    <t>REFEITO AREA ESPECIALIZAD</t>
  </si>
  <si>
    <t>DIAL BORE GAUGES M&amp;A TLS</t>
  </si>
  <si>
    <t>REFEITO AREA UTILIDADES</t>
  </si>
  <si>
    <t>MICRO &amp; DEPTH GA M&amp;A TLS</t>
  </si>
  <si>
    <t>SERVICOS DE APOIO (UTILIZAR COD. 005)</t>
  </si>
  <si>
    <t>THICK &amp; WEAR GA M&amp;A TLS</t>
  </si>
  <si>
    <t>ARMAZEM - CXS E UNIFORMES</t>
  </si>
  <si>
    <t>MEAS TAPES&amp;RULER M&amp;A TL</t>
  </si>
  <si>
    <t>OS FECHADAS E NAO APROPRI</t>
  </si>
  <si>
    <t>TORQ WR, MULT&amp;ADPT M&amp;A TL</t>
  </si>
  <si>
    <t>MANDRILHAR</t>
  </si>
  <si>
    <t>MISCELLANEOUS M&amp;A TOOLS</t>
  </si>
  <si>
    <t>LIXAR E RECUPERAR CANAL</t>
  </si>
  <si>
    <t>MEAS &amp; CK FIXT M&amp;A TOOLS</t>
  </si>
  <si>
    <t>DRENAR OLEO(NÃO UTILIZAR)</t>
  </si>
  <si>
    <t>PRES &amp; VAC EQP M&amp;A TOOLS</t>
  </si>
  <si>
    <t>RECUPERAR FACE</t>
  </si>
  <si>
    <t>PRES GA &amp; PROB DGNOS EQP</t>
  </si>
  <si>
    <t>ORCAMENTO ESTIMATIVO</t>
  </si>
  <si>
    <t>HARNESS DGNOS TESTING EQP</t>
  </si>
  <si>
    <t>SUPERAQUECIMENTO (NÃO UTILIZAR)</t>
  </si>
  <si>
    <t>PROFILE DGNOS TESTING EQP</t>
  </si>
  <si>
    <t>METALIZAR A LASER</t>
  </si>
  <si>
    <t>SPEC GRVTY DGNOS TEST EQP</t>
  </si>
  <si>
    <t>EFETUAR(NÃO UTILIZAR)</t>
  </si>
  <si>
    <t>FLWMTR&amp;LEAK DTR DGNOS EQP</t>
  </si>
  <si>
    <t>TESTE DE TRINCA</t>
  </si>
  <si>
    <t>TACH &amp; TACH DR DGNOS EQP</t>
  </si>
  <si>
    <t>EMBALAR E ACONDICIONAR</t>
  </si>
  <si>
    <t>THERM &amp;PYRO DGNOS TST EQP</t>
  </si>
  <si>
    <t>TOP END</t>
  </si>
  <si>
    <t>MICRO &amp; BORESCP DGNOS EQP</t>
  </si>
  <si>
    <t>SACAR BUJÃO</t>
  </si>
  <si>
    <t>CALIBRATOR DGNOS TST EQP</t>
  </si>
  <si>
    <t>MAJOR OVERHAUL</t>
  </si>
  <si>
    <t>TST CBL&amp;CBL TIE DGNOS EQP</t>
  </si>
  <si>
    <t>PROVA DE MAR</t>
  </si>
  <si>
    <t>TST COV &amp; OVRLY DGNOS EQP</t>
  </si>
  <si>
    <t>BOLLARD PULL</t>
  </si>
  <si>
    <t>ENGINE DGNOS TEST EQP</t>
  </si>
  <si>
    <t>REC BEFORE FAILURE MAJOR(NÃO UTILIZAR)</t>
  </si>
  <si>
    <t>EQP TST DIAG SIST COMBUST</t>
  </si>
  <si>
    <t>SUBSTITUIR POR REMAN/SPBT</t>
  </si>
  <si>
    <t>POWER TRAIN DGNOS TST EQP</t>
  </si>
  <si>
    <t>REFEITO AREA MOTORES</t>
  </si>
  <si>
    <t>HYD DIAGNOSTIC TEST EQP</t>
  </si>
  <si>
    <t>REFEITO AREA TRANSMISSAO</t>
  </si>
  <si>
    <t>ELECTRICAL DGNOS TEST EQP</t>
  </si>
  <si>
    <t>REFEITO AREA FASTSERVICE</t>
  </si>
  <si>
    <t>CHEMICAL DGNOS TEST EQP</t>
  </si>
  <si>
    <t>REFEITO AREA APOIO</t>
  </si>
  <si>
    <t>CENTROS DE REPARO</t>
  </si>
  <si>
    <t>REFEITO AREA OPCAO REPARO</t>
  </si>
  <si>
    <t>MOTOR</t>
  </si>
  <si>
    <t>REFEITO AREA USINAG/RECUP</t>
  </si>
  <si>
    <t>MOTOR E TRANSMISSAO</t>
  </si>
  <si>
    <t>METALIZAR PISTAO</t>
  </si>
  <si>
    <t>PACOTE DE FORCA</t>
  </si>
  <si>
    <t>METALIZAR HVOF(NÃO UTILIZAR)</t>
  </si>
  <si>
    <t>MOTOR E CONVERSOR TORQUE</t>
  </si>
  <si>
    <t>METALIZAR AÇO INOX</t>
  </si>
  <si>
    <t>MOTOR, C.TORQUE E TRANSM</t>
  </si>
  <si>
    <t>METALIZAR 90MXC</t>
  </si>
  <si>
    <t>MOTOR, TRANSM E TANDEM</t>
  </si>
  <si>
    <t>ACERTO</t>
  </si>
  <si>
    <t>MOTOR,TRANSM, CT, E C.TRN</t>
  </si>
  <si>
    <t>REPASSAR</t>
  </si>
  <si>
    <t>MOTOR E EMBREAGEM PRINCIP</t>
  </si>
  <si>
    <t>COMISSIONAR (NÃO UTILIZAR)</t>
  </si>
  <si>
    <t>MOTOR E CX TRANSF</t>
  </si>
  <si>
    <t>REQUISITAR SHORTBLOCK</t>
  </si>
  <si>
    <t>MOT, CT, CX TRANSF E RTDR</t>
  </si>
  <si>
    <t>REQUISITAR LONGBLOCK</t>
  </si>
  <si>
    <t>MOTOR, TRANS, CTR E RTDR</t>
  </si>
  <si>
    <t>LIXAR</t>
  </si>
  <si>
    <t>MOTOR, EMBREAG E TRANSM</t>
  </si>
  <si>
    <t>T.A. 1 (INSP. VISUAL)(NÃO UTILIZAR)</t>
  </si>
  <si>
    <t>MOTOR E TRANSM HIDROSTAT</t>
  </si>
  <si>
    <t>T.A.2 (TESTE DESEMP.)(NÃO UTILIZAR)</t>
  </si>
  <si>
    <t>MOTOR E TRANSM AUTOMATICA</t>
  </si>
  <si>
    <t>T.A. COMPLETO S/ ORCAM.(NÃO UTILIZAR)</t>
  </si>
  <si>
    <t>MOTOR ECOMANDO DE SAIDA</t>
  </si>
  <si>
    <t>T.A. COMPLETO C/ ORCAM.(NÃO UTILIZAR)</t>
  </si>
  <si>
    <t>MOTOR , CX TRANSF E RTDR</t>
  </si>
  <si>
    <t>SUBSTITUIR (UTILIZAR COD. 510)</t>
  </si>
  <si>
    <t>MOTOR ,TRANSM E RETARD</t>
  </si>
  <si>
    <t>TESTAR E RECUPERAR (NÃO UTILIZAR)</t>
  </si>
  <si>
    <t>MOTOR DIESEL OP</t>
  </si>
  <si>
    <t>EMBUCHAR/MANDRILHAR/RETIF</t>
  </si>
  <si>
    <t>MOTOR  E RETARDADOR</t>
  </si>
  <si>
    <t>TESTE ELETRICO</t>
  </si>
  <si>
    <t>BLOCO COMPRIDO</t>
  </si>
  <si>
    <t>PREPARAR PARA MONTAGEM</t>
  </si>
  <si>
    <t>MOTOR E GERADOR</t>
  </si>
  <si>
    <t>SACAR</t>
  </si>
  <si>
    <t>MOTOR E ENGR MARITIMA</t>
  </si>
  <si>
    <t>PLAINAR</t>
  </si>
  <si>
    <t>IMPLEMENTO DO MOTOR</t>
  </si>
  <si>
    <t>PLAINAR FACE</t>
  </si>
  <si>
    <t>SIST IND E EXUST DE AR</t>
  </si>
  <si>
    <t>DESEMPENAR</t>
  </si>
  <si>
    <t>PURIFICADOR DE AR</t>
  </si>
  <si>
    <t>ORCAR (UTILIZAR COD. 01A)</t>
  </si>
  <si>
    <t>TURBINA</t>
  </si>
  <si>
    <t>APLICAR(NÃO UTILIZAR)</t>
  </si>
  <si>
    <t>CARTUCHO DA TURBINA</t>
  </si>
  <si>
    <t>GERAR OV</t>
  </si>
  <si>
    <t>ELEMENTO FILTRO DE AR</t>
  </si>
  <si>
    <t>SACAR BUCHAS</t>
  </si>
  <si>
    <t>PRE-PURIFICADOR</t>
  </si>
  <si>
    <t>FABRICAR PASTILHAS</t>
  </si>
  <si>
    <t>UNIDADE ROTATIVA</t>
  </si>
  <si>
    <t>METALIZAR 1 COLO</t>
  </si>
  <si>
    <t>VALVULA BYPASS DA EXAUST.</t>
  </si>
  <si>
    <t>METALIZAR 2 COLOS</t>
  </si>
  <si>
    <t>COLETOR DE ADMISSAO</t>
  </si>
  <si>
    <t>INSTALAR CALÇO</t>
  </si>
  <si>
    <t>COLETOR DE EXAUSTAO</t>
  </si>
  <si>
    <t>EMBARQUE(NÃO UTILIZAR)</t>
  </si>
  <si>
    <t>CARCACA FRIA DA TURBINA</t>
  </si>
  <si>
    <t>INSPEÇÃO DE PATIO</t>
  </si>
  <si>
    <t>TUBO DE EXAUSTAO</t>
  </si>
  <si>
    <t>SACAR CAPA</t>
  </si>
  <si>
    <t>SILENCIOSO</t>
  </si>
  <si>
    <t>SACAR ROLAMENTOS</t>
  </si>
  <si>
    <t>AFTERCOOLER</t>
  </si>
  <si>
    <t>REQUISITAR CASCO USADO</t>
  </si>
  <si>
    <t>CARCACA AFTERCOOLER</t>
  </si>
  <si>
    <t>ORÇAR PEÇAS DE INSTALAÇÃO</t>
  </si>
  <si>
    <t>CARCACA QUENTE DA TURBINA</t>
  </si>
  <si>
    <t>REVISAR ORÇAMENTO</t>
  </si>
  <si>
    <t>PLACA DE ENCOSTO TURBINA</t>
  </si>
  <si>
    <t>ORÇAR PEÇAS DE CONFIGURAÇÃO</t>
  </si>
  <si>
    <t>ISOLADOR TERM COLETOR EXS</t>
  </si>
  <si>
    <t>ATENDIMENTO DE GARANTIA(NÃO UTILIZAR)</t>
  </si>
  <si>
    <t>EJETOR DE POEIRA</t>
  </si>
  <si>
    <t>DESEMBARQUE(NÃO UTILIZAR)</t>
  </si>
  <si>
    <t>SOPRADOR EXTIPADOR</t>
  </si>
  <si>
    <t>SAIDA</t>
  </si>
  <si>
    <t>TURBINA ARREFECIDA A AGUA</t>
  </si>
  <si>
    <t>RETORNO</t>
  </si>
  <si>
    <t>TAMPA CONTRA CHUVA</t>
  </si>
  <si>
    <t>INSP RETORNO DE LOCACAO</t>
  </si>
  <si>
    <t>ISOLADOR TERMICO TURBINA</t>
  </si>
  <si>
    <t>INSP SAIDA PARA LOCACAO</t>
  </si>
  <si>
    <t>VALVULA PCV</t>
  </si>
  <si>
    <t>FIM DE VIDA UTIL</t>
  </si>
  <si>
    <t>REGULADOR PRESSAO DIFEREN</t>
  </si>
  <si>
    <t>REFEITO FORNECEDOR</t>
  </si>
  <si>
    <t>EIXO E RODA DA TURBINA</t>
  </si>
  <si>
    <t>TESTE DE TRINCA PARAFUSO</t>
  </si>
  <si>
    <t>ENTRADA E FECHAMENTO AR</t>
  </si>
  <si>
    <t>SACAR PINO</t>
  </si>
  <si>
    <t>COLETOR ADM AFTERCOOLER</t>
  </si>
  <si>
    <t>APLICAR UPDATE OU SUBST</t>
  </si>
  <si>
    <t>SISTEMA DE ENGRENAGENS</t>
  </si>
  <si>
    <t>APLICAR UPDATE(NÃO UTILIZAR)</t>
  </si>
  <si>
    <t>V. CONTROLE BOOST</t>
  </si>
  <si>
    <t>CHECKLIST DE ENTRADA (UTILIZAR COD. 040)</t>
  </si>
  <si>
    <t>ATUADROR RECIL GAS DE EXA</t>
  </si>
  <si>
    <t>CHECKLIST DE SAIDA</t>
  </si>
  <si>
    <t>TAMPA DA CHAVE CIRC GAS</t>
  </si>
  <si>
    <t>FABRICAR CAVALETE</t>
  </si>
  <si>
    <t>CHAVE DE CIRC DE GAS EXAS</t>
  </si>
  <si>
    <t>RECUPERAR BOJO</t>
  </si>
  <si>
    <t>CONTR FECHAM HIDRO-MECAN</t>
  </si>
  <si>
    <t>RECUPERAR EXTENSAO</t>
  </si>
  <si>
    <t>DESLIGADOR HIDR/MECANICO</t>
  </si>
  <si>
    <t>HORAS EXEDENTE AO PADRAO</t>
  </si>
  <si>
    <t>ADMISSAO DE AR</t>
  </si>
  <si>
    <t>HORA EXTRA</t>
  </si>
  <si>
    <t>EXAUSTAO DE GAS</t>
  </si>
  <si>
    <t>MUDAR CARRETEL DO</t>
  </si>
  <si>
    <t>EXHAUST SCRUBBER</t>
  </si>
  <si>
    <t>ESTAMPAR</t>
  </si>
  <si>
    <t>CABECOTE</t>
  </si>
  <si>
    <t>CONFIGURAR</t>
  </si>
  <si>
    <t>CASCO DO CABECOTE</t>
  </si>
  <si>
    <t>EFETUAR DIALISE</t>
  </si>
  <si>
    <t>EIXO BALANCIM</t>
  </si>
  <si>
    <t>LEVANTAR</t>
  </si>
  <si>
    <t>SEDE VALVULA NO CABECOTE</t>
  </si>
  <si>
    <t>CORTAR E ANALISAR</t>
  </si>
  <si>
    <t>GUIA DE VALVULA</t>
  </si>
  <si>
    <t>LEVANTAR BLOCO</t>
  </si>
  <si>
    <t>VALVULA DE ADM/EXAUSTAO</t>
  </si>
  <si>
    <t>FAZER CHANFRO</t>
  </si>
  <si>
    <t>ADAPTADOR PRECAMARA/BICO</t>
  </si>
  <si>
    <t>SUBSTITUIR</t>
  </si>
  <si>
    <t>TAMPA DE VALVULA</t>
  </si>
  <si>
    <t>SUBSTITUIR POR NOVO</t>
  </si>
  <si>
    <t>MOLA DO MECAN DE VALVULA</t>
  </si>
  <si>
    <t>SUBSTITUIR COM CAT LONG BLOCK</t>
  </si>
  <si>
    <t>GIRADOR DA VALVULA</t>
  </si>
  <si>
    <t>SUBST/TROCA COM REMAN/CAT</t>
  </si>
  <si>
    <t>EIXO COMANDO DE VALVULA</t>
  </si>
  <si>
    <t>MANCAL DO EIXO COM. VALV</t>
  </si>
  <si>
    <t>AJUSTAR / CALCAR</t>
  </si>
  <si>
    <t>VLV LFTR/CAM FOL (OVHD)</t>
  </si>
  <si>
    <t>GIRAR</t>
  </si>
  <si>
    <t>TAMPA EIXO COMANDO VALV</t>
  </si>
  <si>
    <t>OVERHAUL</t>
  </si>
  <si>
    <t>ADAPT DA VELA DE IGNICAO</t>
  </si>
  <si>
    <t>R&amp;I, SUBSTITUIR NOVO</t>
  </si>
  <si>
    <t>DIRECIONADOR DE AGUA</t>
  </si>
  <si>
    <t>REM,RECON ANTES/FALHA INS</t>
  </si>
  <si>
    <t>INSERSAO DE ROSCA</t>
  </si>
  <si>
    <t>REM, RECON APOS FALHA INS</t>
  </si>
  <si>
    <t>DESCOMPRESSAO</t>
  </si>
  <si>
    <t>CALIBRAR</t>
  </si>
  <si>
    <t>BASE DA TAMPA DE VALVULA</t>
  </si>
  <si>
    <t>AFROUXAR E APERTAR/AJUST (NÃO UTILIZAR)</t>
  </si>
  <si>
    <t>MECANISMO DE VALVULA</t>
  </si>
  <si>
    <t>AFROUXAR (NÃO UTILIZAR)</t>
  </si>
  <si>
    <t>OLHAL DE LEVANT DO MOTOR</t>
  </si>
  <si>
    <t>APERTAR/AJUSTAR</t>
  </si>
  <si>
    <t>BALANCIM</t>
  </si>
  <si>
    <t>TROCAR  BUCHAS/ROLAMENTOS</t>
  </si>
  <si>
    <t>JUNTA DO CABECOTE</t>
  </si>
  <si>
    <t>FACEAR</t>
  </si>
  <si>
    <t>CARCACAS DAINT E TRAZ MOT</t>
  </si>
  <si>
    <t>TESTE DE CAMPO</t>
  </si>
  <si>
    <t>CARCACA DIANTEIRA</t>
  </si>
  <si>
    <t>TEMPO</t>
  </si>
  <si>
    <t>SUPORTE DO MOTOR</t>
  </si>
  <si>
    <t>TESTE VIMS</t>
  </si>
  <si>
    <t>SUPORTE DIANT DO MOTOR</t>
  </si>
  <si>
    <t>R&amp;I, SUBSTITUIR REMAN</t>
  </si>
  <si>
    <t>SUPORTE DA BOMBA DE OLEO</t>
  </si>
  <si>
    <t>TESTE DE VAZAMENTO</t>
  </si>
  <si>
    <t>FREIO DE SEGURANCA</t>
  </si>
  <si>
    <t>CHECAR</t>
  </si>
  <si>
    <t>VOLANTE</t>
  </si>
  <si>
    <t>TESTE DE ULTRA-SOM</t>
  </si>
  <si>
    <t>CARCACA TRASEIRA</t>
  </si>
  <si>
    <t>ADICIONAR</t>
  </si>
  <si>
    <t>CREMALHEIRA VOLANTE MOTOR</t>
  </si>
  <si>
    <t>DESEMPENHO DO CLIENTE</t>
  </si>
  <si>
    <t>VALVULA CONTR FREIO SEG</t>
  </si>
  <si>
    <t>EXECUTAR</t>
  </si>
  <si>
    <t>ANEL DIANTEIRO VIRABREQ</t>
  </si>
  <si>
    <t>RETIRAR E ARMAZENAR</t>
  </si>
  <si>
    <t>RETENTOR TRAZ EIXO VIRAB</t>
  </si>
  <si>
    <t>ELIMINAR</t>
  </si>
  <si>
    <t>AVANCO AUTOMATICO</t>
  </si>
  <si>
    <t>DRENAR</t>
  </si>
  <si>
    <t>ENG TRANSFER SAIDA DO MOT</t>
  </si>
  <si>
    <t>REABASTECER</t>
  </si>
  <si>
    <t>TOMADA DE FOCA DE MOTOR</t>
  </si>
  <si>
    <t>RECEBER</t>
  </si>
  <si>
    <t>TOMADA DAS ENGRS DISTR</t>
  </si>
  <si>
    <t>IDENTIFICAR</t>
  </si>
  <si>
    <t>BLOCO BASICO MOTOR</t>
  </si>
  <si>
    <t>ASPIRAR</t>
  </si>
  <si>
    <t>BLOCO DO MOTOR</t>
  </si>
  <si>
    <t>PRINCIPAL</t>
  </si>
  <si>
    <t>EIXO VIRABREQUIM</t>
  </si>
  <si>
    <t>RECARTILHAR / SERRILHAR</t>
  </si>
  <si>
    <t>MANCAL DO EIXO VIRABREQ</t>
  </si>
  <si>
    <t>COMPRIMIR</t>
  </si>
  <si>
    <t>ENGRNAGEM DO VIRABREQUIM</t>
  </si>
  <si>
    <t>MOVER</t>
  </si>
  <si>
    <t>POLIA DO EIXO VIRABREQUIM</t>
  </si>
  <si>
    <t>REBOCAR</t>
  </si>
  <si>
    <t>ACESSORIO DO AVANCO AUT.</t>
  </si>
  <si>
    <t>DESCONECTAR E CONECTAR</t>
  </si>
  <si>
    <t>ACCESSORY DRIVE</t>
  </si>
  <si>
    <t>OBTER</t>
  </si>
  <si>
    <t>HASTE DO COMANDO VALVULA</t>
  </si>
  <si>
    <t>DESCARREGAR</t>
  </si>
  <si>
    <t>EIXO LEVANTADOR VALVULA</t>
  </si>
  <si>
    <t>CARREGAR</t>
  </si>
  <si>
    <t>EIXO COMANDO</t>
  </si>
  <si>
    <t>PEÇAS</t>
  </si>
  <si>
    <t>MANCAL DO EIXO COMANDO VL</t>
  </si>
  <si>
    <t>RESHELL</t>
  </si>
  <si>
    <t>ENGR EIXO COMANDO VALVULA</t>
  </si>
  <si>
    <t>DEVOLV. NAO REPARADO</t>
  </si>
  <si>
    <t>PISTAO E CAMISA</t>
  </si>
  <si>
    <t>CORTAR</t>
  </si>
  <si>
    <t>PISTAO</t>
  </si>
  <si>
    <t>RECICLAR</t>
  </si>
  <si>
    <t>ANEIS DO PISTAO</t>
  </si>
  <si>
    <t>SECAR</t>
  </si>
  <si>
    <t>CAMISA DO BLOCO DO MOTOR</t>
  </si>
  <si>
    <t>LIMPAR A VAPOR</t>
  </si>
  <si>
    <t>SEDE DA CAMISA DO BLOCO</t>
  </si>
  <si>
    <t>LIMPAR E INSPECIONAR</t>
  </si>
  <si>
    <t>BIELA</t>
  </si>
  <si>
    <t>ABRIR</t>
  </si>
  <si>
    <t>BUCHA DE BIELA</t>
  </si>
  <si>
    <t>FECHAR</t>
  </si>
  <si>
    <t>BALANCIADOR</t>
  </si>
  <si>
    <t>VACUO</t>
  </si>
  <si>
    <t>PLACA ESPACADORA DO BLOCO</t>
  </si>
  <si>
    <t>ENCAIXAR / ENVOLVER</t>
  </si>
  <si>
    <t>LUVA DO BLOCO DO MOTOR</t>
  </si>
  <si>
    <t>RESTAURAR</t>
  </si>
  <si>
    <t>CILINDRO DO BLOCO DO MOT</t>
  </si>
  <si>
    <t>DESEMBALAR</t>
  </si>
  <si>
    <t>FUROS DOS MANCIAS BLOCO</t>
  </si>
  <si>
    <t>DESEMBALAR E EMBALAR</t>
  </si>
  <si>
    <t>MANCAL MOVEL</t>
  </si>
  <si>
    <t>SUBSTITUIR MANGUEIRA(NÃO UTILIZAR)</t>
  </si>
  <si>
    <t>MANCAL PRINCIPAL</t>
  </si>
  <si>
    <t>LIMPEZA ESPECIAL (NÃO UTILIZAR)</t>
  </si>
  <si>
    <t>PISTAO, CAMISA E MANCAL</t>
  </si>
  <si>
    <t>MEGATEST</t>
  </si>
  <si>
    <t>MANCAL PRINCIPAL/MOVEL</t>
  </si>
  <si>
    <t>PREPARAR</t>
  </si>
  <si>
    <t>CONTRA-PESO DO VIRABREQ.</t>
  </si>
  <si>
    <t>MODIFICAR</t>
  </si>
  <si>
    <t>PLACA DE ENCOSTO</t>
  </si>
  <si>
    <t>REPROGRAMAR</t>
  </si>
  <si>
    <t>CRKC EXPLOSION RELIEF VLV</t>
  </si>
  <si>
    <t>APLICAR UPDATE</t>
  </si>
  <si>
    <t>ENGRENAGENS DE DISTRIBUIC</t>
  </si>
  <si>
    <t>TESTE PERFORMANCE DE EMISSÃO</t>
  </si>
  <si>
    <t>GRUPO DE ROLAMENTO</t>
  </si>
  <si>
    <t>DOWNLOAD/UPLOAD</t>
  </si>
  <si>
    <t>SUPORTE DO TROCADOR</t>
  </si>
  <si>
    <t>ATIVAR</t>
  </si>
  <si>
    <t>EIXO CURTO</t>
  </si>
  <si>
    <t>DESATIVAR</t>
  </si>
  <si>
    <t>KIT CILINDRO E MANCAIS</t>
  </si>
  <si>
    <t>QUEIMA DE CINZAS</t>
  </si>
  <si>
    <t>KIT DE CILINDRO</t>
  </si>
  <si>
    <t>JATEAMENTO ABRASIVO</t>
  </si>
  <si>
    <t>SISTEMA DE COMBUSTIVEL</t>
  </si>
  <si>
    <t>ASPERSAO TERMICA</t>
  </si>
  <si>
    <t>BOMBA INJECAO COMBUSTIVEL</t>
  </si>
  <si>
    <t>VIRAR/REPOSICIONAR</t>
  </si>
  <si>
    <t>LINHAS  SIST COMBUSTIVEL</t>
  </si>
  <si>
    <t>COMISSIONAR</t>
  </si>
  <si>
    <t>CARCACA DA BOMBA INJETORA</t>
  </si>
  <si>
    <t>CICLO DE FILTRAGEM</t>
  </si>
  <si>
    <t>BICO INJETOR</t>
  </si>
  <si>
    <t>FORNECER</t>
  </si>
  <si>
    <t>CARCACA BOMBA DE TRANSF</t>
  </si>
  <si>
    <t>METALIZAR HVOF</t>
  </si>
  <si>
    <t>BOMBA DE TRANSFERENCIA</t>
  </si>
  <si>
    <t>INSPEÇÃO PRELIMINAR</t>
  </si>
  <si>
    <t>CREMAL COMBUST/CONTR TORQ</t>
  </si>
  <si>
    <t>ORCAMENTO COMPLEMENTAR</t>
  </si>
  <si>
    <t>BOMBA DE ESCORVA</t>
  </si>
  <si>
    <t>REALIZAR ANÁLISE DE FALHA</t>
  </si>
  <si>
    <t>SOLENOIDE DE PARADA COMB</t>
  </si>
  <si>
    <t>SOLUÇÃO REMOTA DE PROBLEMAS</t>
  </si>
  <si>
    <t>FILTRO PRIMARIO COMBUST</t>
  </si>
  <si>
    <t>EXECUTAR FLASH REMOTO</t>
  </si>
  <si>
    <t>FILTRO DE COMBUSTIVEL</t>
  </si>
  <si>
    <t>ALINHAR FURO</t>
  </si>
  <si>
    <t>BASE DO FILTRO DE COMBUST</t>
  </si>
  <si>
    <t>REVESTIMENTO A LASER</t>
  </si>
  <si>
    <t>SEPARADOR DAGUA</t>
  </si>
  <si>
    <t>APLICAR</t>
  </si>
  <si>
    <t>GOVERNOR</t>
  </si>
  <si>
    <t>MAQUINA DESLIGADA / FORA</t>
  </si>
  <si>
    <t>ARTICUL DE CONTR GOVERNOR</t>
  </si>
  <si>
    <t>PLACA DE BRONZE</t>
  </si>
  <si>
    <t>CARBURADOR</t>
  </si>
  <si>
    <t>ENCAMISAR</t>
  </si>
  <si>
    <t>CONVERSAO LPG</t>
  </si>
  <si>
    <t>REFORMA CERTIFICADA - CMCR-E</t>
  </si>
  <si>
    <t>LIMITADOR POTENCIA/VELOC</t>
  </si>
  <si>
    <t>REFORMA CERTIFICADA - CMCR-T</t>
  </si>
  <si>
    <t>ACELERADOR</t>
  </si>
  <si>
    <t>REFORMA CERTIFICADA - CMCR-A-F</t>
  </si>
  <si>
    <t>REGULADOR DA PRESSAO GAS</t>
  </si>
  <si>
    <t>REFORMA CERTIFICADA - CMCR-A-C</t>
  </si>
  <si>
    <t>VAPORIZADOR LPG</t>
  </si>
  <si>
    <t>REFORMA CERTIFICADA - CMCR-A-R</t>
  </si>
  <si>
    <t>AVANCO DA INJECAO</t>
  </si>
  <si>
    <t>REFORMA CERTIFICADA - CMCR-F</t>
  </si>
  <si>
    <t>TANQUE DE COMBUSTIVEL</t>
  </si>
  <si>
    <t>REFORMA CERTIFICADA - CMCR-D-F</t>
  </si>
  <si>
    <t>LINH.SUPLIM/RETORN COMBUS</t>
  </si>
  <si>
    <t>REFORMA CERTIFICADA - CMCR-D-C</t>
  </si>
  <si>
    <t>VALVULA DE CONTROLE DO AR</t>
  </si>
  <si>
    <t>REFORMA CERTIFICADA - CMCR-D-R</t>
  </si>
  <si>
    <t>ACELERADOR/DESACELERADOR</t>
  </si>
  <si>
    <t>DESPESAS ADICIONAIS</t>
  </si>
  <si>
    <t>REG DE PRESSAO LINHA (B)</t>
  </si>
  <si>
    <t>COBRANÇA PARA</t>
  </si>
  <si>
    <t>CONTROLE DA RAZAO AR/COMB</t>
  </si>
  <si>
    <t>CRÉDITO DE / PARA</t>
  </si>
  <si>
    <t>VALVULA DO TANQUE COMBUST</t>
  </si>
  <si>
    <t>ATRASO</t>
  </si>
  <si>
    <t>COBUSTIVEL</t>
  </si>
  <si>
    <t>PRÉ USINAGEM/ESMERILHAR/FRESAR</t>
  </si>
  <si>
    <t>LEVANT DA BBA INETORA</t>
  </si>
  <si>
    <t>REM. / INST. PARA SOLDA</t>
  </si>
  <si>
    <t>VALVULA DE TRAVA COMB LPG</t>
  </si>
  <si>
    <t>COBRANÇA FRETE</t>
  </si>
  <si>
    <t>CONVERSOR/REGULADOR LPG</t>
  </si>
  <si>
    <t>LAVAR/LIXAR</t>
  </si>
  <si>
    <t>TANQUE LPG</t>
  </si>
  <si>
    <t>RECONDICIONAR APOS FALHA(NÃO UTILIZAR)</t>
  </si>
  <si>
    <t>LPG LINES/HOSES</t>
  </si>
  <si>
    <t>RETIR/ANALISAR SOS DE(NÃO UTILIZAR)</t>
  </si>
  <si>
    <t>BOMBA INJETORA E GOVERNOR</t>
  </si>
  <si>
    <t>REM/RECON ANTES FALHA INS</t>
  </si>
  <si>
    <t>CARCACA DO GOVERNO</t>
  </si>
  <si>
    <t>REMOVER E INSTAL/SUBSTIT (NÃO UTILIZAR)</t>
  </si>
  <si>
    <t>ACIONAM GOV/BBA INJETORA</t>
  </si>
  <si>
    <t>APLICAR CARTA DE SERVICO (NÃO UTILIZAR)</t>
  </si>
  <si>
    <t>GOVERNOR HIDR HIDRA/MECAN</t>
  </si>
  <si>
    <t>SUBSTITUIR / TROCAR (NÃO UTILIZAR)</t>
  </si>
  <si>
    <t>UNIDADE INJETORA</t>
  </si>
  <si>
    <t>TROCAR JUNTAS E ANEIS/RET (NÃO UTILIZAR)</t>
  </si>
  <si>
    <t>EIXO DE SAIDA DO GOVERNOR</t>
  </si>
  <si>
    <t>DEMONSTRACAO</t>
  </si>
  <si>
    <t>EIXO COMANDO (SIS COMBST)</t>
  </si>
  <si>
    <t>MONTAR-DESATIVADO(NÃO UTILIZAR)</t>
  </si>
  <si>
    <t>SISTEMA DE COBUST DUPLO</t>
  </si>
  <si>
    <t>DESMONTAR AJUSTAR MONTAR</t>
  </si>
  <si>
    <t>CABO DO AFOGADOR</t>
  </si>
  <si>
    <t>RECUPERAR ROSCAS</t>
  </si>
  <si>
    <t>BBA AUX DE TRANSF COMBUST</t>
  </si>
  <si>
    <t>(UTILIZAR COD. 020)</t>
  </si>
  <si>
    <t>AQUECEDOR DE COMBUSTIVEL</t>
  </si>
  <si>
    <t>REMOVER, RECOND, INSTALAR</t>
  </si>
  <si>
    <t>EIXO DE CONTR DA UNID INJ</t>
  </si>
  <si>
    <t>RELAPIDAR</t>
  </si>
  <si>
    <t>COMANDO DO CONTR UNID INJ</t>
  </si>
  <si>
    <t>AUMENTAR CANAL</t>
  </si>
  <si>
    <t>AVANCO HIDRAUL DA INJECAO</t>
  </si>
  <si>
    <t>DESMONTAR E ORCAR (NÃO UTILIZAR)</t>
  </si>
  <si>
    <t>SISTEMA DE LUBRIFICACAO</t>
  </si>
  <si>
    <t>ANALISE GERAL</t>
  </si>
  <si>
    <t>CARTER DO MOTOR</t>
  </si>
  <si>
    <t>TROCAR ROLAMENTOS E ANEIS</t>
  </si>
  <si>
    <t>BOMBA DE OLEO</t>
  </si>
  <si>
    <t>TESTE DE DESEMPENHO</t>
  </si>
  <si>
    <t>BASE FILTRO DE OLEO MOTOR</t>
  </si>
  <si>
    <t>TESTAR EM DINAMOMETRO (NÃO UTILIZAR)</t>
  </si>
  <si>
    <t>LINHAS DE OLEO DO MOTOR</t>
  </si>
  <si>
    <t>REMOVER PARAFUSO QUEBRADO</t>
  </si>
  <si>
    <t>VALVULA DE LUBRIF TURBINA</t>
  </si>
  <si>
    <t>TESTAR/CHECAR E ADJUSTAR</t>
  </si>
  <si>
    <t>BOMBA DE SCAVENGE OLEO MT</t>
  </si>
  <si>
    <t>REMOVER, LIMPAR, INSTALAR</t>
  </si>
  <si>
    <t>COMANDO DA BOMBA DE OLEO</t>
  </si>
  <si>
    <t>TESTE DE DIAGNOSE(NÃO UTILIZAR)</t>
  </si>
  <si>
    <t>VALVULA BYPASS TRC CALOR</t>
  </si>
  <si>
    <t>REMOV, TEST, ADJUST, INST</t>
  </si>
  <si>
    <t>VALV ALIVIO PRESSAO OLEO</t>
  </si>
  <si>
    <t>PREPARAR PARA PINTURA</t>
  </si>
  <si>
    <t>BOCAL ABASTECIMENTO</t>
  </si>
  <si>
    <t>USINAR FURO CENTRAL</t>
  </si>
  <si>
    <t>RESPIRO DO CARTER</t>
  </si>
  <si>
    <t>VERIFICAR VAZAMENTOS</t>
  </si>
  <si>
    <t>BOMBA DE PRELUBRIFICACAO</t>
  </si>
  <si>
    <t>DRENAR E ABASTECER(NÃO UTILIZAR)</t>
  </si>
  <si>
    <t>ENGATE RAPIDO TROCA OLEO</t>
  </si>
  <si>
    <t>REGARREAR</t>
  </si>
  <si>
    <t>VARETA DE NIVEL</t>
  </si>
  <si>
    <t>ALOJAR / EMBUTIR</t>
  </si>
  <si>
    <t>VALVULA DE PRIORIDADE MOT</t>
  </si>
  <si>
    <t>DESBASTAR</t>
  </si>
  <si>
    <t>FILTRO DE OLEO CENTRIFUGO</t>
  </si>
  <si>
    <t>INICIAR / DAR PARTIDA(NÃO UTILIZAR)</t>
  </si>
  <si>
    <t>VALVULA DE FECHAMENTO</t>
  </si>
  <si>
    <t>SUBSTITUIR PINO</t>
  </si>
  <si>
    <t>REGULADOR TEMP OLEO MOTOR</t>
  </si>
  <si>
    <t>RECUPERAR ADAPTADOR</t>
  </si>
  <si>
    <t>BURRIFADOR DE OLEO</t>
  </si>
  <si>
    <t>BALANCEAR</t>
  </si>
  <si>
    <t>VALVULA DE SEQ OLEO MOTOR</t>
  </si>
  <si>
    <t>SOLDAR TRINCA (UTILIZAR COD. 062)</t>
  </si>
  <si>
    <t>SISTEMA DE ARREFECIMENTO</t>
  </si>
  <si>
    <t>CORTAR DE E SOLDAR/TROCAR</t>
  </si>
  <si>
    <t>RADIATOR &amp; OIL COOLER</t>
  </si>
  <si>
    <t>MODIFICAR / CORTAR</t>
  </si>
  <si>
    <t>CONDICIONADOR LIQ ARREF</t>
  </si>
  <si>
    <t>EFETUAR RODIZIO</t>
  </si>
  <si>
    <t>RADIADOR</t>
  </si>
  <si>
    <t>METALIZAR E SOLDAR</t>
  </si>
  <si>
    <t>TANQUE DE EXPANSAO</t>
  </si>
  <si>
    <t>USINAR /ESMERILAR</t>
  </si>
  <si>
    <t>TERMOSTAT0/ REG TEMP AGUA</t>
  </si>
  <si>
    <t>FURAR / BRIQUEAR</t>
  </si>
  <si>
    <t>VENTILADOR</t>
  </si>
  <si>
    <t>RESTAURAR ROSCA</t>
  </si>
  <si>
    <t>CORREIA EM V</t>
  </si>
  <si>
    <t>SOLDAR SEMI AUTOMATICA</t>
  </si>
  <si>
    <t>ESTICADOR DE CORREIA</t>
  </si>
  <si>
    <t>AJUSTAR / ALINHAR(NÃO UTILIZAR)</t>
  </si>
  <si>
    <t>CONJUNTO VENTILADOR</t>
  </si>
  <si>
    <t>REGULAR</t>
  </si>
  <si>
    <t>PROTETOR DA HELICE</t>
  </si>
  <si>
    <t>BOMBA D'AGUA</t>
  </si>
  <si>
    <t>REMOVER DA PINTARA</t>
  </si>
  <si>
    <t>COLETOR DAGUA</t>
  </si>
  <si>
    <t>PINTAR/CARIOCA</t>
  </si>
  <si>
    <t>BOMBA DAGUA DO POS RESFR</t>
  </si>
  <si>
    <t>REFURAR</t>
  </si>
  <si>
    <t>IMPULSOR DA BOMBA DAGUA</t>
  </si>
  <si>
    <t>LAVAR/PINTAR</t>
  </si>
  <si>
    <t>TROCADOR DE CALOR FREIO</t>
  </si>
  <si>
    <t>RECONFIGURAR</t>
  </si>
  <si>
    <t>FREIO E T CALOR DO C.TORQ</t>
  </si>
  <si>
    <t>CORRIGIR(NÃO UTILIZAR)</t>
  </si>
  <si>
    <t>VALV DE ALIVIO TROC CALOR</t>
  </si>
  <si>
    <t>RELAPIDAR PLACA</t>
  </si>
  <si>
    <t>TROC DE CALOR DO RETARDOR</t>
  </si>
  <si>
    <t>TORQUEAR / APERTAR(NÃO UTILIZAR)</t>
  </si>
  <si>
    <t>GRADE ANTIEROSAO</t>
  </si>
  <si>
    <t>ANALISAR E ORCAR</t>
  </si>
  <si>
    <t>VALVULA TERMOSTATICA</t>
  </si>
  <si>
    <t>TESTAR DUREZA</t>
  </si>
  <si>
    <t>BOMBA DAGUA AUXILIAR/NAT</t>
  </si>
  <si>
    <t>CHECAR E MEDIR</t>
  </si>
  <si>
    <t>VALVULA DE DRENO</t>
  </si>
  <si>
    <t>CORTAR / FURAR</t>
  </si>
  <si>
    <t>CARCACA DA BOMBA DAGUA</t>
  </si>
  <si>
    <t>INCLINAR / VIRAR / LEVANT</t>
  </si>
  <si>
    <t>TROC. DE CALOR HIDRAULICO</t>
  </si>
  <si>
    <t>CARREGAR AR CONDICIONADO</t>
  </si>
  <si>
    <t>TROC. DE CALOR DA TRANSM</t>
  </si>
  <si>
    <t>REFEITO</t>
  </si>
  <si>
    <t>TROC CALOR HIDR/TRAN/CT</t>
  </si>
  <si>
    <t>VERIFICAR EMPENO</t>
  </si>
  <si>
    <t>TANQUE DO RADIADOR</t>
  </si>
  <si>
    <t>EQUILIBRAR</t>
  </si>
  <si>
    <t>TROC. DE CALOR DO MOTOR</t>
  </si>
  <si>
    <t>CONF. ALINHAMENTO PADRAO</t>
  </si>
  <si>
    <t>TROCADOR DE CALOR</t>
  </si>
  <si>
    <t>REBAIXAR TAMPAS</t>
  </si>
  <si>
    <t>LINHAS D.AGUA</t>
  </si>
  <si>
    <t>APLICAR CADEADO</t>
  </si>
  <si>
    <t>RADIADOR E PROTETOR</t>
  </si>
  <si>
    <t>BASE DE TROCA LIDER</t>
  </si>
  <si>
    <t>TAMPA DO RADIADOR</t>
  </si>
  <si>
    <t>INSTALAR INSERTOS</t>
  </si>
  <si>
    <t>AQUECEDOR LIQ ARREF MOTOR</t>
  </si>
  <si>
    <t>EFETUAR OVER SIZE</t>
  </si>
  <si>
    <t>POLIA DA BOMBA DAGUA</t>
  </si>
  <si>
    <t>INSTALAR PASTILHAS</t>
  </si>
  <si>
    <t>ACION DA BOMBA DAGUA NAT</t>
  </si>
  <si>
    <t>SUBST VEDACAO / ROLAMENTO(NÃO UTILIZAR)</t>
  </si>
  <si>
    <t>ACIONADOR HIDRAULICO</t>
  </si>
  <si>
    <t>REPARO BASICO</t>
  </si>
  <si>
    <t>BOMBA DO ACIONADOR HIDR.</t>
  </si>
  <si>
    <t>ORCAMENTO COMPLEME. (UTILIZAR COD. 01A)</t>
  </si>
  <si>
    <t>BUJAO DE ZINCO</t>
  </si>
  <si>
    <t>CUSTO DESISTENCIA ORCAMEN</t>
  </si>
  <si>
    <t>EIXO DA BOMBA DAGUA</t>
  </si>
  <si>
    <t>CALIBRAR VAL. MODULACAO</t>
  </si>
  <si>
    <t>COMANDO DO VENTILADOR AUX</t>
  </si>
  <si>
    <t>AJUSTAR PRESSAO INICIAL</t>
  </si>
  <si>
    <t>CARCACA MISTURADORA DAGUA</t>
  </si>
  <si>
    <t>RECUPERAR UM LOTE DE (NÃO UTILIZAR)</t>
  </si>
  <si>
    <t>TAMPA DE EXP DO TANQUE</t>
  </si>
  <si>
    <t>EXECUTAR PROJETO</t>
  </si>
  <si>
    <t>CARCACA DO REG TEMP DAGUA</t>
  </si>
  <si>
    <t>RECON APOS FALHA LOTE DE (NÃO UTILIZAR)</t>
  </si>
  <si>
    <t>AGUA NATURAL</t>
  </si>
  <si>
    <t>DESMONTAR UM LOTE DE (NÃO UTILIZAR)</t>
  </si>
  <si>
    <t>LIQUIDO ARREF DO MOTOR</t>
  </si>
  <si>
    <t>MONTAAR UM LOTE DE (NÃO UTILIZAR)</t>
  </si>
  <si>
    <t>SISTEMA ELETRICO</t>
  </si>
  <si>
    <t>DESMONTAR/INSPECIONAR (NÃO UTILIZAR)</t>
  </si>
  <si>
    <t>BATERIA</t>
  </si>
  <si>
    <t>COLETAR AMOSTRA DE OLEO(NÃO UTILIZAR)</t>
  </si>
  <si>
    <t>CABO DA BATERIA</t>
  </si>
  <si>
    <t>RECON ANTES DA FALHA LOTE (NÃO UTILIZAR)</t>
  </si>
  <si>
    <t>CABOS DE VELAS DE AQUECIM</t>
  </si>
  <si>
    <t>RECONDICIONAR UM LOTE DE (NÃO UTILIZAR)</t>
  </si>
  <si>
    <t>GERADOR</t>
  </si>
  <si>
    <t>RECON POR TROCA LOTE DE (NÃO UTILIZAR)</t>
  </si>
  <si>
    <t>ALTERNADOR</t>
  </si>
  <si>
    <t>AJUSTAR UM LOTE DE (NÃO UTILIZAR)</t>
  </si>
  <si>
    <t>SISTEMA DE CARGA</t>
  </si>
  <si>
    <t>TESTE DESEMPENHO DO LOTE (NÃO UTILIZAR)</t>
  </si>
  <si>
    <t>CORDOALHA</t>
  </si>
  <si>
    <t>INSPECIONAR UM LOTE DE (NÃO UTILIZAR)</t>
  </si>
  <si>
    <t>TRANSFORMADOR</t>
  </si>
  <si>
    <t>REGULAR E TESTAR</t>
  </si>
  <si>
    <t>REGULADOR DE VOLTAGEM</t>
  </si>
  <si>
    <t>DRENAR E ABASTECER LOTE (NÃO UTILIZAR)</t>
  </si>
  <si>
    <t>CHAVE/ INTERUPTOR</t>
  </si>
  <si>
    <t>AUMENTAR CAPACIDADE (NÃO UTILIZAR)</t>
  </si>
  <si>
    <t>VELA DE PRE AQUECIEMNTO</t>
  </si>
  <si>
    <t>BRUNIR UM LOTE DE (NÃO UTILIZAR)</t>
  </si>
  <si>
    <t>UNDID CONTROL EIXO ACION</t>
  </si>
  <si>
    <t>TRANSPORTAR UM LOTE DE (NÃO UTILIZAR)</t>
  </si>
  <si>
    <t>CHA VE DE PARTIDA</t>
  </si>
  <si>
    <t>USINAR ESMERILAR LOTE DE (NÃO UTILIZAR)</t>
  </si>
  <si>
    <t>CIRCUITO DE BORDO</t>
  </si>
  <si>
    <t>METALIZAR UM LOTE DE (NÃO UTILIZAR)</t>
  </si>
  <si>
    <t>CABOS DE CHAVES PARALELAS</t>
  </si>
  <si>
    <t>INSPECAO DIMENSIONAL</t>
  </si>
  <si>
    <t>DISJUNTOR</t>
  </si>
  <si>
    <t>ENSAIO NAO DESTRUTIVEL(NÃO UTILIZAR)</t>
  </si>
  <si>
    <t>CONVERSOR OP</t>
  </si>
  <si>
    <t>AJUSTAR/ALIN UM LOTE DE (NÃO UTILIZAR)</t>
  </si>
  <si>
    <t>RELE DO PAINEL</t>
  </si>
  <si>
    <t>PROTEGER SISTEMA</t>
  </si>
  <si>
    <t>CHAVE DE SEGUR DE PARTIDA</t>
  </si>
  <si>
    <t>LIMPAR UM LOTE DE (NÃO UTILIZAR)</t>
  </si>
  <si>
    <t>POLIA DO ALTERNADOR</t>
  </si>
  <si>
    <t>INDUSTRIALIZAR (UTILIZAR COD. 590)</t>
  </si>
  <si>
    <t>RELE DE PARTIDA</t>
  </si>
  <si>
    <t>PINTAR UM LOTE DE (NÃO UTILIZAR)</t>
  </si>
  <si>
    <t>ATUADOR</t>
  </si>
  <si>
    <t>LAVAR UM LOTE DE (NÃO UTILIZAR)</t>
  </si>
  <si>
    <t>LUZES DE APOIO</t>
  </si>
  <si>
    <t>EMBALAR UM LOTE DE (NÃO UTILIZAR)</t>
  </si>
  <si>
    <t>LUZES</t>
  </si>
  <si>
    <t>PINTAR/EMBALAR</t>
  </si>
  <si>
    <t>SINAL DE DIERCAO</t>
  </si>
  <si>
    <t>REALIZAR INSPECAO RENTAL</t>
  </si>
  <si>
    <t>FAROIS/LUZES</t>
  </si>
  <si>
    <t>ENTREGA TECNICA RENTAL</t>
  </si>
  <si>
    <t>LUZ DO FREIO</t>
  </si>
  <si>
    <t>REQUISITAR PEÇAS NIVEL 1NÃO UTILIZAR</t>
  </si>
  <si>
    <t>LUZ DA CABINE</t>
  </si>
  <si>
    <t>POLIR UM LOTE DE (NÃO UTILIZAR)</t>
  </si>
  <si>
    <t>HOLOFOTES</t>
  </si>
  <si>
    <t>RECUP.AREA DO ANEL</t>
  </si>
  <si>
    <t>SISTEMA DE PARTIDA</t>
  </si>
  <si>
    <t>OPÇÃO REPARO - NIVEL 2NÃO UTILIZAR</t>
  </si>
  <si>
    <t>MOTOR DE PARTIDA A AR</t>
  </si>
  <si>
    <t>REDIMENSIONAR</t>
  </si>
  <si>
    <t>MOTOR PARTIDA HIDRAULICO</t>
  </si>
  <si>
    <t>AGUARDANDO/REPARAN/CARREG</t>
  </si>
  <si>
    <t>MOTOR DE PARTIDA ELETRICO</t>
  </si>
  <si>
    <t>OUTROS LANCAMENTOS (UTILIZAR COD. 531)</t>
  </si>
  <si>
    <t>PINHAO DO MOTOR PARTIDA</t>
  </si>
  <si>
    <t>PARTICIPANDO DE</t>
  </si>
  <si>
    <t>ACUMULADOR MOT PART HIDRL</t>
  </si>
  <si>
    <t>TEMPO GASTO COM (NÃO UTILIZAR)</t>
  </si>
  <si>
    <t>INJETOR DE ETHER</t>
  </si>
  <si>
    <t>ENCHER/USINAR FURO BUCHA (NÃO UTILIZAR)</t>
  </si>
  <si>
    <t>VALVULA DO MOT PART HIDRL</t>
  </si>
  <si>
    <t>EXECUTAR POLIMENTO SUPERF</t>
  </si>
  <si>
    <t>BOMBA DE RECARREGAMENTO</t>
  </si>
  <si>
    <t>POLIAR AREA COM DESGASTE</t>
  </si>
  <si>
    <t>BOMBA RECARRGAM (MANUAL)</t>
  </si>
  <si>
    <t>POLIR SUPERFICIE DESGASTE</t>
  </si>
  <si>
    <t>RESERVATORIO HIDRAULICO</t>
  </si>
  <si>
    <t>MONTAR E TESTAR</t>
  </si>
  <si>
    <t>DISTRIBUDOR A AR</t>
  </si>
  <si>
    <t>REPARO DA FALHA</t>
  </si>
  <si>
    <t>VALVULA MOT PARTIDA A AR</t>
  </si>
  <si>
    <t>FINALIZAR</t>
  </si>
  <si>
    <t>RECEPTADOR DE PARTIDA</t>
  </si>
  <si>
    <t>COMPRAR - TINTA</t>
  </si>
  <si>
    <t>INDUZIDO DO MOTOR PARTIDA</t>
  </si>
  <si>
    <t>LIMPEZA E RECARGA DE GAS</t>
  </si>
  <si>
    <t>TANQUE DO MOT PARTIDA AR</t>
  </si>
  <si>
    <t>ENCHER E USINAR</t>
  </si>
  <si>
    <t>SOLENOIDE DO MOT PARTIDA</t>
  </si>
  <si>
    <t>AUMENTAR CHANFRO</t>
  </si>
  <si>
    <t>MOTOR AUX/PARTIDA A GASOL</t>
  </si>
  <si>
    <t>FATURAR CONTRA CLIENTE</t>
  </si>
  <si>
    <t>BLOCO BASICO MOT PART AUX</t>
  </si>
  <si>
    <t>VIRAR</t>
  </si>
  <si>
    <t>CABECOTE MOT AUX DE PART</t>
  </si>
  <si>
    <t>CONFIGURAR (NÃO UTILIZAR)</t>
  </si>
  <si>
    <t>VALVULA MOT AUX DE PART</t>
  </si>
  <si>
    <t>RECUPERAR FACE DA ARRUELA</t>
  </si>
  <si>
    <t>PARTIDA AUXILIAR ELETRICA</t>
  </si>
  <si>
    <t>SALARIOS/ENCARGOS</t>
  </si>
  <si>
    <t>EIXO-CAM VAL MOT PART AUX</t>
  </si>
  <si>
    <t>AGUARDANDO(NÃO UTILIZAR)</t>
  </si>
  <si>
    <t>EIXO VIRAB MOT PART AUX</t>
  </si>
  <si>
    <t>ACOMPANHANDO (NÃO UTILIZAR)</t>
  </si>
  <si>
    <t>BIELA DO MOTOR PART AUX</t>
  </si>
  <si>
    <t>ORGANIZACAO</t>
  </si>
  <si>
    <t>PARTIDA AUXILIAR MECANICA</t>
  </si>
  <si>
    <t>CARREGANDO</t>
  </si>
  <si>
    <t>BOMBA  OLEO MOT PART AUX</t>
  </si>
  <si>
    <t>TRANSPORTANDO</t>
  </si>
  <si>
    <t>CARBURADOR MOT PART AUX</t>
  </si>
  <si>
    <t>HORAS IMPRODUTIVAS (UTILIZAR COD. 531)</t>
  </si>
  <si>
    <t>GOVERNOR MOTOR PART AUX</t>
  </si>
  <si>
    <t>HORAS DE FOLGA EMBARCADA</t>
  </si>
  <si>
    <t>PINHAO MOT AUX DE PART</t>
  </si>
  <si>
    <t>REVISAO DE ORCAMENTO</t>
  </si>
  <si>
    <t>TRANSM DO MOT AUX DE PART</t>
  </si>
  <si>
    <t>PROGRAMACAO DE PRAZOS(NÃO UTILIZAR)</t>
  </si>
  <si>
    <t>EMBREAGEM MOT AUX DE PART</t>
  </si>
  <si>
    <t>PARAMETRIZAR</t>
  </si>
  <si>
    <t>START/AUX ENG OVRN CLUTCH</t>
  </si>
  <si>
    <t>REALIZAR PARALELISMO</t>
  </si>
  <si>
    <t>MOTOR ELETR MOT AUX PART</t>
  </si>
  <si>
    <t>COLETAR DADOS</t>
  </si>
  <si>
    <t>PURIF DE AR MOT AUX PART</t>
  </si>
  <si>
    <t>ARMAZENAR / PROTEGER</t>
  </si>
  <si>
    <t>TUBO EXAUT MOT AUX PART</t>
  </si>
  <si>
    <t>ITENS</t>
  </si>
  <si>
    <t>TAMPA DIST  MOT AUX PART</t>
  </si>
  <si>
    <t>INSPECAO VISUAL (NÃO UTILIZAR)</t>
  </si>
  <si>
    <t>VOLANTE DO MOT AUX PART</t>
  </si>
  <si>
    <t>ITENS DANIFICADOS</t>
  </si>
  <si>
    <t>PISTAO DO MOT AUX DE PART</t>
  </si>
  <si>
    <t>ITENS FALTANTES</t>
  </si>
  <si>
    <t>OLEO/FILTRO MOT PART AUX</t>
  </si>
  <si>
    <t>REPAROS URGENTES(NÃO UTILIZAR)</t>
  </si>
  <si>
    <t>TANQUE COMB MOT AUX PART</t>
  </si>
  <si>
    <t>DESCONTAMINACAO BASICA</t>
  </si>
  <si>
    <t>PARTIDA AUXILIAR</t>
  </si>
  <si>
    <t>DESCONTAMINACAO INTERMED-</t>
  </si>
  <si>
    <t>BOMBA DAGUA MOT AUX PART</t>
  </si>
  <si>
    <t>DESCONTAMINACAO SUPERIOR</t>
  </si>
  <si>
    <t>MAGNETO MOT AUX DE PART</t>
  </si>
  <si>
    <t>ADITIVAR OLEO LUBRIFICANT</t>
  </si>
  <si>
    <t>SISTEMA DE IGNICAO</t>
  </si>
  <si>
    <t>ADITIVAR LIQ. ARREFECEDOR</t>
  </si>
  <si>
    <t>SIST IGNICAO PONTO FREIO</t>
  </si>
  <si>
    <t>FALHA NO</t>
  </si>
  <si>
    <t>MAGNETO</t>
  </si>
  <si>
    <t>(NÃO UTILIZAR) DEVOLVER NAO REP.</t>
  </si>
  <si>
    <t>CHAVE DE IGNICAO</t>
  </si>
  <si>
    <t>APLICAR METROLOGIA</t>
  </si>
  <si>
    <t>BOBINA</t>
  </si>
  <si>
    <t>PECAS INTERNAS</t>
  </si>
  <si>
    <t>VELA DE PRE-AQUECIMENTO</t>
  </si>
  <si>
    <t>SUBSTITUIR POR GARANTIA</t>
  </si>
  <si>
    <t>PLUG MAGNETICO</t>
  </si>
  <si>
    <t>PROPOSTA DE ORCAMENTO</t>
  </si>
  <si>
    <t>DISTRIBUIDOR</t>
  </si>
  <si>
    <t>LAVAR ANTES MANUTENCAO(NÃO UTILIZAR)</t>
  </si>
  <si>
    <t>CABO DE VELA</t>
  </si>
  <si>
    <t>LAVAR POS MANUTENCAO(NÃO UTILIZAR)</t>
  </si>
  <si>
    <t>CONDENSADOR</t>
  </si>
  <si>
    <t>METALIZAR POR FACE</t>
  </si>
  <si>
    <t>CAPACITADOR DE ARMAZENAG.</t>
  </si>
  <si>
    <t>METALIZAR POR FURO</t>
  </si>
  <si>
    <t>CONTROLE ELETRONICO</t>
  </si>
  <si>
    <t>ELABORAR PADROES PARA</t>
  </si>
  <si>
    <t>BATERIA DE ACIONAMENTO TR</t>
  </si>
  <si>
    <t>ENTREGA TECNICA</t>
  </si>
  <si>
    <t>CONECTOR DA BATERIA</t>
  </si>
  <si>
    <t>CONSULTORIA DE CAMPO</t>
  </si>
  <si>
    <t>ACIONAMENTO ELETR. MOTOR</t>
  </si>
  <si>
    <t>OPERACAO DE MAQUINA</t>
  </si>
  <si>
    <t>CONTROLE BDI</t>
  </si>
  <si>
    <t>DEMONSTRACAO DE MAQUINAS</t>
  </si>
  <si>
    <t>SENSOR DO ACELERADOR</t>
  </si>
  <si>
    <t>TREINAMENTO NO CAMPO</t>
  </si>
  <si>
    <t>CONTROL ELETR. DO PAINEL</t>
  </si>
  <si>
    <t>TAXA DE ADMINISTRACAO</t>
  </si>
  <si>
    <t>CONECT.DE ACIONAM. SISTEM</t>
  </si>
  <si>
    <t>AUSENCIA</t>
  </si>
  <si>
    <t>PAINEL DE CONTR.NAVEGACAO</t>
  </si>
  <si>
    <t>EXAMES</t>
  </si>
  <si>
    <t>PAINEL DE CONTROLE</t>
  </si>
  <si>
    <t>APLICAR BELZONA</t>
  </si>
  <si>
    <t>SIST.ACIONADOR DE CORTE</t>
  </si>
  <si>
    <t>ELABORAR RELATORIO FALHA(NÃO UTILIZAR)</t>
  </si>
  <si>
    <t>CHAVE DIRECIONADORA</t>
  </si>
  <si>
    <t>RETRABALHAR(NÃO UTILIZAR)</t>
  </si>
  <si>
    <t>LDC MODULO</t>
  </si>
  <si>
    <t>ENCHER LATERAL</t>
  </si>
  <si>
    <t>CONTROLE DO SEMI-EIXO</t>
  </si>
  <si>
    <t>AJUSTAR/ENCHER/DESBASTAR</t>
  </si>
  <si>
    <t>SEDE  SENSOR DE CONTROLE</t>
  </si>
  <si>
    <t>AJUST/ENCHER/DESB/MANDRIL</t>
  </si>
  <si>
    <t>DR SYS TRNST/THYRISTOR</t>
  </si>
  <si>
    <t>JG DE JUNTAS</t>
  </si>
  <si>
    <t>DR SYSTEM RECTIFIER/DIODE</t>
  </si>
  <si>
    <t>PECAS DANIFICADA</t>
  </si>
  <si>
    <t>CAPACITOR DE ACIONAMENTO</t>
  </si>
  <si>
    <t>RELATAR PENDENCIAS</t>
  </si>
  <si>
    <t>DR SYS AFOGADOR/BATENTE</t>
  </si>
  <si>
    <t>REPARO PARCIAL</t>
  </si>
  <si>
    <t>DR SYS POTENCIOMETRO</t>
  </si>
  <si>
    <t>TREINAMENTO (NÃO UTILIZAR)</t>
  </si>
  <si>
    <t>DR SYS CONTACTOR AS COIL</t>
  </si>
  <si>
    <t>REUNIAO</t>
  </si>
  <si>
    <t>ARC SUPPRESSOR COIL</t>
  </si>
  <si>
    <t>ORÇAMENTO COMPLEMENTAR</t>
  </si>
  <si>
    <t>DR SYS CONECTOR</t>
  </si>
  <si>
    <t>PRE-LAVAR</t>
  </si>
  <si>
    <t>UNIDADE LOGICA</t>
  </si>
  <si>
    <t>EFETUAR PIP</t>
  </si>
  <si>
    <t>ESCOVA DO MOTOR COMANDO</t>
  </si>
  <si>
    <t>LANTERNAGEM</t>
  </si>
  <si>
    <t>RESISTOR DE ACIONAMENTO</t>
  </si>
  <si>
    <t>DIALISE</t>
  </si>
  <si>
    <t>FUSIVEL SISTEMA COMANDO</t>
  </si>
  <si>
    <t>EFETUAR TOP END 1</t>
  </si>
  <si>
    <t>SUSPRESSION CARD</t>
  </si>
  <si>
    <t>EFETUAR INFRAME</t>
  </si>
  <si>
    <t>DR SYS DRIVER/FIRING BLK</t>
  </si>
  <si>
    <t>EFETUAR TOP END 2</t>
  </si>
  <si>
    <t>PROTET. TERM. SIST COMND</t>
  </si>
  <si>
    <t>SACAR PARAFUSO</t>
  </si>
  <si>
    <t>TRANSFORMADOR SIST COMAND</t>
  </si>
  <si>
    <t>MELHORAMENTO EM</t>
  </si>
  <si>
    <t>CABO FORCA SIST COMANDO</t>
  </si>
  <si>
    <t>PECA FALHADA</t>
  </si>
  <si>
    <t>CHICOTE SISTEMA COMANDO</t>
  </si>
  <si>
    <t>PEÇA DANIFICADA/FORA FALH</t>
  </si>
  <si>
    <t>PORTA ESCOVAS MOTOR COMAN</t>
  </si>
  <si>
    <t>EFETUAR TESTE ELETRONICO</t>
  </si>
  <si>
    <t>HELICE ACION MOTOR</t>
  </si>
  <si>
    <t>FAZER FUNILARIA</t>
  </si>
  <si>
    <t>ARMADURA MOTOR COMANDO</t>
  </si>
  <si>
    <t>RECUPERAR FUROS</t>
  </si>
  <si>
    <t>SISTEM DE COMBUSTIVEL CON</t>
  </si>
  <si>
    <t>RECUPERAR TRINCAS</t>
  </si>
  <si>
    <t>TAMPA ACESS SIST COMBUST</t>
  </si>
  <si>
    <t>RECUP. FACE DE ENCOSTO</t>
  </si>
  <si>
    <t>COLETOR DE COMBUSTIVEL</t>
  </si>
  <si>
    <t>FAZER</t>
  </si>
  <si>
    <t>ALAVANCA CONT EIXO INJET</t>
  </si>
  <si>
    <t>ENCHER E REFURAR</t>
  </si>
  <si>
    <t>CORTE DE COMBUSTIVEL</t>
  </si>
  <si>
    <t>FAZER PROJECAO</t>
  </si>
  <si>
    <t>VALV CONTROLE HP VARIAVEL</t>
  </si>
  <si>
    <t>REFAZER</t>
  </si>
  <si>
    <t>CONTROLE ELETRONICO (ECM)</t>
  </si>
  <si>
    <t>ATUADOR DA ALAV COMBUST</t>
  </si>
  <si>
    <t>EFETUAR LIMPEZA</t>
  </si>
  <si>
    <t>MODULO TRANSDUCER</t>
  </si>
  <si>
    <t>REFACEAR E MANDRILHAR</t>
  </si>
  <si>
    <t>ADAPT ABASTEC RAPIDO COMB</t>
  </si>
  <si>
    <t>REFAZER FUROS(ENC/USINAR)</t>
  </si>
  <si>
    <t>OUTROS COMPONENTES MOTOR</t>
  </si>
  <si>
    <t>PREPARAR PARA TESTE(NÃO UTILIZAR)</t>
  </si>
  <si>
    <t>SUPRESSAO DE SOM DO MOTOR</t>
  </si>
  <si>
    <t>PECA FALTANTES</t>
  </si>
  <si>
    <t>COMPRESSOR DO REFRIGERANT</t>
  </si>
  <si>
    <t>EFETUAR TESTE DESEMPENHO</t>
  </si>
  <si>
    <t>COMPRESSOR DE AR</t>
  </si>
  <si>
    <t>INSPECAO COM MAGNAFLUX</t>
  </si>
  <si>
    <t>GOVERNOR DO COMPRESSOR AR</t>
  </si>
  <si>
    <t>SUBSTITUIR CORREA(NÃO UTILIZAR)</t>
  </si>
  <si>
    <t>CONDENSADOR REFRIGERANTE</t>
  </si>
  <si>
    <t>SERVICOS GERAIS (UTILIZAR COD. 005)</t>
  </si>
  <si>
    <t>ABAFADOR AR / SOM</t>
  </si>
  <si>
    <t>EFETUAR TESTE INICIAL</t>
  </si>
  <si>
    <t>COMANDO COMPRESSOR A/C</t>
  </si>
  <si>
    <t>EFETUAR LIMPEZA E MONTAR</t>
  </si>
  <si>
    <t>TRANSMISSAO E SIST TRANSM</t>
  </si>
  <si>
    <t>REQUISITAR PECAS</t>
  </si>
  <si>
    <t>TRANSMISSAO E CONV TORQUE</t>
  </si>
  <si>
    <t>ADAPTACAO DE</t>
  </si>
  <si>
    <t>TRANSMISSAO OP</t>
  </si>
  <si>
    <t>CORRIGIR FOLGAS</t>
  </si>
  <si>
    <t>TRANS, TC &amp; C.DE TRANSFER</t>
  </si>
  <si>
    <t>DESCONTAMINAR</t>
  </si>
  <si>
    <t>FILTRO DE OLEO TREM FORCA</t>
  </si>
  <si>
    <t>ABASTECER COM OLEO</t>
  </si>
  <si>
    <t>FILTRO OLEO TRANS/T.FORCA</t>
  </si>
  <si>
    <t>JATEAR</t>
  </si>
  <si>
    <t>TRANSMISSAO E DIFERENCIAL</t>
  </si>
  <si>
    <t>OUTRAS DESPESAS(NÃO UTILIZAR)</t>
  </si>
  <si>
    <t>TANDEM DR E CARC DO EIXO</t>
  </si>
  <si>
    <t>B08</t>
  </si>
  <si>
    <t>PREPARAR E PINTAR</t>
  </si>
  <si>
    <t>TRANSMISAO E TANDEM SECO</t>
  </si>
  <si>
    <t>B27</t>
  </si>
  <si>
    <t>TESTE NÃO DESTRUTIVO</t>
  </si>
  <si>
    <t>TRANSMISSAO AUTOMATICA</t>
  </si>
  <si>
    <t>B30</t>
  </si>
  <si>
    <t>SERVIÇO CANCELADO</t>
  </si>
  <si>
    <t>TRANS, COROA,CAIXA TRANSF</t>
  </si>
  <si>
    <t>FPR</t>
  </si>
  <si>
    <t>USO ESPECIAL - FPS</t>
  </si>
  <si>
    <t>CONJUNTO COROA E PINHAO</t>
  </si>
  <si>
    <t>PGH</t>
  </si>
  <si>
    <t>FOTOGRAFAR</t>
  </si>
  <si>
    <t>TRANSM SEMI AUTOMATICA</t>
  </si>
  <si>
    <t>ARRANJO DO EIXO</t>
  </si>
  <si>
    <t>MANOM IND OLEO DA TRANSM</t>
  </si>
  <si>
    <t>TRANSMISSAO  E EIXO</t>
  </si>
  <si>
    <t>EMBREAGEM E TRANSMISSAO</t>
  </si>
  <si>
    <t>EMBREAGEM SECA</t>
  </si>
  <si>
    <t>EMBREAGEM DO VOLANTE/MOT</t>
  </si>
  <si>
    <t>EIXO DA EMBREAGEM</t>
  </si>
  <si>
    <t>PLACA DA EMBREAGEM</t>
  </si>
  <si>
    <t>EMBREAGEM DA TOMADA FORCA</t>
  </si>
  <si>
    <t>BOMBA DE OLEO EMBREAGEM</t>
  </si>
  <si>
    <t>EMBREAGEM CONJ</t>
  </si>
  <si>
    <t>FREIO DA EMBREAGEM</t>
  </si>
  <si>
    <t>CONTROLE/ARTIC EMBREAGEM</t>
  </si>
  <si>
    <t>EIXO MANUAL E TRANSM DD</t>
  </si>
  <si>
    <t>ENGRENAGS DA TRANSMISSAO</t>
  </si>
  <si>
    <t>CAIXA DE REVERSAO DA TRAN</t>
  </si>
  <si>
    <t>EIXO DA TRANSMISSAO</t>
  </si>
  <si>
    <t>CARCACA DA TRANSMISSAO</t>
  </si>
  <si>
    <t>ARTICUL/CONTR DA TRANSM</t>
  </si>
  <si>
    <t>BOMBA DE OLEO TRANSMISSAO</t>
  </si>
  <si>
    <t>FILTRO/OLEO DA TRANSM.</t>
  </si>
  <si>
    <t>BASE DO FILTRO DA TRANSM</t>
  </si>
  <si>
    <t>MECANISMO DE MUDANCA MARC</t>
  </si>
  <si>
    <t>CONTR HIDR DA EMBREAG VOL</t>
  </si>
  <si>
    <t>SELETOR DE MARCHAS</t>
  </si>
  <si>
    <t>VALVULA CONT PRESSAO TRAN</t>
  </si>
  <si>
    <t>ENGRENAGENS DE SAIDA TRAN</t>
  </si>
  <si>
    <t>ROLAMENTO DE DESGASTE</t>
  </si>
  <si>
    <t>CONV., DIV TORQUE E RETAR</t>
  </si>
  <si>
    <t>CONVERSOR DE TORQUE</t>
  </si>
  <si>
    <t>EMBREAGEM DO CONV TORQUE</t>
  </si>
  <si>
    <t>MANGUEIRAS/LINHAS C.TOQUE</t>
  </si>
  <si>
    <t>CHICOTES E FIOS C. TORQUE</t>
  </si>
  <si>
    <t>CARCACA DO CONV TORQUE</t>
  </si>
  <si>
    <t>C.TROQUE, CX TRANSF,RETAR</t>
  </si>
  <si>
    <t>PTO- ACIONAM TOMADA FORCA</t>
  </si>
  <si>
    <t>CONV TORQUE E RETARDADOR</t>
  </si>
  <si>
    <t>TRANSM DIVISORA DE TORQUE</t>
  </si>
  <si>
    <t>VALV CONTR TRANSM DV TORQ</t>
  </si>
  <si>
    <t>GOVERNOR DA TRANSM DV TOR</t>
  </si>
  <si>
    <t>DIVISOR DE TORQUE</t>
  </si>
  <si>
    <t>CARREGADOR DA PALNET D.TQ</t>
  </si>
  <si>
    <t>TC/TRANS SCAVENGE PUMP</t>
  </si>
  <si>
    <t>CX TRANSF,TRANS DT E RETD</t>
  </si>
  <si>
    <t>CAIXA TRASNF E RETARDADOR</t>
  </si>
  <si>
    <t>TRANSM DIV TORQ E RETARD</t>
  </si>
  <si>
    <t>RETARDADOR</t>
  </si>
  <si>
    <t>RETARDADOR/CONTR FREIO EX</t>
  </si>
  <si>
    <t>LINHAS DO RETARDADOR</t>
  </si>
  <si>
    <t>VALVULA DE CONTR RETARDAD</t>
  </si>
  <si>
    <t>VALV CONTR PRES EMBR TRAV</t>
  </si>
  <si>
    <t>CONVERSOR E DIV.TORQUE</t>
  </si>
  <si>
    <t>RETARDADOR E VAL SELETORA</t>
  </si>
  <si>
    <t>FIXADOR DO MANCAL C.TORQ</t>
  </si>
  <si>
    <t>FLANGE DO DIVISOR TORQUE</t>
  </si>
  <si>
    <t>ESTATOR DO CONV DE TORQUE</t>
  </si>
  <si>
    <t>EIXO DO CONV/DIV TORQUE</t>
  </si>
  <si>
    <t>TURBINA DO CONV DE TORQUE</t>
  </si>
  <si>
    <t>GRP EMBREAG ALTA PRESSAO</t>
  </si>
  <si>
    <t>VALVULA DE ALIVIO C.TORQ</t>
  </si>
  <si>
    <t>IMPULSOR DO CONV TORQUE</t>
  </si>
  <si>
    <t>CARREGADOR DO CONV TORQUE</t>
  </si>
  <si>
    <t>CUBO DO CONVERSOR TORQUE</t>
  </si>
  <si>
    <t>CONV TORQ E VAL CONT PRES</t>
  </si>
  <si>
    <t>TRANSMISSAO POWER SHIFT</t>
  </si>
  <si>
    <t>GOVERNOR DA TRANSMISSAO</t>
  </si>
  <si>
    <t>VALV CONT PRESS TRANM PS</t>
  </si>
  <si>
    <t>BOMBA DE OLEO TRANSM PS</t>
  </si>
  <si>
    <t>MANGS/LINHAS TRANSM PS</t>
  </si>
  <si>
    <t>EMBREAGENS DA TRANSM PS</t>
  </si>
  <si>
    <t>ARTICUL/CONTR TRANSM PS</t>
  </si>
  <si>
    <t>VALV SELETORA TRANSM PS</t>
  </si>
  <si>
    <t>VALVULA SELETORA AUTOMAT</t>
  </si>
  <si>
    <t>CAIXA DE TRANSFERENCIA</t>
  </si>
  <si>
    <t>TRANSMISSAO PLANETARIA</t>
  </si>
  <si>
    <t>FREIO ESTACION TRANSM PS</t>
  </si>
  <si>
    <t>CILIDRO DE MUDANCA MARCHA</t>
  </si>
  <si>
    <t>BASE DO FILTRO OLEO TRANS</t>
  </si>
  <si>
    <t>CIL PNEUM MUDANCA MARCHA</t>
  </si>
  <si>
    <t>CONTROLE HIDR. DA TRANSM</t>
  </si>
  <si>
    <t>CONTROLE ELETRON TRANSM</t>
  </si>
  <si>
    <t>CARCACA DAS EMBR TRANSM</t>
  </si>
  <si>
    <t>PISTAO DA EMBREAG TRANSM</t>
  </si>
  <si>
    <t>INTERRUP MANUAL DA TRANSM</t>
  </si>
  <si>
    <t>SENSOR FIXO DA TRANSMISSA</t>
  </si>
  <si>
    <t>SINCRONISMO DO SOLENOIDE</t>
  </si>
  <si>
    <t>SOLENOIDE DE MUDANCA MARC</t>
  </si>
  <si>
    <t>SENSOR/VELOCIDADE TRANSM</t>
  </si>
  <si>
    <t>TRANSM E CAIXA TRANSFER</t>
  </si>
  <si>
    <t>TANQUE DE OLEO DA TRANSM</t>
  </si>
  <si>
    <t>VALVULA PEDAL FREIO</t>
  </si>
  <si>
    <t>FILTRO DE OLEO TRANSM PS</t>
  </si>
  <si>
    <t>VALVULA PRIORIT TRANSM PS</t>
  </si>
  <si>
    <t>VALV NEUTR CONT TRANSM PS</t>
  </si>
  <si>
    <t>VALV ALIVIO E LUBR TRANSM</t>
  </si>
  <si>
    <t>TRAVA DE CONTR TRANSM PS</t>
  </si>
  <si>
    <t>VALV BYPASS T.CALOR TRANS</t>
  </si>
  <si>
    <t>CARREGADOR PLANET TRANSM</t>
  </si>
  <si>
    <t>TRANS CRR THRS DSC/PLATE</t>
  </si>
  <si>
    <t>CARCACA DA TRANSMISSAO PS</t>
  </si>
  <si>
    <t>EIXO DE TRANSMISSAO PS</t>
  </si>
  <si>
    <t>PLACA DA EMBREAG TRANSM</t>
  </si>
  <si>
    <t>NEUTRALIZADORA DA TRANSM</t>
  </si>
  <si>
    <t>TRANSMISSAO HIDROSTATICA</t>
  </si>
  <si>
    <t>MOTOR HIDRAULICO</t>
  </si>
  <si>
    <t>CONTOLE DE FLUIDO HIDRAUL</t>
  </si>
  <si>
    <t>BOMBA DE ACIONAMENTO</t>
  </si>
  <si>
    <t>BOMBA DE CARGA</t>
  </si>
  <si>
    <t>VALVULA SERVO CONTROLE</t>
  </si>
  <si>
    <t>VALVULA COLETORA</t>
  </si>
  <si>
    <t>CYLINDRO SERVO</t>
  </si>
  <si>
    <t>VALV DE CONT HIDROST PRIN</t>
  </si>
  <si>
    <t>ARTICUL CONTR HIDROST-EXT</t>
  </si>
  <si>
    <t>VALV DE ALIVIO ALTA PRESS</t>
  </si>
  <si>
    <t>EIXO DE ENTRADA HIDROST</t>
  </si>
  <si>
    <t>EIXO DE SAIDA HIDROST</t>
  </si>
  <si>
    <t>VALV ALIVIO PRIN E CARGA</t>
  </si>
  <si>
    <t>VALVULA SINCRONIZADORA</t>
  </si>
  <si>
    <t>ARTICUL CONTR UNID FORCA</t>
  </si>
  <si>
    <t>TRANSM VELOCIDADE INSUF</t>
  </si>
  <si>
    <t>FILTRO DE OLEO HIDROST</t>
  </si>
  <si>
    <t>MANGS E LINHAS TRANSM HID</t>
  </si>
  <si>
    <t>VALV SOBREVEL PILOTO TRAN</t>
  </si>
  <si>
    <t>VALV CONTROL VELOC VIAGEM</t>
  </si>
  <si>
    <t>CAIXA DE FORCA HIDROSTAT</t>
  </si>
  <si>
    <t>CABECA DA BOMBA</t>
  </si>
  <si>
    <t>TRANS UNSP OVERRIDE VLV</t>
  </si>
  <si>
    <t>VALV ROTACAO EXC/INSUF</t>
  </si>
  <si>
    <t>CONTR ELETRONICO HIDROST</t>
  </si>
  <si>
    <t>LINHA COMAND/EIXO COMANDO</t>
  </si>
  <si>
    <t>JUNTA UNIVERSAL</t>
  </si>
  <si>
    <t>ACOPLAMENTO FLEXIVEL</t>
  </si>
  <si>
    <t>EIXO CARDAM</t>
  </si>
  <si>
    <t>PINHAO DE ACIONAMENTO</t>
  </si>
  <si>
    <t>EIXO DA COROA</t>
  </si>
  <si>
    <t>ROLAMENTO DO EIXO COROA</t>
  </si>
  <si>
    <t>DIFERENCIAL</t>
  </si>
  <si>
    <t>SEMI-EIXO</t>
  </si>
  <si>
    <t>EIXO INTEGRADO</t>
  </si>
  <si>
    <t>CORRENTE DE COMANDO</t>
  </si>
  <si>
    <t>DIFERENCIAL DUPLA REDUCAO</t>
  </si>
  <si>
    <t>DIFR PATINAGEM CONTROLADA</t>
  </si>
  <si>
    <t>TRAVA DO DIFERENCIAL</t>
  </si>
  <si>
    <t>DIFERENCIAL NOSPIN</t>
  </si>
  <si>
    <t>CILINDRO TRAVA DIFEREN</t>
  </si>
  <si>
    <t>BALANCA/ SUPORTE DO EIXO</t>
  </si>
  <si>
    <t>SUPORTE  CARCACA DO EIXO</t>
  </si>
  <si>
    <t>ALOJAMENTO DO PINHAO</t>
  </si>
  <si>
    <t>DIFERENCIAL DE TRAVAMENTO</t>
  </si>
  <si>
    <t>TRANSAXLE</t>
  </si>
  <si>
    <t>VALV CONTR TRAVA DO DIFER</t>
  </si>
  <si>
    <t>VALV ATUADORA TRAVA DIFER</t>
  </si>
  <si>
    <t>JUNTA UNIVERSAL VEL CONST</t>
  </si>
  <si>
    <t>LINHA DE COMANDO DO FREIO</t>
  </si>
  <si>
    <t>DISCO DO COMANDO DE FREIO</t>
  </si>
  <si>
    <t>SAPATA DE FREIO ACIONAM</t>
  </si>
  <si>
    <t>EIXO OSCILANTE</t>
  </si>
  <si>
    <t>ENG OUTPUT DR AS/COUPLING</t>
  </si>
  <si>
    <t>DIFEREN, COROA E PINHAO</t>
  </si>
  <si>
    <t>CARCA DA COROA</t>
  </si>
  <si>
    <t>NON-POWERED AXLE</t>
  </si>
  <si>
    <t>CARCACA DO DIFERENCIAL</t>
  </si>
  <si>
    <t>CARREGADOR DO DIFERENCIAL</t>
  </si>
  <si>
    <t>COMPENSADOR PRESSAO FLUXO</t>
  </si>
  <si>
    <t>RESERVAT LUBR EIXO PILOTO</t>
  </si>
  <si>
    <t>INTERAXLE DIFFERENTIAL</t>
  </si>
  <si>
    <t>CONTROLE ANTI-GIRO</t>
  </si>
  <si>
    <t>DISCONECTAR EIXO</t>
  </si>
  <si>
    <t>TRANSMISAO MARITIMA</t>
  </si>
  <si>
    <t>ENGRENAGENS DE REDUCAO</t>
  </si>
  <si>
    <t>EMBREAGEM DA TRANSM MARIT</t>
  </si>
  <si>
    <t>EIXO DE ENTR TRANSM MARIT</t>
  </si>
  <si>
    <t>PLANETARIA TRANSM MARIT</t>
  </si>
  <si>
    <t>EIXO DE SAIDA TRANSM MAR</t>
  </si>
  <si>
    <t>EIXO SUP DA TRANSM MARIT</t>
  </si>
  <si>
    <t>EIXO INF DA TRANSM MARIT</t>
  </si>
  <si>
    <t>CONTR PNEUMAT TRANSM MAR</t>
  </si>
  <si>
    <t>BOMBA DE OLEO TRANSM MAR</t>
  </si>
  <si>
    <t>FILTRO DE OLEO TRANSM MAR</t>
  </si>
  <si>
    <t>VALVULA DESP TRANSM MARIT</t>
  </si>
  <si>
    <t>VALVULA SELET TRANSM MART</t>
  </si>
  <si>
    <t>MANGS/LINHAS TRANSM MARIT</t>
  </si>
  <si>
    <t>MARINE GEAR COMPANION FLG</t>
  </si>
  <si>
    <t>LINHA DAGUA NAT TRANSM MR</t>
  </si>
  <si>
    <t>TROC CALOR TRANSM MARIT</t>
  </si>
  <si>
    <t>EIXO DA RODA TRANSM MARIT</t>
  </si>
  <si>
    <t>TRANSMISSAO MARITIMA CAT</t>
  </si>
  <si>
    <t>TWIN DISC MG502</t>
  </si>
  <si>
    <t>TWIN DISC MG506</t>
  </si>
  <si>
    <t>TWIN DISC MG507</t>
  </si>
  <si>
    <t>TWIN DISC MG509</t>
  </si>
  <si>
    <t>TWIN DISC MG512</t>
  </si>
  <si>
    <t>TWIN DISC MG514</t>
  </si>
  <si>
    <t>TWIN DISC MG521</t>
  </si>
  <si>
    <t>TWIN DISC MG527</t>
  </si>
  <si>
    <t>REINTJES MARINE GEAR</t>
  </si>
  <si>
    <t>EIXO INTERMEDIARIO TRANSM</t>
  </si>
  <si>
    <t>CARCACA EIXO INTERM TRANS</t>
  </si>
  <si>
    <t>BOMBA DE OLEO EIXO INTERM</t>
  </si>
  <si>
    <t>MANGS/LINHAS EIXO INTERM</t>
  </si>
  <si>
    <t>EMBREAGENS DO E.INTER TRA</t>
  </si>
  <si>
    <t>CARC DAS EMBREAGS EIXO IN</t>
  </si>
  <si>
    <t>PISTAO DAS EMBREAGS EIXO</t>
  </si>
  <si>
    <t>CX TRANSF DO EIXO INTERM</t>
  </si>
  <si>
    <t>EIXO DO EIXO INTERM TRANS</t>
  </si>
  <si>
    <t>ENG. SAIDAS DO CONV TORQ.</t>
  </si>
  <si>
    <t>FREIO DO EIXO INTERM TRAN</t>
  </si>
  <si>
    <t>VALV CONTR PRES EIXO INTR</t>
  </si>
  <si>
    <t>ARTIC DE CONTR EIXO INTER</t>
  </si>
  <si>
    <t>SELETOR DE COMAN EIXO INT</t>
  </si>
  <si>
    <t>CONTROL PNEUM EIXO INTER</t>
  </si>
  <si>
    <t>CONTR HIDRAUL EIXO INTER</t>
  </si>
  <si>
    <t>CONTROL ELETRICO EIXO INT</t>
  </si>
  <si>
    <t>TREM DE FORCA</t>
  </si>
  <si>
    <t>COMAN FINAL E FREIO RODA</t>
  </si>
  <si>
    <t>FREIO E CARCACA EIXO RODA</t>
  </si>
  <si>
    <t>COM FINAL, EMB DIR, FREIO</t>
  </si>
  <si>
    <t>DIRECAO E SIST DE FREIO</t>
  </si>
  <si>
    <t>COMANDO FINAL</t>
  </si>
  <si>
    <t>COMANDO FINAL OP</t>
  </si>
  <si>
    <t>RETENTOR DO COMANDO FINAL</t>
  </si>
  <si>
    <t>ENGR/CUBO EIXO COMAN RODA</t>
  </si>
  <si>
    <t>CUBO DO COMANDO FINAL</t>
  </si>
  <si>
    <t>ENGRENAGENS DO COM. FINAL</t>
  </si>
  <si>
    <t>EIXO DO COMANDO FINAL</t>
  </si>
  <si>
    <t>FLAGE PINHAO DO C. FINAL</t>
  </si>
  <si>
    <t>EIXO DA RODA MOTRIZ</t>
  </si>
  <si>
    <t>CARCACA DO COMANDO FINAL</t>
  </si>
  <si>
    <t>BOMBA DE OLEO COM. FINAL</t>
  </si>
  <si>
    <t>COMANDO DO TANDEM</t>
  </si>
  <si>
    <t>CORRENTE DO COM. TANDEM</t>
  </si>
  <si>
    <t>CARCACA DO COMANDO TANDEM</t>
  </si>
  <si>
    <t>FINAL DRIVE OUTER BRG SUP</t>
  </si>
  <si>
    <t>PONTA DO EIXO COM. TANDEM</t>
  </si>
  <si>
    <t>OLEO/FILTRO COMANDO FINAL</t>
  </si>
  <si>
    <t>OLEO DO COMANDO TANDEM</t>
  </si>
  <si>
    <t>RODA MOTRIZ DO COM TANDEM</t>
  </si>
  <si>
    <t>RODA MOTRIZ AC COM TANDEM</t>
  </si>
  <si>
    <t>COMANDO FINAL SECAO EXTER</t>
  </si>
  <si>
    <t>COMANDO FINAL SECAO INTER</t>
  </si>
  <si>
    <t>TANDEM, COROA E COM FINAL</t>
  </si>
  <si>
    <t>MUNHAO,CARC,AC R.MOT EIXO</t>
  </si>
  <si>
    <t>PLAN. CARS, CUB, COROA CF</t>
  </si>
  <si>
    <t>PINHAO DO COMANDO FINAL</t>
  </si>
  <si>
    <t>CARREGADOR PLANET C.FINAL</t>
  </si>
  <si>
    <t>CARREG DA PLANET C.FINAL</t>
  </si>
  <si>
    <t>FLANGE E PINHAO COM.FINAL</t>
  </si>
  <si>
    <t>EMBREAGEM DIRECAO E FREIO</t>
  </si>
  <si>
    <t>EMBREAGEM DE DIRECAO-OLEO</t>
  </si>
  <si>
    <t>VALVULA CONTR EMB DIRECAO</t>
  </si>
  <si>
    <t>BOMBA CONTR EMB DIRECAO</t>
  </si>
  <si>
    <t>EMB DIR E LINHAS CT FREIO</t>
  </si>
  <si>
    <t>REFORCADOR EMBR DIRECAO</t>
  </si>
  <si>
    <t>ARTIC CONTR EMBR DIRECAO</t>
  </si>
  <si>
    <t>OLEO/FILTRO EMB DIRECAO</t>
  </si>
  <si>
    <t>VALV ALIVIO EMB DIRECAO</t>
  </si>
  <si>
    <t>EMBREAGEM DIRECAO - SECA</t>
  </si>
  <si>
    <t>CINTA DE FREIO</t>
  </si>
  <si>
    <t>ARTIC CONTR FREIO ESTEIRA</t>
  </si>
  <si>
    <t>VALULA CONT FREIO ESTEIRA</t>
  </si>
  <si>
    <t>CUBO DE FREIO DA ESTEIRA</t>
  </si>
  <si>
    <t>REFORCADOR FREIO ESTEIRA</t>
  </si>
  <si>
    <t>MEC DE ACIONAM DO FREIO</t>
  </si>
  <si>
    <t>CARCACA DA EMBR DIRECAO</t>
  </si>
  <si>
    <t>PISTAO DESENGATE EMB DIR</t>
  </si>
  <si>
    <t>EMB DIRECAO, COROA E EIXO</t>
  </si>
  <si>
    <t>EMBR DIR E VAL CONT FREIO</t>
  </si>
  <si>
    <t>VALV DE ALIVIO LUBR FREIO</t>
  </si>
  <si>
    <t>EMBR DIR E ART CONT FREIO</t>
  </si>
  <si>
    <t>CUBO DA EMBREAGEM DIRECAO</t>
  </si>
  <si>
    <t>PLANET DIRECAO DO DIFEREN</t>
  </si>
  <si>
    <t>ACION DIFER DIR  E FREIO</t>
  </si>
  <si>
    <t>PLANET DIR DIF E FREIO</t>
  </si>
  <si>
    <t>DIRECAO E LINHAS DE FREIO</t>
  </si>
  <si>
    <t>MATERIAL RODANTE</t>
  </si>
  <si>
    <t>ARMACAO DOS ROLETES</t>
  </si>
  <si>
    <t>ROLLER FRAME SCRAPER</t>
  </si>
  <si>
    <t>EIXO PIVO DO TRUCK</t>
  </si>
  <si>
    <t>CARRIER ROLLER</t>
  </si>
  <si>
    <t>RODA MOTRIZ DA ESTEIRA</t>
  </si>
  <si>
    <t>ARO DA RODA MOTRIZ (SOLD)</t>
  </si>
  <si>
    <t>CIL. TENSOR DA ESTEIRA</t>
  </si>
  <si>
    <t>MOLA TENSORA</t>
  </si>
  <si>
    <t>RODA GUIA</t>
  </si>
  <si>
    <t>TIRA DE DESGASTE ROD GUIA</t>
  </si>
  <si>
    <t>TALA DE ROSCAS</t>
  </si>
  <si>
    <t>SUPORTE ROLETE SUPERIOR</t>
  </si>
  <si>
    <t>ADAPTADOR DA RODA MOTRIZ</t>
  </si>
  <si>
    <t>SPROCKET ASSEMBLY</t>
  </si>
  <si>
    <t>GARFO DA RODA GUIA</t>
  </si>
  <si>
    <t>PROTETOR POERIA R. MOTRIZ</t>
  </si>
  <si>
    <t>ANEL EXTERNO DA RODA GUIA</t>
  </si>
  <si>
    <t>TIRA DESG DO COLAR R.GUIA</t>
  </si>
  <si>
    <t>CORRENTE VED/LUBRIFICADA</t>
  </si>
  <si>
    <t>ESTEIRA COMPLETA</t>
  </si>
  <si>
    <t>CORRENTE VEDADA (SECA)</t>
  </si>
  <si>
    <t>JOGO DE SAPATAS</t>
  </si>
  <si>
    <t>GROUSER BAR</t>
  </si>
  <si>
    <t>GR PINOS E BUCHAS VEDADOS</t>
  </si>
  <si>
    <t>GP PINOS E BUCHAS LUBRIF</t>
  </si>
  <si>
    <t>ELO DA ESTEIRA</t>
  </si>
  <si>
    <t>TRACK GUIDE/GUARD</t>
  </si>
  <si>
    <t>TIRA DESGASTE DA GUIA EST</t>
  </si>
  <si>
    <t>PARAFUSOS DA SAPATA</t>
  </si>
  <si>
    <t>ROLETE</t>
  </si>
  <si>
    <t>COLAR DO ROLETE INFERIOR</t>
  </si>
  <si>
    <t>ASSENTO/SEDE DO TRUCK</t>
  </si>
  <si>
    <t>SUP EXTER MANCAL DO TRUCK</t>
  </si>
  <si>
    <t>CUBO DA RODA MOTRIZ</t>
  </si>
  <si>
    <t>BRACO DIAGONAL</t>
  </si>
  <si>
    <t>BOGIE</t>
  </si>
  <si>
    <t>BOGIE PAD/AIR SPRING</t>
  </si>
  <si>
    <t>BOGIE CARTRIDGE PIN</t>
  </si>
  <si>
    <t>FIXADOR DO EIXO PIVO</t>
  </si>
  <si>
    <t>MID ROLLER ASSEMBLY</t>
  </si>
  <si>
    <t>ESTICADOR DA ESTEIRA</t>
  </si>
  <si>
    <t>CORREIA DA ESTEIRA</t>
  </si>
  <si>
    <t>RODA DE ACIONAMENTO</t>
  </si>
  <si>
    <t>RODAS E PNEUS</t>
  </si>
  <si>
    <t>RODA</t>
  </si>
  <si>
    <t>PNEU E ARO</t>
  </si>
  <si>
    <t>PNEU</t>
  </si>
  <si>
    <t>BEADLESS TIRE</t>
  </si>
  <si>
    <t>PONTA-DE-EIXO</t>
  </si>
  <si>
    <t>COMPACTOR WHEEL</t>
  </si>
  <si>
    <t>LASTRO DA RODA</t>
  </si>
  <si>
    <t>RODA MONTADA</t>
  </si>
  <si>
    <t>PORCA/PARAF/PRIS DA RODA</t>
  </si>
  <si>
    <t>BEADLESS TIRE CARCASS</t>
  </si>
  <si>
    <t>BEADLS TIRE TR BELT W/SH</t>
  </si>
  <si>
    <t>BEADLESS TIRE TRACK BELT</t>
  </si>
  <si>
    <t>BEADLESS TIRE TRACK SHOE</t>
  </si>
  <si>
    <t>CUBO DA RODA MONTADO</t>
  </si>
  <si>
    <t>MUD FLAP</t>
  </si>
  <si>
    <t>CUSHION TRACK DRIVER</t>
  </si>
  <si>
    <t>CUSHION TRACK SHOE</t>
  </si>
  <si>
    <t>CUSHION TRACK LINK</t>
  </si>
  <si>
    <t>CUSH TR PINS &amp; BUSHINGS</t>
  </si>
  <si>
    <t>DRIVE TIRE, SOLID</t>
  </si>
  <si>
    <t>DRIVE TIRE, PNEUMATIC</t>
  </si>
  <si>
    <t>STEER TIRE, SOLID</t>
  </si>
  <si>
    <t>STEER TIRE, PNEUMATIC</t>
  </si>
  <si>
    <t>CARCACA DA PONTA DO EIXO</t>
  </si>
  <si>
    <t>SISTEMA DE FREIO</t>
  </si>
  <si>
    <t>FREIO DE SERVICO</t>
  </si>
  <si>
    <t>TAMBOR DO FREIO</t>
  </si>
  <si>
    <t>SAPATAS DE FREIO</t>
  </si>
  <si>
    <t>LONA DE FREIO</t>
  </si>
  <si>
    <t>DISCO DE FREIO</t>
  </si>
  <si>
    <t>BRAKE CALIPER, HEAD AS</t>
  </si>
  <si>
    <t>LINHAS DO FREIO</t>
  </si>
  <si>
    <t>CILINDRO MESTRE DE FREIO</t>
  </si>
  <si>
    <t>HIDROVACO</t>
  </si>
  <si>
    <t>CILINDRO DA RODA</t>
  </si>
  <si>
    <t>AJUSTADOR DE FOLGA FREIO</t>
  </si>
  <si>
    <t>ACIONADOR DO FREIO</t>
  </si>
  <si>
    <t>ACUMULADOR NITRG DO FREIO</t>
  </si>
  <si>
    <t>VALV ACUM DE CARGA FREIO</t>
  </si>
  <si>
    <t>VALVULA DE CONTROLE FREIO</t>
  </si>
  <si>
    <t>REFORCADOR DO FREIO</t>
  </si>
  <si>
    <t>FREIO DE ESTACIONAMENTO</t>
  </si>
  <si>
    <t>BOMBA DE FREIO</t>
  </si>
  <si>
    <t>SERVICE BRAKE CONTROL</t>
  </si>
  <si>
    <t>TUBO DE EXPANCAO DO FREIO</t>
  </si>
  <si>
    <t>VALVULA SELET FREIO (AR)</t>
  </si>
  <si>
    <t>TANQUE DE AR SIST FREIO</t>
  </si>
  <si>
    <t>ALMOFADA DE FRICCAO</t>
  </si>
  <si>
    <t>VALV NEUTRALIZADORA FREIO</t>
  </si>
  <si>
    <t>VALV RETENCAO/RETOR FREIO</t>
  </si>
  <si>
    <t>LT BRAKE HYDRAULICS</t>
  </si>
  <si>
    <t>BRAKE AIR OVER HYD CYL</t>
  </si>
  <si>
    <t>SIST DE FREIO SECUNDARIO</t>
  </si>
  <si>
    <t>TANQUE DE AR S.FREIO SEC</t>
  </si>
  <si>
    <t>VALV RELE DO FREIO A AR</t>
  </si>
  <si>
    <t>VALV DE RETENCAO FREIO AR</t>
  </si>
  <si>
    <t>VAL CONTR S.FREIO SECUND</t>
  </si>
  <si>
    <t>VALVULA DESCARGA RAPIDA</t>
  </si>
  <si>
    <t>CONTR DO FREIO ESTACION</t>
  </si>
  <si>
    <t>SECADOR DE AR</t>
  </si>
  <si>
    <t>VALVULA CONVER S.FREIO</t>
  </si>
  <si>
    <t>BOMBA DE VACUO</t>
  </si>
  <si>
    <t>VALVULA INVERSORA</t>
  </si>
  <si>
    <t>VALV DUPLA RETENCAO FREIO</t>
  </si>
  <si>
    <t>VALVULA CONTR FREIO PEDAL</t>
  </si>
  <si>
    <t>RESERVATORIO HID DE FREIO</t>
  </si>
  <si>
    <t>VALV DE SANGRIA DO ACUMAL</t>
  </si>
  <si>
    <t>AUTO ELECTRONIC TRACT AID</t>
  </si>
  <si>
    <t>SISTEMA DE DIRECAO</t>
  </si>
  <si>
    <t>ENGRENAGENS DE DIRECAO</t>
  </si>
  <si>
    <t>DIRECAO ARTICULADA</t>
  </si>
  <si>
    <t>CILINDRO DE DIRECAO</t>
  </si>
  <si>
    <t>STEERING LINES/HOSES</t>
  </si>
  <si>
    <t>ARTICULAÇOES DA DIRECAO</t>
  </si>
  <si>
    <t>BOMBA DE DIRECAO</t>
  </si>
  <si>
    <t>VALVULA DE DIRECAO</t>
  </si>
  <si>
    <t>ARTICULS DO MEC SEGUIDOR</t>
  </si>
  <si>
    <t>VOLANTE DA DIRECAO</t>
  </si>
  <si>
    <t>COLUNA DA DIRECAO</t>
  </si>
  <si>
    <t>REFORCADOR DA DIRECAO</t>
  </si>
  <si>
    <t>VALVULA ORBITROL</t>
  </si>
  <si>
    <t>EIXO DE DIRECAO</t>
  </si>
  <si>
    <t>PINO MESTRE</t>
  </si>
  <si>
    <t>CILINDRO EMIS SEG DIRECAO</t>
  </si>
  <si>
    <t>CILINDRO SEGUIDOR DIRECAO</t>
  </si>
  <si>
    <t>MEC DE DIRECAO E VALVULA</t>
  </si>
  <si>
    <t>BARRA DA DIRECAO</t>
  </si>
  <si>
    <t>HIDRAULS DIRECAO EMPILHAD</t>
  </si>
  <si>
    <t>VALVULA DIVISORA DE FLUXO</t>
  </si>
  <si>
    <t>MANGA DE EIXO DA DIRECAO</t>
  </si>
  <si>
    <t>VALVULA ALIVIO DA DIRECAO</t>
  </si>
  <si>
    <t>SISTEMA ELETRICO DIRECAO</t>
  </si>
  <si>
    <t>BOMBA DIRECAO SECUNDARIA</t>
  </si>
  <si>
    <t>MOTOR ELETRICO DA DIRECAO</t>
  </si>
  <si>
    <t>MOTOR ELETR DIRECAO SUPLM</t>
  </si>
  <si>
    <t>ESCOVAS DO MOTOR DIRECAO</t>
  </si>
  <si>
    <t>BRACO PITMAN DA DIRECAO</t>
  </si>
  <si>
    <t>STEERING NEUTRALIZER VLV</t>
  </si>
  <si>
    <t>ACUMULADOR DA DIRECAO</t>
  </si>
  <si>
    <t>TANQUE HIDRAUL DA DIRECAO</t>
  </si>
  <si>
    <t>CABO/CORRENTE DA DIRECAO</t>
  </si>
  <si>
    <t>CHICOTES/CABOS DA DIRECAO</t>
  </si>
  <si>
    <t>MOD LOGICO DIRECAO FORCA</t>
  </si>
  <si>
    <t>VALVULA CONTR FLUXO DIREC</t>
  </si>
  <si>
    <t>VALV REDUT PRESAO DIRECAO</t>
  </si>
  <si>
    <t>COLUNA DIRECAO AJUSTAVEL</t>
  </si>
  <si>
    <t>VALV DIV DIRERAO SECUND</t>
  </si>
  <si>
    <t>VALVULA CONTRABALACO DIR</t>
  </si>
  <si>
    <t>BOMBA DE ARREF DA DIRECAO</t>
  </si>
  <si>
    <t>VALVULA PILOTO DA DIRECAO</t>
  </si>
  <si>
    <t>UNIDADE CONTROLE DIRECAO</t>
  </si>
  <si>
    <t>BOBA DE CARGA DA DIRECAO</t>
  </si>
  <si>
    <t>BRACO DA DIRECAO</t>
  </si>
  <si>
    <t>COMANDO HIDROSTATICO</t>
  </si>
  <si>
    <t>HYD PROPEL/DRIVE MOTOR</t>
  </si>
  <si>
    <t>GRUPO DE VALVULAS DIRECAO</t>
  </si>
  <si>
    <t>FREIO ESTACION COMAN HIDR</t>
  </si>
  <si>
    <t>BOMBA DESENGATE DO FREIO</t>
  </si>
  <si>
    <t>GERADOR DE FORCA ELETRICA</t>
  </si>
  <si>
    <t>ESTATOR</t>
  </si>
  <si>
    <t>INDUZIDO EXCITADOR</t>
  </si>
  <si>
    <t>ACOPLAMENTO ACION GERADOR</t>
  </si>
  <si>
    <t>ROTOR</t>
  </si>
  <si>
    <t>ESCOVAS</t>
  </si>
  <si>
    <t>CABOS/ARAME</t>
  </si>
  <si>
    <t>FREIO DO CIRCUITO</t>
  </si>
  <si>
    <t>INTERRUPT DE PARADA/PART</t>
  </si>
  <si>
    <t>PORTA ESCOVAS</t>
  </si>
  <si>
    <t>SLIP RING</t>
  </si>
  <si>
    <t>ROTATING RECT (DIODE)</t>
  </si>
  <si>
    <t>SURGE SUPPRESSOR</t>
  </si>
  <si>
    <t>REGULADOR VOLTAGEM</t>
  </si>
  <si>
    <t>FOFORCADOR DE SERIES</t>
  </si>
  <si>
    <t>CHAVE DE TRASNFERENCIA</t>
  </si>
  <si>
    <t>CAMPO EXITADOR</t>
  </si>
  <si>
    <t>ROLAMENTO DO GERADOR</t>
  </si>
  <si>
    <t>HEAT SINK</t>
  </si>
  <si>
    <t>MODULO RETIFICADOR</t>
  </si>
  <si>
    <t>MODULU REGULADOR</t>
  </si>
  <si>
    <t>TRANSFORM QUEDA TESNSAO</t>
  </si>
  <si>
    <t>TRANSFORMADOR DE CORRENTE</t>
  </si>
  <si>
    <t>TRANSFORM DE EXCITACAO</t>
  </si>
  <si>
    <t>TAMPA DO REGULADOR</t>
  </si>
  <si>
    <t>PAINEL CONTR MODUL ELETR</t>
  </si>
  <si>
    <t>CONTROLES DE IMPLEMENTOS</t>
  </si>
  <si>
    <t>SISTEMA HIDRAULICO</t>
  </si>
  <si>
    <t>VALVULA DE CONTROLE HIDRA</t>
  </si>
  <si>
    <t>MOTOR HIDRAULICO-PALHETA</t>
  </si>
  <si>
    <t>JUNTA UNIVERSAL CONTR HID</t>
  </si>
  <si>
    <t>VALVULA DE CONTROLE EXTER</t>
  </si>
  <si>
    <t>BOMBA HIDRAULICA-PALHETA</t>
  </si>
  <si>
    <t>TANQUE  HIDRAULICO</t>
  </si>
  <si>
    <t>LINHAS/MANGUEIRAS HIDRAUL</t>
  </si>
  <si>
    <t>PISTON MOTOR</t>
  </si>
  <si>
    <t>VALVULA DE CONTROLE PILOT</t>
  </si>
  <si>
    <t>SWIVEL</t>
  </si>
  <si>
    <t>MOTOR HIDRAULICO - ENGREN</t>
  </si>
  <si>
    <t>HYDRAULIC PUMP COUPLING</t>
  </si>
  <si>
    <t>ARTICULACAO DO CONTR HIDR</t>
  </si>
  <si>
    <t>VALVULA COMBINADA</t>
  </si>
  <si>
    <t>VALVULA SELETORA</t>
  </si>
  <si>
    <t>VALVULA DE DERIVACAO</t>
  </si>
  <si>
    <t>FILTRO DE OLEO DO HIDRAUL</t>
  </si>
  <si>
    <t>VALVULA DE ALIVIO SIST HD</t>
  </si>
  <si>
    <t>BOMBA DE PISTAO</t>
  </si>
  <si>
    <t>HYD OIL COOLER BYPASS VLV</t>
  </si>
  <si>
    <t>VALV ALIVIO SIST PILOTO</t>
  </si>
  <si>
    <t>BOMBA HIDRAULICA - ENGREN</t>
  </si>
  <si>
    <t>TERMINAL DERIVACAO DA VAL</t>
  </si>
  <si>
    <t>TANQUE/LINHAS HIDRAL EMPL</t>
  </si>
  <si>
    <t>GR VALVULA TANQUE HIDRAUL</t>
  </si>
  <si>
    <t>ACUMULADOR HIDRAULICO</t>
  </si>
  <si>
    <t>ATUADOR DO HIDRAULICO</t>
  </si>
  <si>
    <t>VALVULA DE RETENCAO DUPLA</t>
  </si>
  <si>
    <t>VALVULA DE COMPENSACAO</t>
  </si>
  <si>
    <t>VALVULA DE CARGA ACUML/HD</t>
  </si>
  <si>
    <t>GERADOR DO MOTOR</t>
  </si>
  <si>
    <t>HYDRAULIC HOIST PUMP</t>
  </si>
  <si>
    <t>BOMBA DE IMPLEMENTO</t>
  </si>
  <si>
    <t>BOMBA PILOTO</t>
  </si>
  <si>
    <t>VALVULA COMPS FLUXO/PRES</t>
  </si>
  <si>
    <t>COOLING &amp; TEST MANIFOLD</t>
  </si>
  <si>
    <t>CONTROLES DE LEVANT E INC</t>
  </si>
  <si>
    <t>CILINDRO ANGULAR</t>
  </si>
  <si>
    <t>CILINDRO DE LEVANTAMENTO</t>
  </si>
  <si>
    <t>CILINDRO LEVANT DO MUNHAO</t>
  </si>
  <si>
    <t>CILINDRO DE INCLINACAO</t>
  </si>
  <si>
    <t>CILINDRO DE GIRO</t>
  </si>
  <si>
    <t>CILINDRO TOMBAM DA LAMINA</t>
  </si>
  <si>
    <t>CILINDRO DA COMPORTA TRAZ</t>
  </si>
  <si>
    <t>CILINDRO DESPEJO LATERAL</t>
  </si>
  <si>
    <t>CONTROLE LIMITADOR LEVANT</t>
  </si>
  <si>
    <t>VALVULA DE QUEDA RAPIDA</t>
  </si>
  <si>
    <t>VALVULA DUAS DIRECOES</t>
  </si>
  <si>
    <t>BUCKET POSITIONER CONTROL</t>
  </si>
  <si>
    <t>CILINDRO  RIPER/BULDOZER</t>
  </si>
  <si>
    <t>VALVULA CONTROLE BULDOZER</t>
  </si>
  <si>
    <t>CILINDRO AUXILIAR/ACES</t>
  </si>
  <si>
    <t>GP CONTROLE</t>
  </si>
  <si>
    <t>VALVULA DE RESPIRO</t>
  </si>
  <si>
    <t>VALVULA SELET FLUTUACAO</t>
  </si>
  <si>
    <t>VALVULA SELETORA DA BOMBA</t>
  </si>
  <si>
    <t>VALVULA DE CONTR CACAMBA</t>
  </si>
  <si>
    <t>VALVULA CONT LEVANTAMENTO</t>
  </si>
  <si>
    <t>VALVULA CONTR CARREGADOR</t>
  </si>
  <si>
    <t>VALVULA PILOTO LEVANT</t>
  </si>
  <si>
    <t>VALVULA CONTR ELEVACAO</t>
  </si>
  <si>
    <t>VALVULA CONTR CILINDRO</t>
  </si>
  <si>
    <t>VALVULA EXENTRICA</t>
  </si>
  <si>
    <t>VALVULA RESTRICAO</t>
  </si>
  <si>
    <t>VALVULA DE TRAVA HIDRAUL</t>
  </si>
  <si>
    <t>ARTICUL CONTROL IMPLEMENT</t>
  </si>
  <si>
    <t>SOLEN DESENG AUT LEV/INC</t>
  </si>
  <si>
    <t>CILINDRO ACOPLADOR</t>
  </si>
  <si>
    <t>VALVULA DESENGATE AUTOMAT</t>
  </si>
  <si>
    <t>VALVULA CONTR IMPLEMENTOS</t>
  </si>
  <si>
    <t>VALVULA CONTR ELEV/LEVANT</t>
  </si>
  <si>
    <t>VALVULA DE CONTROLE FLUXO</t>
  </si>
  <si>
    <t>CILINDRO DA PORTA</t>
  </si>
  <si>
    <t>CABOS E CONTROLES GUINCHO</t>
  </si>
  <si>
    <t>CONTROLE CABO TAMBOR SIMP</t>
  </si>
  <si>
    <t>CONTR CABO TAMBOR DUPLO</t>
  </si>
  <si>
    <t>JUNTA UNIVERSAL CONT CABO</t>
  </si>
  <si>
    <t>CABO</t>
  </si>
  <si>
    <t>FREIO DO CABO</t>
  </si>
  <si>
    <t>CINTA DO FREIO</t>
  </si>
  <si>
    <t>EMBREAGEM CONTROLE CABO</t>
  </si>
  <si>
    <t>LINHA DE COAMNDO</t>
  </si>
  <si>
    <t>TAMBOR DO GUINCHO</t>
  </si>
  <si>
    <t>ROLDANAS</t>
  </si>
  <si>
    <t>GINCHO/ARTICUL CONTR CABO</t>
  </si>
  <si>
    <t>CABO AUXILIAR</t>
  </si>
  <si>
    <t>GUINCHO</t>
  </si>
  <si>
    <t>BOMBA HIDRAUL DO GUINCHO</t>
  </si>
  <si>
    <t>ENGRS COM GUINCHO E PLAN</t>
  </si>
  <si>
    <t>EMBR ENTER GUINCHO E EIXO</t>
  </si>
  <si>
    <t>COROA, EIXO, EMBR GUINCHO</t>
  </si>
  <si>
    <t>EMBREAG DIRECIONAL GUINHO</t>
  </si>
  <si>
    <t>PINHAO DO GUINCHO</t>
  </si>
  <si>
    <t>VALVULA DE CONTR GUINCHO</t>
  </si>
  <si>
    <t>CINTA DA EMBREAGEM</t>
  </si>
  <si>
    <t>FREIO AUXILIAR DO GUINCHO</t>
  </si>
  <si>
    <t>FREIO DA EMBREAG GUINCHO</t>
  </si>
  <si>
    <t>DELIGAMENTO DO TAMBOR</t>
  </si>
  <si>
    <t>PLACA DA EMBREAG GUINCHO</t>
  </si>
  <si>
    <t>PITAO DA EMBREAG GUINCHO</t>
  </si>
  <si>
    <t>FILTRO DE OLEO DO GUINCHO</t>
  </si>
  <si>
    <t>EIXO DE ACION DO GUINCHO</t>
  </si>
  <si>
    <t>MOTONIVELADORA E IMPLEMEN</t>
  </si>
  <si>
    <t>CAIXA DE CONTROLE FORCA</t>
  </si>
  <si>
    <t>EMBREAGEM / FREIO COMPL</t>
  </si>
  <si>
    <t>EIXO DE COMANDO TRANSM</t>
  </si>
  <si>
    <t>CAIXA DE ENGR LEV LAMINA</t>
  </si>
  <si>
    <t>COMANDO DO CIRCULO</t>
  </si>
  <si>
    <t>CIRCULO REV/CX TRANS ENGR</t>
  </si>
  <si>
    <t>EMBREAG DESL COM CIRCULO</t>
  </si>
  <si>
    <t>CAIXA ENGRS DESL LATERAL</t>
  </si>
  <si>
    <t>CILINDRO INCLINACAO RODA</t>
  </si>
  <si>
    <t>CX ENGR/CONT ESCARIFICADO</t>
  </si>
  <si>
    <t>CILINDRO DA FERRAMENTA</t>
  </si>
  <si>
    <t>VALVULA DO ESCARIFICADOR</t>
  </si>
  <si>
    <t>CONTROLE AUTOM DA LAMINA</t>
  </si>
  <si>
    <t>EIXO DE LEVANT LAMINA</t>
  </si>
  <si>
    <t>BRACO DE LEVANT LAMINA</t>
  </si>
  <si>
    <t>VALVULA CONT TRAVA D.LAT</t>
  </si>
  <si>
    <t>TRAVA DE DESLOCAMENTO LAT</t>
  </si>
  <si>
    <t>BARRA LEV LAM/CREM D.LAT</t>
  </si>
  <si>
    <t>CILINDRO DE DESL LATERAL</t>
  </si>
  <si>
    <t>CX MECAN E INCL DA RODA</t>
  </si>
  <si>
    <t>ARTICUL DE INCLIN DA RODA</t>
  </si>
  <si>
    <t>VALVULA DE CONT INCL RODA</t>
  </si>
  <si>
    <t>CONTR DESL LAT DA LAMINA</t>
  </si>
  <si>
    <t>BOMBA DESL LAT DA LAMINA</t>
  </si>
  <si>
    <t>CILINDRO DESL LONGITUDIN</t>
  </si>
  <si>
    <t>VARAO DESL LAT DA LAMINA</t>
  </si>
  <si>
    <t>JUNTA UNIVERSAL AC BOMBA</t>
  </si>
  <si>
    <t>VALV RETENSAO DE TRAVA</t>
  </si>
  <si>
    <t>BOMBA DE CONTROLE FORCA</t>
  </si>
  <si>
    <t>EIXO DE SAIDA CONTR FORCA</t>
  </si>
  <si>
    <t>BLADE FLOAT</t>
  </si>
  <si>
    <t>STICK(BRACO)</t>
  </si>
  <si>
    <t>BRACO DESLOCAM LATERAL</t>
  </si>
  <si>
    <t>MUNHAO ESFER DESL LATERAL</t>
  </si>
  <si>
    <t>MUNHAO ESFER LEV LAMINA</t>
  </si>
  <si>
    <t>SUPURTE DA LAMINA</t>
  </si>
  <si>
    <t>CAMDRIVE (ABC)</t>
  </si>
  <si>
    <t>POWERED PENDULUM (ABC)</t>
  </si>
  <si>
    <t>GENERATOR &amp; DR GP (ABC)</t>
  </si>
  <si>
    <t>CONSOLE DE CONTROLE</t>
  </si>
  <si>
    <t>WIRE/WHEEL/SKID FOLLOWER</t>
  </si>
  <si>
    <t>WIRING HARNESS (ABC)</t>
  </si>
  <si>
    <t>SERVO VALVULA</t>
  </si>
  <si>
    <t>BALL RESOLVER (ABC)</t>
  </si>
  <si>
    <t>CAMDR/BALL RESOLVER CHAIN</t>
  </si>
  <si>
    <t>COLETOR DO HIDRAULICO</t>
  </si>
  <si>
    <t>CILINDRO DE ARTICULACAO</t>
  </si>
  <si>
    <t>VALVULA DE ARTICULALACAO</t>
  </si>
  <si>
    <t>CONTROLES DO SCRAPER</t>
  </si>
  <si>
    <t>CILINDRO LEVANT AVENTAL</t>
  </si>
  <si>
    <t>VALVULA SEQUENCIA AVENTAL</t>
  </si>
  <si>
    <t>CILINDRO LEVANT CACAMBA</t>
  </si>
  <si>
    <t>VALVULA CONTR SCRAPER</t>
  </si>
  <si>
    <t>CILINDRO DO EJETOR</t>
  </si>
  <si>
    <t>VALVULA SEQUENCIA EJETOR</t>
  </si>
  <si>
    <t>CILINDRO PUSH-PULL</t>
  </si>
  <si>
    <t>VALVULA CONTR PUSH-PULL</t>
  </si>
  <si>
    <t>CILINDRO DE DESPEJO</t>
  </si>
  <si>
    <t>CILINDRO CONTROLE TRACAO</t>
  </si>
  <si>
    <t>VALVULA CONTROLE TRACAO</t>
  </si>
  <si>
    <t>VALVULA CENTRAGEM C.HITCH</t>
  </si>
  <si>
    <t>VALVULA CONTR CUSHION HIT</t>
  </si>
  <si>
    <t>MOTOR ELEVADOR DO SCRAPER</t>
  </si>
  <si>
    <t>BOMBA HIDR DO ELEVADOR</t>
  </si>
  <si>
    <t>BOMBA DO CUSHION HITCH</t>
  </si>
  <si>
    <t>CILINDRO DO CUSHION HITCH</t>
  </si>
  <si>
    <t>CONTR ELEVADOR/VALULA REV</t>
  </si>
  <si>
    <t>VALVULA SELET CUSH HITCH</t>
  </si>
  <si>
    <t>CILINDRO AJUSTE COR ELEV</t>
  </si>
  <si>
    <t>VALVULA RETEMCAO CARREGAM</t>
  </si>
  <si>
    <t>VALV RETENCAO DO EJETOR</t>
  </si>
  <si>
    <t>BOMBA PUSH-PULL</t>
  </si>
  <si>
    <t>VALVULA CONTR VELOCIDADE</t>
  </si>
  <si>
    <t>RIPPER E CONTR BARRA P.FR</t>
  </si>
  <si>
    <t>VALVULA CONTR RIPPER</t>
  </si>
  <si>
    <t>CILINDRO LEVANT. RIPPER</t>
  </si>
  <si>
    <t>VALVULA CONTR PINO RIPPER</t>
  </si>
  <si>
    <t>CILINDRO SACAR PINO RIPER</t>
  </si>
  <si>
    <t>CILINDRO BARRA PORTA FERR</t>
  </si>
  <si>
    <t>CILINDRO INCL. RIPPER</t>
  </si>
  <si>
    <t>ARTICUL CONTR DO RIPPER</t>
  </si>
  <si>
    <t>PIPELAYER &amp; CTWT CONTROLS</t>
  </si>
  <si>
    <t>GUINCHO DO ACENTAD TUBOS</t>
  </si>
  <si>
    <t>TAMBOR GUINCHO AC TUBOS</t>
  </si>
  <si>
    <t>TRANSM DO GUINCHO A.TUBOS</t>
  </si>
  <si>
    <t>EMBREAGEM GUINCHO A.TUBOS</t>
  </si>
  <si>
    <t>FREIO DO GUINCHO A.TUBOS</t>
  </si>
  <si>
    <t>EMBREAG A.TUBOS E COMANDO</t>
  </si>
  <si>
    <t>COUNTERWEIGHT CONTROL VLV</t>
  </si>
  <si>
    <t>COUNTERWEIGHT CYLINDER</t>
  </si>
  <si>
    <t>MOTOR ACION GUINCHO A.TUB</t>
  </si>
  <si>
    <t>PIPELYR WINCH MTRG GR PMP</t>
  </si>
  <si>
    <t>VALV CONT ACION GINCHO AT</t>
  </si>
  <si>
    <t>VALV CONT FREIO/VELOC GNC</t>
  </si>
  <si>
    <t>GUINCHO DA LANCA A.TUBOS</t>
  </si>
  <si>
    <t>PIPELAYER BOOM SHEAVE BLK</t>
  </si>
  <si>
    <t>PIPELYR BOOM KICKOUT MECH</t>
  </si>
  <si>
    <t>PIPELAYER LOAD WINCH</t>
  </si>
  <si>
    <t>PIPELAYER LOAD SHEAVE BLK</t>
  </si>
  <si>
    <t>WINCH CL &amp; BRAKE CONT LI</t>
  </si>
  <si>
    <t>EXC/BH/FS &amp;OTHER IMP CONT</t>
  </si>
  <si>
    <t>SHOVEL BOOM CYLINDER</t>
  </si>
  <si>
    <t>SHOVEL STICK CYLINDER</t>
  </si>
  <si>
    <t>VALVULA DE ALIVIO E RETEN</t>
  </si>
  <si>
    <t>VALVULA DE ALIVIO E OSCIL</t>
  </si>
  <si>
    <t>VALV CONTR PRES SINAL BBA</t>
  </si>
  <si>
    <t>CILINDRO DO BOOM</t>
  </si>
  <si>
    <t>BUCKET CYLINDER</t>
  </si>
  <si>
    <t>CILINDRO DO STICK</t>
  </si>
  <si>
    <t>SWING DRIVE</t>
  </si>
  <si>
    <t>FREIO DE OSCILACAO</t>
  </si>
  <si>
    <t>VALVULA CONTR DA LANCA</t>
  </si>
  <si>
    <t>VALV CONTR PILOTO COM/VEL</t>
  </si>
  <si>
    <t>CILINDRO DESCENTRADO</t>
  </si>
  <si>
    <t>VALVULA DE CONTR DE STICK</t>
  </si>
  <si>
    <t>STK &amp; SWING PLT CONT VLV</t>
  </si>
  <si>
    <t>BUKT &amp; BOOM PLT CONT VLV</t>
  </si>
  <si>
    <t>VALVULA REDUTORA PRESSAO</t>
  </si>
  <si>
    <t>STABILIZER CYLINDER</t>
  </si>
  <si>
    <t>VALVULA VELOCIDADE INSUF</t>
  </si>
  <si>
    <t>CILINDRO MESTRE CACAMBA</t>
  </si>
  <si>
    <t>COMBINER VALVE</t>
  </si>
  <si>
    <t>LOAD CHECK VALVE</t>
  </si>
  <si>
    <t>BOMBA DE OSCILACAO</t>
  </si>
  <si>
    <t>EXTENDABLE STICK CONT VLV</t>
  </si>
  <si>
    <t>BOT DUMP BUCKET CONT VLV</t>
  </si>
  <si>
    <t>BACKHOE CONTROL VALVE</t>
  </si>
  <si>
    <t>ATUADOR DE OSCILACAO</t>
  </si>
  <si>
    <t>BUCKET BOWL CYLINDER</t>
  </si>
  <si>
    <t>VALVULA SOLENOIDE</t>
  </si>
  <si>
    <t>VALVULA CONTR OSCILACAO</t>
  </si>
  <si>
    <t>VALVULA CONTR ESTABIL</t>
  </si>
  <si>
    <t>HEEL CYLINDER</t>
  </si>
  <si>
    <t>SISTEMA DE CONTROLE DE AR</t>
  </si>
  <si>
    <t>ARTICUL DE CONT SISTEM AR</t>
  </si>
  <si>
    <t>LINHAS DE AR  DO COMPR AR</t>
  </si>
  <si>
    <t>REGULADOR DE PRESSAO AR</t>
  </si>
  <si>
    <t>AIR CHECK VALVE</t>
  </si>
  <si>
    <t>TANQUE/RESERVATORIO DE AR</t>
  </si>
  <si>
    <t>VALVULA DE CONTROLE DE AR</t>
  </si>
  <si>
    <t>LUBRICADOR DAS LINHAS AR</t>
  </si>
  <si>
    <t>REGULADOR DO FILTRO DE AR</t>
  </si>
  <si>
    <t>LOGGER &amp; SKIDDER CONT</t>
  </si>
  <si>
    <t>VALVULA REDUTORA DE VELOC</t>
  </si>
  <si>
    <t>DELIMB CHAIN DRIVE</t>
  </si>
  <si>
    <t>SHEAR CYLINDER</t>
  </si>
  <si>
    <t>DELIMB CYLINDER</t>
  </si>
  <si>
    <t>GRAPPLE CYLINDER</t>
  </si>
  <si>
    <t>DELIMB CHAIN</t>
  </si>
  <si>
    <t>LOGGER HEAD CONTROL VALVE</t>
  </si>
  <si>
    <t>LOGGER HEAD CHECK VALVE</t>
  </si>
  <si>
    <t>DELIMB CYL SELECTOR VALVE</t>
  </si>
  <si>
    <t>SHEAR SPEED CHANGE VALVE</t>
  </si>
  <si>
    <t>GRAPPLE CYL CHECK VALVE</t>
  </si>
  <si>
    <t>GRPL/DELIMB ARM PILOT VLV</t>
  </si>
  <si>
    <t>LOGGER HEAD POSITIONER</t>
  </si>
  <si>
    <t>LOGGER HEAD POS MST CYL</t>
  </si>
  <si>
    <t>GRAPPLE CONTROL VALVE</t>
  </si>
  <si>
    <t>GRAPPLE CROSSHEAD/DAMPENR</t>
  </si>
  <si>
    <t>PAVING EQUIPMENT CONTROLS</t>
  </si>
  <si>
    <t>EMBREAGEM DE IMPLEMENTO</t>
  </si>
  <si>
    <t>DEPTH CONTROL</t>
  </si>
  <si>
    <t>RODA DO ACIONAMENTO CORTE</t>
  </si>
  <si>
    <t>BELT BAND</t>
  </si>
  <si>
    <t>ACIONAMENTO DE CORTE</t>
  </si>
  <si>
    <t>EIXO DO ACIONAM DE CORTE</t>
  </si>
  <si>
    <t>CUTTER CHAIN CASE</t>
  </si>
  <si>
    <t>CUTTER FLYWHEEL</t>
  </si>
  <si>
    <t>CUTTER SHEAVE</t>
  </si>
  <si>
    <t>CUT TORQ HUB/GEAR REDUCER</t>
  </si>
  <si>
    <t>WATER SPRAY SYSTEM</t>
  </si>
  <si>
    <t>WATER SPRAY TANK</t>
  </si>
  <si>
    <t>WATER SPRAY PUMP</t>
  </si>
  <si>
    <t>ASPHALT SPRAY SYSTEM</t>
  </si>
  <si>
    <t>ASPHALT PUMP</t>
  </si>
  <si>
    <t>ANTI-BACKUP GRADE SHOE</t>
  </si>
  <si>
    <t>A-BKUP GRADE SHOE AIR VLV</t>
  </si>
  <si>
    <t>CONVEYOR DRIVE</t>
  </si>
  <si>
    <t>CNVYR DRIVE DRIVE SHAFT</t>
  </si>
  <si>
    <t>COMANDO DE VIBRACAO</t>
  </si>
  <si>
    <t>GEAR PROPORTIONATOR</t>
  </si>
  <si>
    <t>ANTI-LOPE VALVE</t>
  </si>
  <si>
    <t>TIRE PRESS REGULATION SYS</t>
  </si>
  <si>
    <t>PULSE PICKUP</t>
  </si>
  <si>
    <t>CNVYR REDUCTION GEARBOX</t>
  </si>
  <si>
    <t>CONVEYOR SPEED CONTROL</t>
  </si>
  <si>
    <t>EIXO ROTOR</t>
  </si>
  <si>
    <t>COMANDO ROTOR</t>
  </si>
  <si>
    <t>EIXO DE COMANDO ROTOR</t>
  </si>
  <si>
    <t>DIFERENCIAL COMAN ROTOR</t>
  </si>
  <si>
    <t>CAIXA DE CORRENTE ROTOR</t>
  </si>
  <si>
    <t>TRANSMISSAO ROTOR</t>
  </si>
  <si>
    <t>EIXO ELECTR ACIONAM ROTOR</t>
  </si>
  <si>
    <t>SCREED EXTENSION CONTROL</t>
  </si>
  <si>
    <t>SCREED JACK</t>
  </si>
  <si>
    <t>FEEDER CONTROL</t>
  </si>
  <si>
    <t>MAT THICKNESS CONTROL</t>
  </si>
  <si>
    <t>AVG SKI/SNS WHL/GRD CONT</t>
  </si>
  <si>
    <t>TRVL STRINGLINE WLK BEAM</t>
  </si>
  <si>
    <t>CONTR ELECTRONICO DE IMPL</t>
  </si>
  <si>
    <t>MOTOR ELECTR BOMBA HIDRAL</t>
  </si>
  <si>
    <t>HYD PUMP ELEC MOT BRUSHES</t>
  </si>
  <si>
    <t>JOYSTICK</t>
  </si>
  <si>
    <t>CONTATOR DO SIST HIDRAUL</t>
  </si>
  <si>
    <t>HYDRAULIC SYSTEM CHOPPER</t>
  </si>
  <si>
    <t>HYD SYS TRNST/THYRISTOR</t>
  </si>
  <si>
    <t>HYD SYS RECTIFIER/DIODE</t>
  </si>
  <si>
    <t>CAPACITOR DO SIST HIDRAL</t>
  </si>
  <si>
    <t>HYD SYS CHOKE/FIL/SNUBBER</t>
  </si>
  <si>
    <t>HYD SYSTEM POTENTIOMETER</t>
  </si>
  <si>
    <t>HYD SYS CONTACTOR COIL AS</t>
  </si>
  <si>
    <t>HYD SYS CONTACTOR AS TIPS</t>
  </si>
  <si>
    <t>MODULO LOGICO SIST HIDRAL</t>
  </si>
  <si>
    <t>HYDRAULIC SYSTEM RESISTOR</t>
  </si>
  <si>
    <t>FUSIVEL SIST HIDRAULICO</t>
  </si>
  <si>
    <t>HYD CNTOR DR/TIME DELAY</t>
  </si>
  <si>
    <t>PROTETOR TERM SIST HIDRAL</t>
  </si>
  <si>
    <t>TRANSFORMADOR SIST HIDRAL</t>
  </si>
  <si>
    <t>CABO DE FORCA MOTOR HIDRL</t>
  </si>
  <si>
    <t>HYD SYSTEM WIRING HARNESS</t>
  </si>
  <si>
    <t>MATERIAL HANDLER CONTROLS</t>
  </si>
  <si>
    <t>HOSE REEL</t>
  </si>
  <si>
    <t>FULL FREE LIFT CYLINDER</t>
  </si>
  <si>
    <t>FULL FREE TRIPLE LIFT CYL</t>
  </si>
  <si>
    <t>CILINDRO DESLOCAM LATERAL</t>
  </si>
  <si>
    <t>HOSE SHEAVE</t>
  </si>
  <si>
    <t>CILINDRO POSICION GARFO</t>
  </si>
  <si>
    <t>STANDARD LIFT CYLINDER</t>
  </si>
  <si>
    <t>FFTL PRIMARY CYLINDER</t>
  </si>
  <si>
    <t>FFTL SECONDARY CYLINDER</t>
  </si>
  <si>
    <t>FFQL CYLINDER</t>
  </si>
  <si>
    <t>SLEW CYLINDER</t>
  </si>
  <si>
    <t>PROPULSION CONT/LOAD CONT</t>
  </si>
  <si>
    <t>CROSS SLOPE/ELV CONTROLS</t>
  </si>
  <si>
    <t>TRANSMISSAO COMANDO ROTOR</t>
  </si>
  <si>
    <t>CNVYR REMOTE SWING CONT</t>
  </si>
  <si>
    <t>COMANDO DE CORTE</t>
  </si>
  <si>
    <t>CAIA DE ENGRENAG DE CORTE</t>
  </si>
  <si>
    <t>EMBREAGEM DE CORTE</t>
  </si>
  <si>
    <t>AVG SKI/SENSING WHEEL</t>
  </si>
  <si>
    <t>IMPLEMENTOS</t>
  </si>
  <si>
    <t>BULLDOZER</t>
  </si>
  <si>
    <t>BULDOZER RETO</t>
  </si>
  <si>
    <t>BULDOZER ANGULAVEL</t>
  </si>
  <si>
    <t>BULDOZER UNIVERSAL</t>
  </si>
  <si>
    <t>BULDOZER AMORTECEDOR</t>
  </si>
  <si>
    <t>ANCINHO</t>
  </si>
  <si>
    <t>BULDOZER DO RIPER</t>
  </si>
  <si>
    <t>PLACA DE EMPUXO AMORTECED</t>
  </si>
  <si>
    <t>CAPA DE EMPUXO AMORTECED</t>
  </si>
  <si>
    <t>BLOCO DE EMPUXO AMORTECED</t>
  </si>
  <si>
    <t>LAMINA DO BULDOZER</t>
  </si>
  <si>
    <t>BRACO DE EMPUXO</t>
  </si>
  <si>
    <t>BLOCO DE EMPUXO</t>
  </si>
  <si>
    <t>ARMACAO EM U</t>
  </si>
  <si>
    <t>SUPORTE CENTRAR ANG BULD</t>
  </si>
  <si>
    <t>BRACOS DE EMPUXO DO BRACO</t>
  </si>
  <si>
    <t>FURO/MANCAL DO BRACO EMPX</t>
  </si>
  <si>
    <t>BRACO DA PULIA</t>
  </si>
  <si>
    <t>SUPORTE CILIND/TUBO CRUZ</t>
  </si>
  <si>
    <t>MUNHAO DO BULDOZER</t>
  </si>
  <si>
    <t>PLACA BASE</t>
  </si>
  <si>
    <t>ELO ESTABILIZADRO BULDOZ</t>
  </si>
  <si>
    <t>ENCAIXE DO BRACO DIAGONAL</t>
  </si>
  <si>
    <t>BRACO DE INCLINACAO</t>
  </si>
  <si>
    <t>ENCAIXE DO BRACO INCLINA</t>
  </si>
  <si>
    <t>PIVOR DA ARMACAO EM U</t>
  </si>
  <si>
    <t>PLACA DE EMPUXE</t>
  </si>
  <si>
    <t>BULDOZER SEMI-UNIVERSAL</t>
  </si>
  <si>
    <t>ANGULO FORCA E INCL BULD</t>
  </si>
  <si>
    <t>BULDOZER LPG</t>
  </si>
  <si>
    <t>SINGLETREE</t>
  </si>
  <si>
    <t>IMPLEMENTOS DE CARREGAMEN</t>
  </si>
  <si>
    <t>CACAMBA APLICACAO GERAL</t>
  </si>
  <si>
    <t>CACAMBA P/PEDRAS</t>
  </si>
  <si>
    <t>CACAMBA MATERIAL LEVE</t>
  </si>
  <si>
    <t>CACAMBA MULTI-APLICACAO</t>
  </si>
  <si>
    <t>SIDE DUMP BUCKET</t>
  </si>
  <si>
    <t>CONTROLE DA CACAMBA</t>
  </si>
  <si>
    <t>PINO DA CACAMBA</t>
  </si>
  <si>
    <t>RESALTO DO PINO CACAMBA</t>
  </si>
  <si>
    <t>SLAG BUCKET</t>
  </si>
  <si>
    <t>SKELETON ROCK BUCKET</t>
  </si>
  <si>
    <t>DEMOLITION BUCKET</t>
  </si>
  <si>
    <t>LOGGING FORKS</t>
  </si>
  <si>
    <t>LUMBER &amp; LOG FORKS</t>
  </si>
  <si>
    <t>ALAVANCA DE INCLINACAO</t>
  </si>
  <si>
    <t>ELOS DE INCLINACAO</t>
  </si>
  <si>
    <t>PINOS/SUPORTES ELEV CACAM</t>
  </si>
  <si>
    <t>ARMACAO H</t>
  </si>
  <si>
    <t>PLACA TRAZEIRIA CACAMBA</t>
  </si>
  <si>
    <t>BUCKET SIDE</t>
  </si>
  <si>
    <t>BUCKET BOTTOM</t>
  </si>
  <si>
    <t>LOOSE MATERIAL BUCKET</t>
  </si>
  <si>
    <t>FURO LAVANCA INCL BRC LEV</t>
  </si>
  <si>
    <t>PINO/FURO ALAV INCL FRONT</t>
  </si>
  <si>
    <t>PINO/FURO ALAV INCL TRAZ</t>
  </si>
  <si>
    <t>CACAMBA EJETORA</t>
  </si>
  <si>
    <t>ACOPLAMENTO RAPIDO</t>
  </si>
  <si>
    <t>LIFT ARM HINGE PIN BOSS</t>
  </si>
  <si>
    <t>CACAMBA DE PENETRACAO</t>
  </si>
  <si>
    <t>IMPLEMENTOS MOTONIVELAD</t>
  </si>
  <si>
    <t>LAMINA COMPLETA</t>
  </si>
  <si>
    <t>SEGMENTO DO CIRCULO</t>
  </si>
  <si>
    <t>BARRA TRACAO DO CIRCULO</t>
  </si>
  <si>
    <t>CIRCULO COMPLETO</t>
  </si>
  <si>
    <t>SAPATA DO CIRCULO</t>
  </si>
  <si>
    <t>MESA DA LAMINA</t>
  </si>
  <si>
    <t>LAMINA,CIRCULO E B.TRACAO</t>
  </si>
  <si>
    <t>BOJO DA CACAMBA</t>
  </si>
  <si>
    <t>ESCARIFICADOR</t>
  </si>
  <si>
    <t>GRUPO LEVANTAMENTO PARAL</t>
  </si>
  <si>
    <t>MUNHAO ESFER BARRA TRACAO</t>
  </si>
  <si>
    <t>ENC ESFERA BARRA TRACAO</t>
  </si>
  <si>
    <t>EXTENSAO DA LAMINA</t>
  </si>
  <si>
    <t>MOLDBOARD RAIL WEAR STRIP</t>
  </si>
  <si>
    <t>SCRAPER</t>
  </si>
  <si>
    <t>CACAMBA DO SCRAPER</t>
  </si>
  <si>
    <t>AVENTAL</t>
  </si>
  <si>
    <t>EJETOR</t>
  </si>
  <si>
    <t>BRACO DE TRACAO</t>
  </si>
  <si>
    <t>MOLA DO EJETOR</t>
  </si>
  <si>
    <t>TUBO DA ARMACAO DE TRACAO</t>
  </si>
  <si>
    <t>ARMACAO DE TRACAO</t>
  </si>
  <si>
    <t>GUIA DO EJETOR</t>
  </si>
  <si>
    <t>PESCOCO DE GANSO</t>
  </si>
  <si>
    <t>ELEVADOR</t>
  </si>
  <si>
    <t>PISO DESLISANTE</t>
  </si>
  <si>
    <t>PISO DO EJETOR</t>
  </si>
  <si>
    <t>FUNDO DA CACAMBA</t>
  </si>
  <si>
    <t>LADO DO BOJO DA CACAMBA</t>
  </si>
  <si>
    <t>SUPORTE DO AVENTAL</t>
  </si>
  <si>
    <t>PIVO DO AVENTAL</t>
  </si>
  <si>
    <t>MUNHAO DO AVENTAL</t>
  </si>
  <si>
    <t>REFORCO DO PESCOCO GANSO</t>
  </si>
  <si>
    <t>PIVO DA ARMACAO DE TRACAO</t>
  </si>
  <si>
    <t>SUP DO PIVO ARM TRACAO</t>
  </si>
  <si>
    <t>CORREMAO DE GUIA EJETOR</t>
  </si>
  <si>
    <t>BLCO DE EMPUXO/CHASSI</t>
  </si>
  <si>
    <t>DSL/ELO DE PISO DO EJETOR</t>
  </si>
  <si>
    <t>DESLIZ/BRACO PISO EJETOR</t>
  </si>
  <si>
    <t>ROLETE DO PISO DESLIZANTE</t>
  </si>
  <si>
    <t>ROLETE CARREG DO EJETOR</t>
  </si>
  <si>
    <t>ROLETE DE GUIA DO EJETOR</t>
  </si>
  <si>
    <t>CORRENTE ELEVADORA COMPL</t>
  </si>
  <si>
    <t>ELEVATOR FLIGHT</t>
  </si>
  <si>
    <t>EIXO INFERIOR DO ELEVADOR</t>
  </si>
  <si>
    <t>EIXO SUPERIOR DO ELEVADOR</t>
  </si>
  <si>
    <t>RODA MOTRIZ COMAN ELEVAD</t>
  </si>
  <si>
    <t>REDUTOR DE VELOCIDADE</t>
  </si>
  <si>
    <t>SPEED REDUCER-OUTPUT SECT</t>
  </si>
  <si>
    <t>SPEED REDUCER-INPUT SECT</t>
  </si>
  <si>
    <t>ROLETE DE APOIO ELEVADOR</t>
  </si>
  <si>
    <t>ROL AJUSTE CORRENTE ELEV</t>
  </si>
  <si>
    <t>CHASSI DO ELEVADOR</t>
  </si>
  <si>
    <t>MUNHAO DA ARMACAO TRACAO</t>
  </si>
  <si>
    <t>ARMACAO DE LEVANT AVENTAL</t>
  </si>
  <si>
    <t>ELO LEVANT AVENTAL</t>
  </si>
  <si>
    <t>RODA DA CORRENTE ELEVADOR</t>
  </si>
  <si>
    <t>ROLETE CORRENTE ELEVADOR</t>
  </si>
  <si>
    <t>ROUTER BIT SUPPORT</t>
  </si>
  <si>
    <t>MOLA DE EMPUXO</t>
  </si>
  <si>
    <t>AUGER SCRAPER</t>
  </si>
  <si>
    <t>COAL SCRAPER</t>
  </si>
  <si>
    <t>OUTROS IMPLEMENTOS</t>
  </si>
  <si>
    <t>LANCA DO ACENTADOR TUBO</t>
  </si>
  <si>
    <t>LANCA DO SKIDER</t>
  </si>
  <si>
    <t>BARRA PORTA FERRAMENTA</t>
  </si>
  <si>
    <t>FAIRLEAD</t>
  </si>
  <si>
    <t>FAIRLEAD ROLLER</t>
  </si>
  <si>
    <t>GRAPPLE</t>
  </si>
  <si>
    <t>RIPPER</t>
  </si>
  <si>
    <t>RIPER DE DENTE SIMPLES</t>
  </si>
  <si>
    <t>RIPER DE DENTES MULTIPLOS</t>
  </si>
  <si>
    <t>ARTICULACOES DO RIPER</t>
  </si>
  <si>
    <t>RIPPER BEAM</t>
  </si>
  <si>
    <t>SINGLE SHK RADIAL RIPPER</t>
  </si>
  <si>
    <t>MULTISHANK RADIAL RIPPER</t>
  </si>
  <si>
    <t>RIPPER DE IMPACTO</t>
  </si>
  <si>
    <t>LOGGER HEAD</t>
  </si>
  <si>
    <t>DELIMBER</t>
  </si>
  <si>
    <t>GRAPPLE ARM</t>
  </si>
  <si>
    <t>SHEAR BLADE</t>
  </si>
  <si>
    <t>RIPPER MONTADO</t>
  </si>
  <si>
    <t>ESCARIFICADOR DO RIPER</t>
  </si>
  <si>
    <t>WAGON</t>
  </si>
  <si>
    <t>TRAILER</t>
  </si>
  <si>
    <t>HYDRAULIC HAMMER</t>
  </si>
  <si>
    <t>MATERIAL HANDLING ATTACH</t>
  </si>
  <si>
    <t>TORRE ELEVACAO EMPILHAD.</t>
  </si>
  <si>
    <t>CARRO CARGA EMPILHADEIRA</t>
  </si>
  <si>
    <t>CROSSHEAD</t>
  </si>
  <si>
    <t>LIFT CHAIN</t>
  </si>
  <si>
    <t>LIFT FORK</t>
  </si>
  <si>
    <t>FORK EXTENSION</t>
  </si>
  <si>
    <t>LOAD BACKREST</t>
  </si>
  <si>
    <t>ROTATING CARRIAGE</t>
  </si>
  <si>
    <t>WIDE CARRIAGE</t>
  </si>
  <si>
    <t>CLAMP FORKS</t>
  </si>
  <si>
    <t>RAM</t>
  </si>
  <si>
    <t>DRUM ARMS</t>
  </si>
  <si>
    <t>GENERAL PURPOSE ARMS</t>
  </si>
  <si>
    <t>ROLL CLAMP</t>
  </si>
  <si>
    <t>CARTON CLAMP</t>
  </si>
  <si>
    <t>BALE CLAMP</t>
  </si>
  <si>
    <t>COTTON TRUCK</t>
  </si>
  <si>
    <t>PALLET RETRIEVER</t>
  </si>
  <si>
    <t>LOAD STABILIZER</t>
  </si>
  <si>
    <t>UNLOADER</t>
  </si>
  <si>
    <t>FULL FREE LIFT MAST</t>
  </si>
  <si>
    <t>FFTL SLIDER MAST</t>
  </si>
  <si>
    <t>TRIPLE LIFT MAST</t>
  </si>
  <si>
    <t>FF QUADRUPLE LIFT MAST</t>
  </si>
  <si>
    <t>SIDESHIFT CARRIAGE</t>
  </si>
  <si>
    <t>SIDESHIFTER UNLOADER</t>
  </si>
  <si>
    <t>SIDESHIFTER TOWLOADER</t>
  </si>
  <si>
    <t>TOWLOADER</t>
  </si>
  <si>
    <t>CONTAINER TOP HANDLER</t>
  </si>
  <si>
    <t>SWINGSHIFT SIDESHIFT CRG</t>
  </si>
  <si>
    <t>MAST CARRIAGE</t>
  </si>
  <si>
    <t>FFTL MAST</t>
  </si>
  <si>
    <t>CARRIAGE ROLLER</t>
  </si>
  <si>
    <t>HOOK TYPE CARRIAGE</t>
  </si>
  <si>
    <t>SIDE SLOPE-PILING CRG</t>
  </si>
  <si>
    <t>SHAFT TYPE CARRIAGE</t>
  </si>
  <si>
    <t>CONTAINER HANDLING CRG</t>
  </si>
  <si>
    <t>BACK TILT RESTRICTOR</t>
  </si>
  <si>
    <t>STRADDLE CARRIER ATTACH</t>
  </si>
  <si>
    <t>LIFT CARRIAGE</t>
  </si>
  <si>
    <t>SWING CARRIAGE</t>
  </si>
  <si>
    <t>SAPATA DE LEV. RIGIDA</t>
  </si>
  <si>
    <t>SAPATA DE LEV. GIRATORIA</t>
  </si>
  <si>
    <t>AMORTECEDOR DE CHOQUE</t>
  </si>
  <si>
    <t>FORK TINES</t>
  </si>
  <si>
    <t>EXC/BACKHOE/FRT SHVL IMP</t>
  </si>
  <si>
    <t>LANCA</t>
  </si>
  <si>
    <t>BRACO</t>
  </si>
  <si>
    <t>CACAMBA</t>
  </si>
  <si>
    <t>RETRO</t>
  </si>
  <si>
    <t>SHOVEL BOOM</t>
  </si>
  <si>
    <t>ESTRUTURA DE GIRO</t>
  </si>
  <si>
    <t>FURO DA ESTRUTURA DE GIRO</t>
  </si>
  <si>
    <t>BACKHOE SLIDING FRAME</t>
  </si>
  <si>
    <t>SHOVEL STICK</t>
  </si>
  <si>
    <t>ESTRTURA PRINC. DA RETRO</t>
  </si>
  <si>
    <t>FURO DA LANCA</t>
  </si>
  <si>
    <t>FURO DO BRACO</t>
  </si>
  <si>
    <t>BUCKET LINKAGE</t>
  </si>
  <si>
    <t>CACAMBA DE DESP. FRONTAL</t>
  </si>
  <si>
    <t>CACAMBA DE DESP.DE FUNDO</t>
  </si>
  <si>
    <t>TWO-PIECE BOOM</t>
  </si>
  <si>
    <t>BOWL</t>
  </si>
  <si>
    <t>CLAMSHELL BUCKET</t>
  </si>
  <si>
    <t>TRAPEZOIDAL BUCKET</t>
  </si>
  <si>
    <t>HEEL BOOM</t>
  </si>
  <si>
    <t>OFFSET BOOM</t>
  </si>
  <si>
    <t>VERSA-LINK COUPLER</t>
  </si>
  <si>
    <t>EXCAVATION BUCKET</t>
  </si>
  <si>
    <t>ROCK RIPPING BUCKET</t>
  </si>
  <si>
    <t>TRENCHING BUCKET</t>
  </si>
  <si>
    <t>CLAMSHELL EXTENSION</t>
  </si>
  <si>
    <t>HIGH CAPACITY BUCKET</t>
  </si>
  <si>
    <t>EXTREME SERVICE BUCKET</t>
  </si>
  <si>
    <t>CACAMBA STANDARD</t>
  </si>
  <si>
    <t>CACAMBA PARA SERV. PESADO</t>
  </si>
  <si>
    <t>PAVING IMPLEMENTS</t>
  </si>
  <si>
    <t>CUTTER ASSEMBLY</t>
  </si>
  <si>
    <t>CUTTER EXTENSION</t>
  </si>
  <si>
    <t>CUTTER MOLDBOARD</t>
  </si>
  <si>
    <t>YOKE</t>
  </si>
  <si>
    <t>COMPACTOR DRUM</t>
  </si>
  <si>
    <t>VIBRATION MECHANISM</t>
  </si>
  <si>
    <t>DRUM/TIRE SCRAPER</t>
  </si>
  <si>
    <t>SPRAYBAR</t>
  </si>
  <si>
    <t>WATER SPRAY MAT</t>
  </si>
  <si>
    <t>COCOA MAT</t>
  </si>
  <si>
    <t>BELT CONVEYOR</t>
  </si>
  <si>
    <t>CONVEYOR BELT</t>
  </si>
  <si>
    <t>CONVEYOR SPLICED BELT</t>
  </si>
  <si>
    <t>CONVEYOR ROLLER</t>
  </si>
  <si>
    <t>TROUGHING IDLER ROLLER</t>
  </si>
  <si>
    <t>RETURN IDLER ROLLER</t>
  </si>
  <si>
    <t>HEAD PULLEY</t>
  </si>
  <si>
    <t>TAIL PULLEY</t>
  </si>
  <si>
    <t>CONVEYOR ELEVATOR</t>
  </si>
  <si>
    <t>DRAG CONVEYOR</t>
  </si>
  <si>
    <t>AUGER/SCREW CONVEYOR</t>
  </si>
  <si>
    <t>ROTOR HOOD</t>
  </si>
  <si>
    <t>CHOPPER ROTOR</t>
  </si>
  <si>
    <t>STRAIGHT TOOL ROTOR</t>
  </si>
  <si>
    <t>MATERIAL HOPPER</t>
  </si>
  <si>
    <t>SCREED</t>
  </si>
  <si>
    <t>SCREED EXTENSION</t>
  </si>
  <si>
    <t>SCREED BURNER</t>
  </si>
  <si>
    <t>SCREED WEAR PLATE</t>
  </si>
  <si>
    <t>SCREED BLOWER</t>
  </si>
  <si>
    <t>VIBRATOR SHAFT</t>
  </si>
  <si>
    <t>SCREED STRIKE-OFF AS</t>
  </si>
  <si>
    <t>CROWNING ASSEMBLY</t>
  </si>
  <si>
    <t>CROSS SLOPE BEAM</t>
  </si>
  <si>
    <t>HORIZONTAL TUBE</t>
  </si>
  <si>
    <t>CUTOFF SHOE</t>
  </si>
  <si>
    <t>RUNNER SHOE</t>
  </si>
  <si>
    <t>WINDROW BOX</t>
  </si>
  <si>
    <t>BORDA CORTANTE</t>
  </si>
  <si>
    <t>CUTTING EDGE CORNER</t>
  </si>
  <si>
    <t>TOOTH/TIP ADAPTER</t>
  </si>
  <si>
    <t>END BIT</t>
  </si>
  <si>
    <t>PONTA PARA CACAMBA</t>
  </si>
  <si>
    <t>PONTA P/ ROLO COMPACTADOR</t>
  </si>
  <si>
    <t>PONTA PARA ESCARIFICADOR</t>
  </si>
  <si>
    <t>PONTA PARA RIPER</t>
  </si>
  <si>
    <t>PONTA PARA ROUTER</t>
  </si>
  <si>
    <t>DENTE PARA RIPER</t>
  </si>
  <si>
    <t>DENTE PARA ESCARIFICADOR</t>
  </si>
  <si>
    <t>PROTETOR DO DENTE</t>
  </si>
  <si>
    <t>SIDECUTTER</t>
  </si>
  <si>
    <t>ADAPT DO DENTE DO RIPER</t>
  </si>
  <si>
    <t>CUTTING EDGE SUPPORT</t>
  </si>
  <si>
    <t>SIST PROT CANTO CACAMBA</t>
  </si>
  <si>
    <t>CUTTING EDGE SEGMENTS</t>
  </si>
  <si>
    <t>CUTTER BITS</t>
  </si>
  <si>
    <t>PLCA TRAZEIRA</t>
  </si>
  <si>
    <t>CHOPPER TINES/END TOOLS</t>
  </si>
  <si>
    <t>MAQUINA</t>
  </si>
  <si>
    <t>EMPILHADEIRA</t>
  </si>
  <si>
    <t>GRUPO GERADOR</t>
  </si>
  <si>
    <t>COMPONENTE (S)</t>
  </si>
  <si>
    <t>PROPULSÃO MARÍTIMA</t>
  </si>
  <si>
    <t>BANCO DE CARGA</t>
  </si>
  <si>
    <t>CAMINHÃO</t>
  </si>
  <si>
    <t>CHASSIS</t>
  </si>
  <si>
    <t>CHASSIS PRINCIPAL</t>
  </si>
  <si>
    <t>CHASSI ASSENTADOR DE TUBO</t>
  </si>
  <si>
    <t>CHASSI DO GUINCHO A.TUBOS</t>
  </si>
  <si>
    <t>LOADER FRAME</t>
  </si>
  <si>
    <t>CORPO DO CONTRAPESO</t>
  </si>
  <si>
    <t>CONTRAPESO</t>
  </si>
  <si>
    <t>PINO ARTICULACAO PIVO</t>
  </si>
  <si>
    <t>CILINDRO DA ARTICULAÇÃO</t>
  </si>
  <si>
    <t>EST/POS DO TANQUE COMBUST</t>
  </si>
  <si>
    <t>ENG/GEN/MARINE GEAR BASE</t>
  </si>
  <si>
    <t>FURO DO CHASSIS PRINCIPAL</t>
  </si>
  <si>
    <t>CARBODY</t>
  </si>
  <si>
    <t>SWING GEAR/BEARING</t>
  </si>
  <si>
    <t>FURO DO CHASSIS DA CARREG</t>
  </si>
  <si>
    <t>FURO PINO ART. CHASSIS TR</t>
  </si>
  <si>
    <t>FURO PINO ART. CHASSIS DI</t>
  </si>
  <si>
    <t>ESTRUTURA DO RIPPER</t>
  </si>
  <si>
    <t>HYDRAULIC PALLET</t>
  </si>
  <si>
    <t>FURO PINO BRAÇO LEV. CARR</t>
  </si>
  <si>
    <t>FURO PINO CIL.LEV.CARREGA</t>
  </si>
  <si>
    <t>FURO PINO CIL.INCL.CARREG</t>
  </si>
  <si>
    <t>FURO PINO CIL.DIREÇ.DIANT</t>
  </si>
  <si>
    <t>FURO PINO CIL.DIREÇ.TRAS.</t>
  </si>
  <si>
    <t>CONVEYOR FRAME PIVOT</t>
  </si>
  <si>
    <t>HITCH</t>
  </si>
  <si>
    <t>PULL HOOK/EYE</t>
  </si>
  <si>
    <t>DUAL TRACTOR HITCH</t>
  </si>
  <si>
    <t>FIXED DRAWBAR</t>
  </si>
  <si>
    <t>RIGID HITCH</t>
  </si>
  <si>
    <t>CUSHION-HITCH</t>
  </si>
  <si>
    <t>RIGID HITCH BORE</t>
  </si>
  <si>
    <t>CUSHION-HITCH BORE</t>
  </si>
  <si>
    <t>CUSHION-HITCH BRACKET</t>
  </si>
  <si>
    <t>TOWING COUPLER</t>
  </si>
  <si>
    <t>RAILCAR COUPLER</t>
  </si>
  <si>
    <t>OSCILLATING HITCH</t>
  </si>
  <si>
    <t>OSCILLATING HITCH BORE</t>
  </si>
  <si>
    <t>PUSH BLOCK/BAIL</t>
  </si>
  <si>
    <t>HITCH/TOW PIN</t>
  </si>
  <si>
    <t>HITCH PIVOT SHAFT/BORE</t>
  </si>
  <si>
    <t>H-LINK</t>
  </si>
  <si>
    <t>SWINGING DRAWBAR</t>
  </si>
  <si>
    <t>THREE-POINT HITCH</t>
  </si>
  <si>
    <t>TOW ARM/TOW BAR</t>
  </si>
  <si>
    <t>PAVER HITCH/PUSH ROLLER</t>
  </si>
  <si>
    <t>PROTETORES</t>
  </si>
  <si>
    <t>PROTETOR DO CARTER</t>
  </si>
  <si>
    <t>PROTETOR DOS ROLETES</t>
  </si>
  <si>
    <t>PROTETOR DO FUNDO</t>
  </si>
  <si>
    <t>PROTETOR DO MOTOR</t>
  </si>
  <si>
    <t>PROTETOR DO RADIADOR</t>
  </si>
  <si>
    <t>BUMPER</t>
  </si>
  <si>
    <t>EJETOR DE PEDRA</t>
  </si>
  <si>
    <t>BRUSH/TRASH GUARD</t>
  </si>
  <si>
    <t>OVERHEAD GUARD</t>
  </si>
  <si>
    <t>CLEANER BAR</t>
  </si>
  <si>
    <t>EJECTOR OVERFLOW GUARD</t>
  </si>
  <si>
    <t>SWEEPS</t>
  </si>
  <si>
    <t>TRACK MOTOR GUARD</t>
  </si>
  <si>
    <t>PROTETOR DO CILINDRO</t>
  </si>
  <si>
    <t>CAB/CANOPY SCREEN</t>
  </si>
  <si>
    <t>PROTETOR LINHAS DE FREIO</t>
  </si>
  <si>
    <t>PROTETOR DA LINHAS HIDRAL</t>
  </si>
  <si>
    <t>PROTETOR DO ALTERNADOR</t>
  </si>
  <si>
    <t>PROTETOR DA RODA</t>
  </si>
  <si>
    <t>RADIATOR GRILLE</t>
  </si>
  <si>
    <t>TRACK ADJUSTER GUARD</t>
  </si>
  <si>
    <t>FINAL DRIVE GUARD</t>
  </si>
  <si>
    <t>TRACK ROLLER FRAME GUARD</t>
  </si>
  <si>
    <t>BELT GUARD</t>
  </si>
  <si>
    <t>RIPPER VALVE GUARD</t>
  </si>
  <si>
    <t>SPROCKET SEAL GUARD</t>
  </si>
  <si>
    <t>ROPS ROLL BAR</t>
  </si>
  <si>
    <t>TRUNNION &amp; CRKC GUARD</t>
  </si>
  <si>
    <t>SANDBLAST GRID</t>
  </si>
  <si>
    <t>STRIKER BAR</t>
  </si>
  <si>
    <t>WINDSKIRT</t>
  </si>
  <si>
    <t>ROCK GUARD</t>
  </si>
  <si>
    <t>SWIVEL GUARD</t>
  </si>
  <si>
    <t>CUTTER SKIRT</t>
  </si>
  <si>
    <t>AXLE GUARD</t>
  </si>
  <si>
    <t>SPILL PLATE/GUARD</t>
  </si>
  <si>
    <t>SUSPENSAO</t>
  </si>
  <si>
    <t>CILINDRO DA SUSPENSAO</t>
  </si>
  <si>
    <t>MOLA DO EIXO</t>
  </si>
  <si>
    <t>PANHARD/STABILIZER ROD</t>
  </si>
  <si>
    <t>SELA/SUP EQUALIZADORA</t>
  </si>
  <si>
    <t>MOLA EQUALIZADORA</t>
  </si>
  <si>
    <t>BARRA EQUALIZADORA</t>
  </si>
  <si>
    <t>SUP CENT DO PINO B.EQUAL</t>
  </si>
  <si>
    <t>MAIN LEAF SPRING</t>
  </si>
  <si>
    <t>ALMOFADA SUSP BARRA EQUAL</t>
  </si>
  <si>
    <t>SUPORTE DA BARRA EQUALIZ</t>
  </si>
  <si>
    <t>MOLA EQUALIZADORA AUXIL</t>
  </si>
  <si>
    <t>SUP EIXO BRACO DIAGONAL</t>
  </si>
  <si>
    <t>CILIND.SUSPENCAO TRAZEIRO</t>
  </si>
  <si>
    <t>VALVULA CONTROL SUSPENSAO</t>
  </si>
  <si>
    <t>CONTROLE DA SUSPENSAO</t>
  </si>
  <si>
    <t>SUPORTE SUSPENSAO BOGIE</t>
  </si>
  <si>
    <t>SUSPENCAO DO BOGIE</t>
  </si>
  <si>
    <t>MANGS/LINHAS DA SUSPENSAO</t>
  </si>
  <si>
    <t>CROSS SLOPE CONTROL</t>
  </si>
  <si>
    <t>CONTROLE GRADE AUTOMATICA</t>
  </si>
  <si>
    <t>OUTRIGGER</t>
  </si>
  <si>
    <t>STABILIZER</t>
  </si>
  <si>
    <t>BOLSTER</t>
  </si>
  <si>
    <t>SUPORTE DO CILINDRO</t>
  </si>
  <si>
    <t>CORPO</t>
  </si>
  <si>
    <t>CAPO</t>
  </si>
  <si>
    <t>PARALAMA</t>
  </si>
  <si>
    <t>PLATAFORMA/DECK</t>
  </si>
  <si>
    <t>LADDER/STEP</t>
  </si>
  <si>
    <t>CATWALK</t>
  </si>
  <si>
    <t>HANDHOLD</t>
  </si>
  <si>
    <t>CAIXA DA BATERIA/SUPORTE</t>
  </si>
  <si>
    <t>DUMP BODY</t>
  </si>
  <si>
    <t>CAIXA DE FERRAMENTAS</t>
  </si>
  <si>
    <t>CAB RISER</t>
  </si>
  <si>
    <t>PLATFORM SOUND SUPP</t>
  </si>
  <si>
    <t>FIREWALL</t>
  </si>
  <si>
    <t>CAIXA ACUSTICA DO MOTOR</t>
  </si>
  <si>
    <t>ROPS MOUNT REAR SUPPORT</t>
  </si>
  <si>
    <t>PLACA DE PISO</t>
  </si>
  <si>
    <t>ROPS MOUNT</t>
  </si>
  <si>
    <t>BODY PANEL</t>
  </si>
  <si>
    <t>STORAGE RACK/BOX</t>
  </si>
  <si>
    <t>LATARIA</t>
  </si>
  <si>
    <t>TAILGATE</t>
  </si>
  <si>
    <t>RADIATOR ENCLOSURE/SHROUD</t>
  </si>
  <si>
    <t>OPERATOR STATION</t>
  </si>
  <si>
    <t>CAB</t>
  </si>
  <si>
    <t>TOLDO</t>
  </si>
  <si>
    <t>ROOF HATCH</t>
  </si>
  <si>
    <t>CAB HEATER</t>
  </si>
  <si>
    <t>LIMPADOR DO PARABRISA</t>
  </si>
  <si>
    <t>LAVADOR DO PARABRISA</t>
  </si>
  <si>
    <t>BANCO DO OPERADOR</t>
  </si>
  <si>
    <t>PORTA DA CABINE</t>
  </si>
  <si>
    <t>HEATER &amp; AIR CONDITIONER</t>
  </si>
  <si>
    <t>WINDOW GLASS</t>
  </si>
  <si>
    <t>PRESSURIZADOR AR CABINE</t>
  </si>
  <si>
    <t>BANCO COMPLETO</t>
  </si>
  <si>
    <t>PAINEL</t>
  </si>
  <si>
    <t>PROTECAO CONTRA VANDALISM</t>
  </si>
  <si>
    <t>CIRCULATING/DEFROSTER FAN</t>
  </si>
  <si>
    <t>RECORDING TACHOGRAPH</t>
  </si>
  <si>
    <t>BOMBA DE SUSPENCAO BANCO</t>
  </si>
  <si>
    <t>ESPELHO</t>
  </si>
  <si>
    <t>AR CONDICIONADO</t>
  </si>
  <si>
    <t>ARMACAO DO BANCO</t>
  </si>
  <si>
    <t>A/C RECEIVER/DRYER</t>
  </si>
  <si>
    <t>ROPS/FOPS CANOPY</t>
  </si>
  <si>
    <t>ASSENTO DE SUSP AMORTEC</t>
  </si>
  <si>
    <t>ROPS/FOPS CAB</t>
  </si>
  <si>
    <t>SINAL DE DIRECAO</t>
  </si>
  <si>
    <t>CINTO DE SEGURANCA</t>
  </si>
  <si>
    <t>BEACON/STROBE LIGHT</t>
  </si>
  <si>
    <t>CAB LINER/SOUND SUPP</t>
  </si>
  <si>
    <t>CANOPY SOUND SUPPRESSION</t>
  </si>
  <si>
    <t>LUZ DE PARADA</t>
  </si>
  <si>
    <t>ELECTRIC SWITCH (MANUAL)</t>
  </si>
  <si>
    <t>DOME LIGHT</t>
  </si>
  <si>
    <t>CABINE MODULAR</t>
  </si>
  <si>
    <t>ACUMULADOR DO BANCO</t>
  </si>
  <si>
    <t>A/C/HEATER/PRESS CONTROL</t>
  </si>
  <si>
    <t>RADIO</t>
  </si>
  <si>
    <t>CONVERSOR DE VOLTAGEM</t>
  </si>
  <si>
    <t>PARABRISA</t>
  </si>
  <si>
    <t>CAB TILT JACK/PUMP</t>
  </si>
  <si>
    <t>PROT DEV, ALARMS &amp; IND</t>
  </si>
  <si>
    <t>FIRE SUPPRESSION SYSTEM</t>
  </si>
  <si>
    <t>WARNING HORN</t>
  </si>
  <si>
    <t>HIGH COOLANT TEMP SHUTOFF</t>
  </si>
  <si>
    <t>HI INLET AIR TEMP ALARM</t>
  </si>
  <si>
    <t>INST/WARNING PLATE/FILM</t>
  </si>
  <si>
    <t>BACK-UP ALARM</t>
  </si>
  <si>
    <t>LOW ENG OIL PRESS ALARM</t>
  </si>
  <si>
    <t>LOW AIR PRESSURE ALARM</t>
  </si>
  <si>
    <t>LOW TRANS PRESSURE ALARM</t>
  </si>
  <si>
    <t>OVERSPEED ALARM</t>
  </si>
  <si>
    <t>OVERCRANK ALARM</t>
  </si>
  <si>
    <t>HIGH EXHAUST TEMP ALARM</t>
  </si>
  <si>
    <t>TC/TRANS OIL TEMP IND</t>
  </si>
  <si>
    <t>LOW FUEL PRESSURE ALARM</t>
  </si>
  <si>
    <t>NEUTRAL START SWITCH</t>
  </si>
  <si>
    <t>ACCUMULATOR PRES ALARM</t>
  </si>
  <si>
    <t>HIGH COOLANT TEMP ALARM</t>
  </si>
  <si>
    <t>ENGINE SHUTOFF</t>
  </si>
  <si>
    <t>FIRE EXTINGUISHER</t>
  </si>
  <si>
    <t>LOW COOLANT TEMP ALARM</t>
  </si>
  <si>
    <t>LOW ENG OIL PRESS SHUTOFF</t>
  </si>
  <si>
    <t>LOW LIQUID LEVEL SWITCH</t>
  </si>
  <si>
    <t>GROUND/STATIC STRAP</t>
  </si>
  <si>
    <t>BODY RETAINING PIN</t>
  </si>
  <si>
    <t>COOLANT FLOW ALARM</t>
  </si>
  <si>
    <t>JUNCTION BOX</t>
  </si>
  <si>
    <t>OVERSPEED SHUTOFF</t>
  </si>
  <si>
    <t>PRESSURE PROTECTION VALVE</t>
  </si>
  <si>
    <t>TRAVEL ALARM</t>
  </si>
  <si>
    <t>GAUGES &amp; INDICATORS</t>
  </si>
  <si>
    <t>INSTR PANEL/CONTROL PANEL</t>
  </si>
  <si>
    <t>AIR FILTER INDICATOR</t>
  </si>
  <si>
    <t>ENGINE COOLANT TEMP GAUGE</t>
  </si>
  <si>
    <t>ENG COOLING SYS PRESS GA</t>
  </si>
  <si>
    <t>ENGINE OIL PRESSURE GAUGE</t>
  </si>
  <si>
    <t>FUEL PRESSURE GAUGE</t>
  </si>
  <si>
    <t>TRANS OIL PRESSURE GAUGE</t>
  </si>
  <si>
    <t>TORQ CONV OIL PRESS GAUGE</t>
  </si>
  <si>
    <t>TRANS GR/SHIFT INDICATOR</t>
  </si>
  <si>
    <t>BRAKE OIL PRESSURE GAUGE</t>
  </si>
  <si>
    <t>AIR PRESSURE GAUGE</t>
  </si>
  <si>
    <t>TACHOMETER</t>
  </si>
  <si>
    <t>SPEEDOMETER</t>
  </si>
  <si>
    <t>ODOMETER</t>
  </si>
  <si>
    <t>GAS PRESSURE GAUGE</t>
  </si>
  <si>
    <t>PYROMETER</t>
  </si>
  <si>
    <t>AMMETER</t>
  </si>
  <si>
    <t>VOLTMETER/BDI</t>
  </si>
  <si>
    <t>WATTMETER</t>
  </si>
  <si>
    <t>COOLANT LEVEL GAUGE</t>
  </si>
  <si>
    <t>FREQUENCY METER</t>
  </si>
  <si>
    <t>SYNCHROSCOPE</t>
  </si>
  <si>
    <t>BRAKE WEAR INDICATOR</t>
  </si>
  <si>
    <t>ACCUMULATOR PRES GAUGE</t>
  </si>
  <si>
    <t>OIL FILTER INDICATOR</t>
  </si>
  <si>
    <t>ARTICULATION INDICATOR</t>
  </si>
  <si>
    <t>TRANS/TC TEMP GAUGE</t>
  </si>
  <si>
    <t>SERVICE METER</t>
  </si>
  <si>
    <t>SIGHT GAUGE</t>
  </si>
  <si>
    <t>ELECTRIC HOUR METER</t>
  </si>
  <si>
    <t>FUEL LEVEL GAUGE</t>
  </si>
  <si>
    <t>TRANS LOW OIL PRESS IND</t>
  </si>
  <si>
    <t>LOW FUEL LEVEL INDICATOR</t>
  </si>
  <si>
    <t>ENG COOLANT HIGH TEMP IND</t>
  </si>
  <si>
    <t>ENG LOW OIL PRESSURE IND</t>
  </si>
  <si>
    <t>PARKING BRAKE IND LIGHT</t>
  </si>
  <si>
    <t>TACHOMETER DRIVE</t>
  </si>
  <si>
    <t>HYDRAULIC OIL TEMP GAUGE</t>
  </si>
  <si>
    <t>BRAKE OIL TEMP INDICATOR</t>
  </si>
  <si>
    <t>ELECTRONIC MON SYS/PANEL</t>
  </si>
  <si>
    <t>LIFT INTERRUPTER</t>
  </si>
  <si>
    <t>STEERING FLOW INDICATOR</t>
  </si>
  <si>
    <t>PAYLOAD MONITOR SYSTEM</t>
  </si>
  <si>
    <t>FEET PER MINUTE INDICATOR</t>
  </si>
  <si>
    <t>ALTERNATOR INDICATOR</t>
  </si>
  <si>
    <t>SERVICE INDICATOR</t>
  </si>
  <si>
    <t>MANUTENÇÃO PREVENTIVA</t>
  </si>
  <si>
    <t>REVISAO 250 H</t>
  </si>
  <si>
    <t>REVISAO 500 H</t>
  </si>
  <si>
    <t>REVISAO 1000 H</t>
  </si>
  <si>
    <t>REVISAO 2000 H</t>
  </si>
  <si>
    <t>SHIPPING BRACKET/SUPPORT</t>
  </si>
  <si>
    <t>SWING LOCK</t>
  </si>
  <si>
    <t>LIFT ARM SUPPORT LINK</t>
  </si>
  <si>
    <t>PLANNED COMP REPLACEMENT</t>
  </si>
  <si>
    <t>CHASSIS SERVICE</t>
  </si>
  <si>
    <t>GREASE LINES</t>
  </si>
  <si>
    <t>10 SVC HOUR MAINTENANCE</t>
  </si>
  <si>
    <t>50 SVC HOUR MAINTENANCE</t>
  </si>
  <si>
    <t>100 SVC HOUR MAINTENANCE</t>
  </si>
  <si>
    <t>125 SVC HOUR MAINTENANCE</t>
  </si>
  <si>
    <t>250 HORAS MANUTENÇÃO</t>
  </si>
  <si>
    <t>500 HORAS MANUTENÇÃO</t>
  </si>
  <si>
    <t>1000 HORAS MANUTENÇÃO</t>
  </si>
  <si>
    <t>2000 HORAS MANUTENÇÃO</t>
  </si>
  <si>
    <t>INDICATED MAINTENANCE</t>
  </si>
  <si>
    <t>4000 SVC HOUR MAINTENANCE</t>
  </si>
  <si>
    <t>200 HORAS MANUTENÇÃO</t>
  </si>
  <si>
    <t>300 HORAS MANUTENÇÃO</t>
  </si>
  <si>
    <t>375 HORAS MANUTENÇÃO</t>
  </si>
  <si>
    <t>600 HORAS MANUTENÇÃO</t>
  </si>
  <si>
    <t>750 HORAS MANUTENÇÃO</t>
  </si>
  <si>
    <t>800 HORAS MANUTENÇÃO</t>
  </si>
  <si>
    <t>1200 HORAS MANUTENÇÃO</t>
  </si>
  <si>
    <t>1400 HORAS MANUTENÇÃO</t>
  </si>
  <si>
    <t>1500 HORAS MANUTENÇÃO</t>
  </si>
  <si>
    <t>1750 HORAS MANUTENCAO</t>
  </si>
  <si>
    <t>SISTEMA DE AUTO LUBRIFIC.</t>
  </si>
  <si>
    <t>UNIDADE DE FORÇA AUXILIAR</t>
  </si>
  <si>
    <t>RETIRAR AMOSTRA DE OLEO</t>
  </si>
  <si>
    <t>6000 HORAS DE MANUTENCAO</t>
  </si>
  <si>
    <t>8000 SVC HOUR MAINTENANCE</t>
  </si>
  <si>
    <t>COMMON SUBJECTS</t>
  </si>
  <si>
    <t>MANCAIS/BUCHAS</t>
  </si>
  <si>
    <t>ENGRENAGENS</t>
  </si>
  <si>
    <t>FASTENERS, CONN &amp; HARDWR</t>
  </si>
  <si>
    <t>MANGUEIRAS E LINHAS</t>
  </si>
  <si>
    <t>ANEIS E JUNTAS</t>
  </si>
  <si>
    <t>ARAME</t>
  </si>
  <si>
    <t>INFO/IDENT PLATES &amp; TFRS</t>
  </si>
  <si>
    <t>WEAR SLEEVES</t>
  </si>
  <si>
    <t>PAINTED SURFACES</t>
  </si>
  <si>
    <t>NIVEL DE FLUIDO COMPART</t>
  </si>
  <si>
    <t>ANEL DUO-CONE</t>
  </si>
  <si>
    <t>CILINDROS HIDRAULICOS</t>
  </si>
  <si>
    <t>TAGS</t>
  </si>
  <si>
    <t>INSERTS</t>
  </si>
  <si>
    <t>TEST DATA SHEETS</t>
  </si>
  <si>
    <t>WIRING DIAGRAM</t>
  </si>
  <si>
    <t>PARTS ORDERING INFO</t>
  </si>
  <si>
    <t>ESPECIFICACAO DE PRODUTO</t>
  </si>
  <si>
    <t>PRODUCT UPDATE PROGRAM</t>
  </si>
  <si>
    <t>PAINTING &amp; LUBRICATION</t>
  </si>
  <si>
    <t>GARATIA PRE-ENTREGA</t>
  </si>
  <si>
    <t>ENTREGA</t>
  </si>
  <si>
    <t>PRIMEIRA  REVISITA</t>
  </si>
  <si>
    <t>SEGUNDA REVISITA</t>
  </si>
  <si>
    <t>USER ACCEPT/FIELD FOLLOW</t>
  </si>
  <si>
    <t>REFORMA GERAL (SEM FALHA)</t>
  </si>
  <si>
    <t>DEFECTIVE PARTS STOCK</t>
  </si>
  <si>
    <t>PROD IMPROV PROGRAM (PIP)</t>
  </si>
  <si>
    <t>PARTS STOCK CLAIM</t>
  </si>
  <si>
    <t>SERVICE TOOL CLAIM</t>
  </si>
  <si>
    <t>PROD SUPPORT PROG (PSP)</t>
  </si>
  <si>
    <t>NAO CATERPILLAR</t>
  </si>
  <si>
    <t>INFORMATION RECORD ONLY</t>
  </si>
  <si>
    <t>NOTICE OF EXPORT</t>
  </si>
  <si>
    <t>DELIVERY DATE/SERVICE FEE</t>
  </si>
  <si>
    <t>SOS GENERAL INFORMATION</t>
  </si>
  <si>
    <t>SOS "URGENT" REPORTS</t>
  </si>
  <si>
    <t>S&amp;L TRACK ASSURANCE PROG</t>
  </si>
  <si>
    <t>WRNTY CLAIM DEBIT ENTRY</t>
  </si>
  <si>
    <t>FD DEALER REBUILD PROGRAM</t>
  </si>
  <si>
    <t>EXCEPT CLAIM GUIDE C.I.I.</t>
  </si>
  <si>
    <t>PAR TEST FOR ESC</t>
  </si>
  <si>
    <t>VEHICLE GUIDANCE</t>
  </si>
  <si>
    <t>LASER SCANNER</t>
  </si>
  <si>
    <t>VEHICLE GUIDANCE SENSOR</t>
  </si>
  <si>
    <t>OBSTACLE SENSOR MOTOR</t>
  </si>
  <si>
    <t>TRANSMITTER/RESOLVER</t>
  </si>
  <si>
    <t>IND DE PARADA FORCA/FREIO</t>
  </si>
  <si>
    <t>MANUAL CONTROL/PENDANT</t>
  </si>
  <si>
    <t>MISCELLANEOUS</t>
  </si>
  <si>
    <t>AREA DE TRABALHO</t>
  </si>
  <si>
    <t>CENTRO DE ENERGIA</t>
  </si>
  <si>
    <t>COLD FEED SYSTEM</t>
  </si>
  <si>
    <t>HOT MIX SYSTEM</t>
  </si>
  <si>
    <t>EQP TESTE ULTRASON DIAGN</t>
  </si>
  <si>
    <t>ADMISSAO DE AR QUENTE</t>
  </si>
  <si>
    <t>CONVERSOR CATALITICO</t>
  </si>
  <si>
    <t>LUVA DO EJETOR</t>
  </si>
  <si>
    <t>BLOCO INFERIOR DO CHASSI</t>
  </si>
  <si>
    <t>CORREIA DE DISTRIBUICAO</t>
  </si>
  <si>
    <t>ACUMUL DE OLEO DA TURBINA</t>
  </si>
  <si>
    <t>BOMBA DE OLEO DO CARTER</t>
  </si>
  <si>
    <t>AQUECEDOR DE OLEO LUBRIF</t>
  </si>
  <si>
    <t>REGUL DO NIVEL OLEO MOTOR</t>
  </si>
  <si>
    <t>RADIADOR DE PALCA</t>
  </si>
  <si>
    <t>RELE DE FORCA FRINCIPAL</t>
  </si>
  <si>
    <t>SENSOR DE CONTROLE</t>
  </si>
  <si>
    <t>SILENCIADOR MOT PART A AR</t>
  </si>
  <si>
    <t>ADAPT LINHA INJECAO COMBS</t>
  </si>
  <si>
    <t>ARREFECED DE COMBUSTIVEL</t>
  </si>
  <si>
    <t>LUVA DA UNIDADE INJETORA</t>
  </si>
  <si>
    <t>LINHAS AR CONDICIONADO</t>
  </si>
  <si>
    <t>SIST CONTR ELETR MOTOR</t>
  </si>
  <si>
    <t>MODULO CONTR ELETR MOTOR</t>
  </si>
  <si>
    <t>MODULO DE PERSONALIDADE</t>
  </si>
  <si>
    <t>ATUADOR ALAV COMBUSTIVEL</t>
  </si>
  <si>
    <t>MODULO DO TRANSDUCER</t>
  </si>
  <si>
    <t>SENSOR POSICAO SINCRONISM</t>
  </si>
  <si>
    <t>SENSOR DE TEMPERAT DAGUA</t>
  </si>
  <si>
    <t>SENSOR DE VELOCIDADE MOT</t>
  </si>
  <si>
    <t>GOVERNOR ELETRONICO</t>
  </si>
  <si>
    <t>SOLENOIDE DA ALAV COMBUST</t>
  </si>
  <si>
    <t>SOLENOIDE SINCRONISMO</t>
  </si>
  <si>
    <t>SENSOR POSIC ALAV COMBUST</t>
  </si>
  <si>
    <t>SENSOR SINCR/VELOC MOTOR</t>
  </si>
  <si>
    <t>SENSOR POSIC ACELERADOR</t>
  </si>
  <si>
    <t>DIV VELOCIDADE EQUIPAMENT</t>
  </si>
  <si>
    <t>CONTROLE VELOC MOTOR</t>
  </si>
  <si>
    <t>SENSOR PRESSAO DO CARTER</t>
  </si>
  <si>
    <t>SENSOR PRESSAO COLETOR</t>
  </si>
  <si>
    <t>LINHAS DE OLEO DA TRANSM</t>
  </si>
  <si>
    <t>BOMBA OLEO DO TREM FORCA</t>
  </si>
  <si>
    <t>TANQUE DE OLEO TREM FORCA</t>
  </si>
  <si>
    <t>TROCADOR CALOR TREM FORCA</t>
  </si>
  <si>
    <t>CONSOLE DE MUDANCA</t>
  </si>
  <si>
    <t>VALVULA DE CONT HID TRANS</t>
  </si>
  <si>
    <t>C.TORQUE E BOMBA FR ESTAC</t>
  </si>
  <si>
    <t>VALVULA MODULADORA</t>
  </si>
  <si>
    <t>CONTROLE DO CONV TORQUE</t>
  </si>
  <si>
    <t>ATUADOR ROTATIVO</t>
  </si>
  <si>
    <t>EIXO PRICIPAL TRANSM MAR</t>
  </si>
  <si>
    <t>TWIN DISC MG550</t>
  </si>
  <si>
    <t>FREIO E EIXO DE RODA</t>
  </si>
  <si>
    <t>FREIO ESTAC DO COM FINAL</t>
  </si>
  <si>
    <t>BOMBA MANUAL DE FREIO</t>
  </si>
  <si>
    <t>EMB DIR, EIXO COROA, PINO</t>
  </si>
  <si>
    <t>BOMBA DIRECAO DIFERENCIAL</t>
  </si>
  <si>
    <t>DIFF STRG &amp; TRAN CONTROL</t>
  </si>
  <si>
    <t>DIFF STEERING MOTOR</t>
  </si>
  <si>
    <t>ARO DA RODA</t>
  </si>
  <si>
    <t>DR TIRE, SOLID PNEUMATIC</t>
  </si>
  <si>
    <t>STR TIRE, SOLID PNEUMATIC</t>
  </si>
  <si>
    <t>FILTRO/TELA DE OLEO FREIO</t>
  </si>
  <si>
    <t>TROCADOR CALOR DA DIRECAO</t>
  </si>
  <si>
    <t>REDUTOR GRP COMAN HIDROST</t>
  </si>
  <si>
    <t>CAIXA DE CONEXCAO GERADOR</t>
  </si>
  <si>
    <t>RFI FILTER</t>
  </si>
  <si>
    <t>TRAVA DE CONTROLE IMPLEM</t>
  </si>
  <si>
    <t>TANQUE COMBUST E HIDRAUL</t>
  </si>
  <si>
    <t>VALVULA DE RETENCAO</t>
  </si>
  <si>
    <t>VALVULA DE TESTE PILOTO</t>
  </si>
  <si>
    <t>BLOCKER VALVE</t>
  </si>
  <si>
    <t>ARTICUL GIRATORIA CACAMBA</t>
  </si>
  <si>
    <t>VALVULA CONTR ANGULAVEL</t>
  </si>
  <si>
    <t>CILINDRO ELEVACAO ENGATE</t>
  </si>
  <si>
    <t>CONTROLE DE TRACAO</t>
  </si>
  <si>
    <t>MAGUEIRA/LINHA DO GUINCHO</t>
  </si>
  <si>
    <t>GUIA DO CABO</t>
  </si>
  <si>
    <t>SWING BRAKE VALVE</t>
  </si>
  <si>
    <t>SIDESHIFT LOCK</t>
  </si>
  <si>
    <t>ELECT POWER CONTROL</t>
  </si>
  <si>
    <t>CILINDRO TELESCOPIO</t>
  </si>
  <si>
    <t>SLOW RETURN VALVE</t>
  </si>
  <si>
    <t>HYDRAULIC HAMMER CONTROL</t>
  </si>
  <si>
    <t>INCREASED PRESSURE CONT</t>
  </si>
  <si>
    <t>CLAMSHELL ROTATOR</t>
  </si>
  <si>
    <t>AIR HORN CONTROL VALVE</t>
  </si>
  <si>
    <t>ATUADOR DE AR</t>
  </si>
  <si>
    <t>ARCH CYLINDER</t>
  </si>
  <si>
    <t>GRAPPLE HYDRAULIC CONTROL</t>
  </si>
  <si>
    <t>VIBRATORY COOLING VALVE</t>
  </si>
  <si>
    <t>CONVEYOR TORQUE HUB</t>
  </si>
  <si>
    <t>SCREED CONTROL</t>
  </si>
  <si>
    <t>SCRD BRNR/WSHDWN FUEL SYS</t>
  </si>
  <si>
    <t>MOTOR VIBRATORIO</t>
  </si>
  <si>
    <t>BOMBA VIBRATORIA</t>
  </si>
  <si>
    <t>VALVULA DE CONTR VIBRACAO</t>
  </si>
  <si>
    <t>DRUM ISOLATION MTG PAD</t>
  </si>
  <si>
    <t>MAST DRIVE</t>
  </si>
  <si>
    <t>TWIST LOCK</t>
  </si>
  <si>
    <t>TWIST LOCK CYLINDER</t>
  </si>
  <si>
    <t>ARTICULACAO DA LAMINA</t>
  </si>
  <si>
    <t>LANDFILL BULLDOZER</t>
  </si>
  <si>
    <t>ARCH</t>
  </si>
  <si>
    <t>VERSA-LINK RIPPER</t>
  </si>
  <si>
    <t>WINDROW BREAKER</t>
  </si>
  <si>
    <t>LOG HANDLING CARRIAGE</t>
  </si>
  <si>
    <t>FORK END ROLLER</t>
  </si>
  <si>
    <t>LANCA TELESCOPICA</t>
  </si>
  <si>
    <t>DITCH CLEANING BUCKET</t>
  </si>
  <si>
    <t>VERSA-LINK HOE BUCKET</t>
  </si>
  <si>
    <t>EXTENDABLE STICK</t>
  </si>
  <si>
    <t>BANK FORMING BUCKET</t>
  </si>
  <si>
    <t>DRAG CONVEYOR FRONT SHAFT</t>
  </si>
  <si>
    <t>MILLING DRUM</t>
  </si>
  <si>
    <t>DENTE DA CACAMBA</t>
  </si>
  <si>
    <t>ATTACHMENT</t>
  </si>
  <si>
    <t>SLIDING FRAME</t>
  </si>
  <si>
    <t>SUPRESSÃO DE SOM CHASSIS</t>
  </si>
  <si>
    <t>LOGGING/SHEAR FRAME</t>
  </si>
  <si>
    <t>REAR GUARD</t>
  </si>
  <si>
    <t>TURN STOP</t>
  </si>
  <si>
    <t>DECK SCALE</t>
  </si>
  <si>
    <t>CAB AIR FILTER</t>
  </si>
  <si>
    <t>SPECIAL PROTECTION DEVICE</t>
  </si>
  <si>
    <t>GROUND SPEED SENSOR</t>
  </si>
  <si>
    <t>THERMOCOUPLE</t>
  </si>
  <si>
    <t>MAGNETIC SWITCH</t>
  </si>
  <si>
    <t>3000 HORAS DE MANUTENCAO</t>
  </si>
  <si>
    <t>PROCEDIMEN ANALISE FALHA</t>
  </si>
  <si>
    <t>SOS ENGINE PRODUCT INFO</t>
  </si>
  <si>
    <t>SOS TRANS PRODUCT INFO</t>
  </si>
  <si>
    <t>SOS DR TRAIN PROD INFO</t>
  </si>
  <si>
    <t>SOS HYDRAULIC PROD INFO</t>
  </si>
  <si>
    <t>SOS OTHER PRODUCT INFO</t>
  </si>
  <si>
    <t>SOS FLUID INFORMATION</t>
  </si>
  <si>
    <t>SOS FILTER INFORMATION</t>
  </si>
  <si>
    <t>SERVICE CLAIM CATEGORIES</t>
  </si>
  <si>
    <t>BALDERSON SERVICE CLAIM</t>
  </si>
  <si>
    <t>BAR CODE FILM</t>
  </si>
  <si>
    <t>CAMPO COMPLETO</t>
  </si>
  <si>
    <t>COMMISSIONING EXERCISE</t>
  </si>
  <si>
    <t>SECAO DE MAQUINAS</t>
  </si>
  <si>
    <t>SECAO PRINCIPAL OFICINA</t>
  </si>
  <si>
    <t>SECAO ESPECIALIZADA</t>
  </si>
  <si>
    <t>TRUCK SHOP</t>
  </si>
  <si>
    <t>SETOR DE APOIO/LAVAR PREP</t>
  </si>
  <si>
    <t>MAT RODANTE /SOLDA</t>
  </si>
  <si>
    <t>SECAO INTERNA DE VENDAS</t>
  </si>
  <si>
    <t>SECAO DE MOTORES</t>
  </si>
  <si>
    <t>SECAO DE MAQUINA USADA</t>
  </si>
  <si>
    <t>SERVICE TRUCK</t>
  </si>
  <si>
    <t>TEMPO DE VIAGEM E KILOM</t>
  </si>
  <si>
    <t>COMBUSTIVEL E OLEO</t>
  </si>
  <si>
    <t>RECYCLING &amp; WASTE MGMT</t>
  </si>
  <si>
    <t>REPARAR EQUIPAMENTO</t>
  </si>
  <si>
    <t>FERIAS PRE-PAGA</t>
  </si>
  <si>
    <t>FERIAS NAO PRE-PAGA</t>
  </si>
  <si>
    <t>FERIADO</t>
  </si>
  <si>
    <t>SAIDA POR DOENÇA/INATIVO</t>
  </si>
  <si>
    <t>SAIDA POR MORTE FAMILIAR</t>
  </si>
  <si>
    <t>SAIDA POR MOTIVO JUDICIAL</t>
  </si>
  <si>
    <t>FALTA POR MOTIVO DO TEMPO</t>
  </si>
  <si>
    <t>DESPESAS MISCELANEOUS-MUT</t>
  </si>
  <si>
    <t>WASHRACK</t>
  </si>
  <si>
    <t>SANDBLAST ROOM</t>
  </si>
  <si>
    <t>WORKMANS COMP (PAID)</t>
  </si>
  <si>
    <t>SOS SUPPLIES</t>
  </si>
  <si>
    <t>VEICULOS</t>
  </si>
  <si>
    <t>SUBSTITUICAO DE BATERIA</t>
  </si>
  <si>
    <t>GROVE CRANE</t>
  </si>
  <si>
    <t>HURRICANE PREP/CLEANUP</t>
  </si>
  <si>
    <t>BOOM TRUCK  I.D.</t>
  </si>
  <si>
    <t>SERVICO E PECAS 50/50</t>
  </si>
  <si>
    <t>MANUTENCAO PROGRAMADA</t>
  </si>
  <si>
    <t>GROUND ENGAGING TOOL WARR</t>
  </si>
  <si>
    <t>GARANTIA FERRAMENTAS CAT</t>
  </si>
  <si>
    <t>PECAS DIVERSAS</t>
  </si>
  <si>
    <t>PECAS ADICIONAIS</t>
  </si>
  <si>
    <t>INSPECAO/REPARO</t>
  </si>
  <si>
    <t>CHAMADA DE SERVICO</t>
  </si>
  <si>
    <t>LOAD/UNLOAD</t>
  </si>
  <si>
    <t>MONTHLY MISC YARD WORK</t>
  </si>
  <si>
    <t>SECAO MAQUINA USADA</t>
  </si>
  <si>
    <t>SISTEMA RODOGAS</t>
  </si>
  <si>
    <t>HYDRAULIC LEAK</t>
  </si>
  <si>
    <t>PINS &amp; BUSHINGS-WET</t>
  </si>
  <si>
    <t>MOTOR  &amp; TRANSAXLE</t>
  </si>
  <si>
    <t>FUSIVEL/ DISJUNTOR</t>
  </si>
  <si>
    <t>ALARME</t>
  </si>
  <si>
    <t>SENSOR DE ACIONAMEBTO</t>
  </si>
  <si>
    <t>REFRIGERANTE</t>
  </si>
  <si>
    <t>RAD &amp; REFRIGERANT CNDN</t>
  </si>
  <si>
    <t>SENSOR TEMP COLETOR ADMIS</t>
  </si>
  <si>
    <t>SENSOR TEMP COMBUSTIVEL</t>
  </si>
  <si>
    <t>SENSOR PRESSAO ATMOSFERIC</t>
  </si>
  <si>
    <t>SENSOR PRESSAO OLEO MOTOR</t>
  </si>
  <si>
    <t>EIXO BALANCINS</t>
  </si>
  <si>
    <t>SUPORTE DO TUBO ADMISSAO</t>
  </si>
  <si>
    <t>TUBO TRASEIRO</t>
  </si>
  <si>
    <t>JUNTA DO TUBO EXAUTAO</t>
  </si>
  <si>
    <t>MANGUEIRA DO RESPIRO</t>
  </si>
  <si>
    <t>MANG PURIF AR -GAS/LP</t>
  </si>
  <si>
    <t>MANG ENTRADA AR - DIESEL</t>
  </si>
  <si>
    <t>MUFFLER CUSHION/MOUNTS</t>
  </si>
  <si>
    <t>ELEVATED EXHAUST PIPE</t>
  </si>
  <si>
    <t>ELEVATED AIR INLET</t>
  </si>
  <si>
    <t>SEPARADOR DAGUA/OLEO</t>
  </si>
  <si>
    <t>PARAFUSO DE AJUSTE VL BAL</t>
  </si>
  <si>
    <t>BUCHAS/MAN DO BALANCIM</t>
  </si>
  <si>
    <t>AUTOLASH ADJUSTER</t>
  </si>
  <si>
    <t>ENGR DE DISTR EIXO-COM VL</t>
  </si>
  <si>
    <t>ESPACADOR ENGR EIXO CAMES</t>
  </si>
  <si>
    <t>ANEL DE OLEO EIXO-COM VAL</t>
  </si>
  <si>
    <t>TAMPA DIANTERIA /SUPERIOR</t>
  </si>
  <si>
    <t>TAMPA DIANTERIA/INFERIOR</t>
  </si>
  <si>
    <t>TAMPA INFERIOR /SUPERIOR</t>
  </si>
  <si>
    <t>TAMPA INFERIOR/INFERIOR</t>
  </si>
  <si>
    <t>MANCAL PILOTO DO VOLANTE</t>
  </si>
  <si>
    <t>GUIA TENSION SINCRONISMO</t>
  </si>
  <si>
    <t>TENSION CORREIA SINCRONIS</t>
  </si>
  <si>
    <t>PINO DO PISTAO</t>
  </si>
  <si>
    <t>EMBUCHAMENTO CENTRAL</t>
  </si>
  <si>
    <t>SIDE COVER</t>
  </si>
  <si>
    <t>PLACA TRAZEIRA</t>
  </si>
  <si>
    <t>CHAVE LPG</t>
  </si>
  <si>
    <t>CARBURADOR LPG</t>
  </si>
  <si>
    <t>ELEMENTO DE FILTRO LPG</t>
  </si>
  <si>
    <t>CONJUNTO FILTRO LPG</t>
  </si>
  <si>
    <t>VALVULA SOLENOIDE LPG</t>
  </si>
  <si>
    <t>FIXADOR DO BICO INJETOR</t>
  </si>
  <si>
    <t>SUPORTE DO FILTRO COMBUST</t>
  </si>
  <si>
    <t>FUEL FEED PUMP FILTER</t>
  </si>
  <si>
    <t>ACOPLAMENTO DA BBA INJET</t>
  </si>
  <si>
    <t>INJ PUMP DEL VALVE GASKET</t>
  </si>
  <si>
    <t>TAMPA DO TANQUE DE COBUST</t>
  </si>
  <si>
    <t>CARCACA DO TANQUE COMBUST</t>
  </si>
  <si>
    <t>BRACADEIRA CARC TANQ COMB</t>
  </si>
  <si>
    <t>CONJUNTO TEMPORIZAD AUTM</t>
  </si>
  <si>
    <t>ALAV / SUPORTE ACELERADOR</t>
  </si>
  <si>
    <t>MOLA DE RETOR PEDAL ACEL</t>
  </si>
  <si>
    <t>CABO DO ACELERADOR</t>
  </si>
  <si>
    <t>BOIA DO CARBURADOR</t>
  </si>
  <si>
    <t>CONTROLE VALV. MANUAL</t>
  </si>
  <si>
    <t>TELA DE OLEO DO MOTOR</t>
  </si>
  <si>
    <t>VALVULA DRENO RADIADOR</t>
  </si>
  <si>
    <t>RADIADOR MONTADO</t>
  </si>
  <si>
    <t>MANGUEIRA INF DO RADIADOR</t>
  </si>
  <si>
    <t>MANGUEIRA SUP DO RADIADOR</t>
  </si>
  <si>
    <t>MANGUEIRA DE DERIVACAO</t>
  </si>
  <si>
    <t>CORREIA DA BOMBA DAGUA</t>
  </si>
  <si>
    <t>MANCAIS DO VENTILADOR</t>
  </si>
  <si>
    <t>SUPORTE DO VENTILADOR/HEL</t>
  </si>
  <si>
    <t>POLIA DO VENTILADOR/HEL</t>
  </si>
  <si>
    <t>MANG DE RESPIRO COMBS LPG</t>
  </si>
  <si>
    <t>CHICOTE (MAST)</t>
  </si>
  <si>
    <t>CHICOTE (INSTR PAN)</t>
  </si>
  <si>
    <t>CHICOTE DO MOTOR</t>
  </si>
  <si>
    <t>ABRACADEIRA DO FUSIVEL</t>
  </si>
  <si>
    <t>CABO DA BATERIA- NEGATIVO</t>
  </si>
  <si>
    <t>INTERRUPTOR DE PRESSAO AR</t>
  </si>
  <si>
    <t>SWITCH VERIF. MONITOR</t>
  </si>
  <si>
    <t>LIGHT SNS/AUTO-LIGHT SW</t>
  </si>
  <si>
    <t>MICROSWITCH</t>
  </si>
  <si>
    <t>SWITCH LEVANT. FULL FREE</t>
  </si>
  <si>
    <t>SWITCH DE SEGURANCA</t>
  </si>
  <si>
    <t>FLOODLIGHT/HEADLIGHT SW</t>
  </si>
  <si>
    <t>SWITCH ENGRAXADOR AUTOMAT</t>
  </si>
  <si>
    <t>INTERRUPTOR AUTOM/MANUAL</t>
  </si>
  <si>
    <t>LAMPADAS DAS SETAS</t>
  </si>
  <si>
    <t>MONTAGEM LAMP TRABALHO</t>
  </si>
  <si>
    <t>TIMER DO CONTROLE</t>
  </si>
  <si>
    <t>UNLOAD/PROPORTIONING SOL</t>
  </si>
  <si>
    <t>UNIDADE AVANCO FRIO</t>
  </si>
  <si>
    <t>TRANSDUCER HIDRAULICO</t>
  </si>
  <si>
    <t>TAMPA DO DISTRIBUIDOR</t>
  </si>
  <si>
    <t>IGNITOR</t>
  </si>
  <si>
    <t>DISTRIBUTOR VACUUM CONT</t>
  </si>
  <si>
    <t>TUBO DE VACOU</t>
  </si>
  <si>
    <t>ENGR DE COMANANDO DISTRIB</t>
  </si>
  <si>
    <t>DISTRIBUTOR SHAFT O-RING</t>
  </si>
  <si>
    <t>AVANCO DA CENTELHA</t>
  </si>
  <si>
    <t>ROTOR DO DISTRIBUIDOR</t>
  </si>
  <si>
    <t>INTERUPTOR DA BUZINA AR</t>
  </si>
  <si>
    <t>SWITCH DA LUZ ADVERTENCIA</t>
  </si>
  <si>
    <t>LAMPADAS TRAZEIRAS COMPL</t>
  </si>
  <si>
    <t>INTERRUPTOR LAMPADAS TRAZ</t>
  </si>
  <si>
    <t>MANOMETRO TEMPERATURA MOT</t>
  </si>
  <si>
    <t>OK MONITOR LAMP</t>
  </si>
  <si>
    <t>SWITCH PRESSAO DO OLEO</t>
  </si>
  <si>
    <t>NIVEL DO ELETROL. BATERIA</t>
  </si>
  <si>
    <t>MEDIDOR TEMP AGUA</t>
  </si>
  <si>
    <t>TEMP DE OLEO DA TRANSM</t>
  </si>
  <si>
    <t>SND UN (COMB, OLEO, AGUA)</t>
  </si>
  <si>
    <t>UNID. TEMP. OLEO TRANSMIS</t>
  </si>
  <si>
    <t>LAMPADA DE CARGA BATERIA</t>
  </si>
  <si>
    <t>CABO DO VELOCIMETRO</t>
  </si>
  <si>
    <t>SENSOR ANG. RODA</t>
  </si>
  <si>
    <t>INDICADOR DESGASTE ESCOVA</t>
  </si>
  <si>
    <t>IND MOSTRADOR DO OPERADOR</t>
  </si>
  <si>
    <t>MAST GD AS (NARROW AISLE)</t>
  </si>
  <si>
    <t>SUPORTE DO CAPO</t>
  </si>
  <si>
    <t>ISOLAMENTO DO SOM(TAMPA)</t>
  </si>
  <si>
    <t>MOLA DA TAMPA</t>
  </si>
  <si>
    <t>OVERHEAD GUARD BOLT</t>
  </si>
  <si>
    <t>SUPORTE DO TAMQUE LPG</t>
  </si>
  <si>
    <t>PLATAFORMA DO BANCO</t>
  </si>
  <si>
    <t>OUTRA SUPRESSAO DE SOM</t>
  </si>
  <si>
    <t>TAMPAS E PORTAS DO MOTOR</t>
  </si>
  <si>
    <t>PLATAFORMA EXTERNA</t>
  </si>
  <si>
    <t>PALLET CLAMP PEDAL</t>
  </si>
  <si>
    <t>PALLET CLAMP ASSEMBLY</t>
  </si>
  <si>
    <t>CONJUNTO DA PORTA LATERAL</t>
  </si>
  <si>
    <t>BATT RLR (NARROW AISLE)</t>
  </si>
  <si>
    <t>KNEE PAD</t>
  </si>
  <si>
    <t>PEDAL PAD</t>
  </si>
  <si>
    <t>SEAT BACK PAD</t>
  </si>
  <si>
    <t>SUPORTE DO ESPELHO</t>
  </si>
  <si>
    <t>COWL/FRONT COVER</t>
  </si>
  <si>
    <t>MANG.AQUECEDO DA CABINE</t>
  </si>
  <si>
    <t>NAME/CAPACITY PLATE</t>
  </si>
  <si>
    <t>DOME LAMP SWITCH</t>
  </si>
  <si>
    <t>DOME LAMP ASSEMBLY</t>
  </si>
  <si>
    <t>MOTOR LIMP. PARABRISA</t>
  </si>
  <si>
    <t>TANQUE LAVADOR</t>
  </si>
  <si>
    <t>BICO DO LAVADOR</t>
  </si>
  <si>
    <t>SWITCH LIMP. PARABRISA</t>
  </si>
  <si>
    <t>SWITCH LAVADOR PARABRISA</t>
  </si>
  <si>
    <t>LEVANTADOR TRANSMISSAO</t>
  </si>
  <si>
    <t>TORQ CONV/FLEX PLATE</t>
  </si>
  <si>
    <t>TAMPA BARRA TORCAO</t>
  </si>
  <si>
    <t>RETENTOR DE OLEO SAIDA</t>
  </si>
  <si>
    <t>ANEL DA BOMBA OLEO TRANSM</t>
  </si>
  <si>
    <t>TELA DA BOMBA DE OLEO</t>
  </si>
  <si>
    <t>ALARME DE PRESSAO VACUO</t>
  </si>
  <si>
    <t>SHIFT KNOB</t>
  </si>
  <si>
    <t>PILOT BOSS/FLANGE</t>
  </si>
  <si>
    <t>DRIVE GEAR (SPEED METER)</t>
  </si>
  <si>
    <t>DRIVEN GEAR (SPEED METER)</t>
  </si>
  <si>
    <t>REGULATOR VALVE</t>
  </si>
  <si>
    <t>AXLE SUPPORT BOLTS</t>
  </si>
  <si>
    <t>ANEL DE OLEO DO PINHAO</t>
  </si>
  <si>
    <t>DRIVE PIVOT RING ASSEMBLY</t>
  </si>
  <si>
    <t>DRIVE UNIT/GEAR UNIT</t>
  </si>
  <si>
    <t>RETENTOR INT DO EIXO DIAN</t>
  </si>
  <si>
    <t>RETENT EXT DO EIXO DIANT</t>
  </si>
  <si>
    <t>MANCAIS EXT DA RODA DAINT</t>
  </si>
  <si>
    <t>MANCAIS INT DA RODA DIANT</t>
  </si>
  <si>
    <t>COROA PLANETARIA</t>
  </si>
  <si>
    <t>EIXO DE TOMADA</t>
  </si>
  <si>
    <t>ROLAMENTO DO EIXO TOMADA</t>
  </si>
  <si>
    <t>RODA DIANTEIRA</t>
  </si>
  <si>
    <t>RODA TRAZEIRA</t>
  </si>
  <si>
    <t>EXTENSAO DA VALVULA</t>
  </si>
  <si>
    <t>CONJUNTO RODA LANCADOR</t>
  </si>
  <si>
    <t>CONJUNTO RODA DE CARGA</t>
  </si>
  <si>
    <t>CONJUNTO ROLAMENTO GUIA</t>
  </si>
  <si>
    <t>PLACA TRASEIRA DO FREIO</t>
  </si>
  <si>
    <t>SOLENOIDE DO FREIO</t>
  </si>
  <si>
    <t>ANCORA DA SAPATA</t>
  </si>
  <si>
    <t>MOLA DE RETORNO DA SAPATA</t>
  </si>
  <si>
    <t>BK CABLE/SPRING &amp; CHN AS</t>
  </si>
  <si>
    <t>PEDAL DE FREIO</t>
  </si>
  <si>
    <t>ARVORE DO PEDAL</t>
  </si>
  <si>
    <t>MOLA DE RETORNO DO PEDAL</t>
  </si>
  <si>
    <t>VALVULA SUPRIDORA DE AR</t>
  </si>
  <si>
    <t>DIAFRAGMA MONTADO</t>
  </si>
  <si>
    <t>VALVULA RELE MONTADA</t>
  </si>
  <si>
    <t>PISTAO MONTADO</t>
  </si>
  <si>
    <t>LONA DE FREIO ESTACION</t>
  </si>
  <si>
    <t>ALAVANCA/EIXO FREIO ESTAC</t>
  </si>
  <si>
    <t>TAMBOR DO FREIO ESTACION</t>
  </si>
  <si>
    <t>CABO DO FREIO DE ESTACION</t>
  </si>
  <si>
    <t>MOLAS DO FREIO ESTACION</t>
  </si>
  <si>
    <t>CONJUNTO DA BUZINA</t>
  </si>
  <si>
    <t>PLUGADOR DA BUZINA</t>
  </si>
  <si>
    <t>IND. RODA DIRECAO</t>
  </si>
  <si>
    <t>EIXO INTEGRADO OP</t>
  </si>
  <si>
    <t>ABRACADEIRA ARRASTADOR</t>
  </si>
  <si>
    <t>SUPORTE DA COLUNA DIRECAO</t>
  </si>
  <si>
    <t>ARVORE COLUNA DIRECAO</t>
  </si>
  <si>
    <t>ANEL DO EIXO SEM FIM</t>
  </si>
  <si>
    <t>SECTOR SHAFT SEAL/BUSHING</t>
  </si>
  <si>
    <t>GEARBOX SEAL/BEARING</t>
  </si>
  <si>
    <t>BUCHA DO PINO REI</t>
  </si>
  <si>
    <t>ALAVANCA/PINO INTERMED</t>
  </si>
  <si>
    <t>BELLCRANK BEARING/BUSHING</t>
  </si>
  <si>
    <t>KNUCKLE STOP</t>
  </si>
  <si>
    <t>RETENTORES DO CUBO RODA</t>
  </si>
  <si>
    <t>ROLAM EXT DO CUBO DA RODA</t>
  </si>
  <si>
    <t>ROLAM INT DO CUBO DA RODA</t>
  </si>
  <si>
    <t>PARAFUSOS DO CUBO RODA DR</t>
  </si>
  <si>
    <t>RAIOS DE CURVA</t>
  </si>
  <si>
    <t>ANEL DE OLEO BOMBA HIDRAL</t>
  </si>
  <si>
    <t>BBA HIDRAUL/DIVISOR FLUXO</t>
  </si>
  <si>
    <t>EIXO ACIONAM BBA HIDRAUL</t>
  </si>
  <si>
    <t>JUNTA EIXO BOMBA HIDRAUL</t>
  </si>
  <si>
    <t>SOLENOIDE DA VALV CONTR</t>
  </si>
  <si>
    <t>CONT VALVE INDUCTION SOL</t>
  </si>
  <si>
    <t>BLOCO INCL. VALV DE CONTR</t>
  </si>
  <si>
    <t>BLOCO LEVANT VALV CONTR</t>
  </si>
  <si>
    <t>CONTROL VALVE ATT BLOCK</t>
  </si>
  <si>
    <t>VALV. ALIVIO SOBRECARGA</t>
  </si>
  <si>
    <t>TAMPA DO TANQUE HIDRAUL</t>
  </si>
  <si>
    <t>COADOR HIDRAULICO</t>
  </si>
  <si>
    <t>HOS &amp; CBL PULL (NAR AISL)</t>
  </si>
  <si>
    <t>HYD OIL LIN/FTG/PIP(LIF)</t>
  </si>
  <si>
    <t>HYD OIL LIN/FTG/PIP (ATT)</t>
  </si>
  <si>
    <t>HYD OIL LIN/FTG/PIP (TIL)</t>
  </si>
  <si>
    <t>BRACADEIRA CILIND LEVANT</t>
  </si>
  <si>
    <t>BUCHA CILINDRO INCLINACAO</t>
  </si>
  <si>
    <t>PINO DE INCLINACAO</t>
  </si>
  <si>
    <t>SUPORTE DA ALAVANCA IMPLE</t>
  </si>
  <si>
    <t>SUPORTE DA ALAVANCA CONTR</t>
  </si>
  <si>
    <t>HASTE DE CONTROLE</t>
  </si>
  <si>
    <t>CABO DE CONTROLE</t>
  </si>
  <si>
    <t>VALVULA CONTR FLUXO INFER</t>
  </si>
  <si>
    <t>PULIA</t>
  </si>
  <si>
    <t>CABO/MANGEIRA DO SUPORTE</t>
  </si>
  <si>
    <t>BOMBA DE INCLINACAO</t>
  </si>
  <si>
    <t>BOMBA AUXILIAR</t>
  </si>
  <si>
    <t>ALAVANCA DA BOMBA MANUAL</t>
  </si>
  <si>
    <t>CILIN LEVANT PIMARIO DUPL</t>
  </si>
  <si>
    <t>CILIN LEVANT SECUND DUPLO</t>
  </si>
  <si>
    <t>CILINDRO LEVANT SIMPLES</t>
  </si>
  <si>
    <t>CILINDRO ENCOSTA/TALUDE</t>
  </si>
  <si>
    <t>CILINDRO DE ALCANCE</t>
  </si>
  <si>
    <t>CILINDRO DISTRIBUIDOR</t>
  </si>
  <si>
    <t>OTHER ATTACHMENT CYLINDER</t>
  </si>
  <si>
    <t>SUPPORT/MOUNTING BUSHING</t>
  </si>
  <si>
    <t>MAST WEAR STRIP</t>
  </si>
  <si>
    <t>PARAFUSO ANCORA DA CORREN</t>
  </si>
  <si>
    <t>RODA DE CORRENTE</t>
  </si>
  <si>
    <t>SIDE THRUST ROLLER (MAST)</t>
  </si>
  <si>
    <t>SIDE THRS RLR (LIFT BRKT)</t>
  </si>
  <si>
    <t>PINO DO GARFO</t>
  </si>
  <si>
    <t>MAST ROLLER</t>
  </si>
  <si>
    <t>INNER MAST HOOK BRACKET</t>
  </si>
  <si>
    <t>INNER MAST HOOK PIN</t>
  </si>
  <si>
    <t>INNER MAST HOOK BUSHING</t>
  </si>
  <si>
    <t>INNER MAST HOOK SPRING</t>
  </si>
  <si>
    <t>MIDDLE MAST HOOK</t>
  </si>
  <si>
    <t>MAST HOOK STOPPER</t>
  </si>
  <si>
    <t>SCISSOR HALF SHAFTS</t>
  </si>
  <si>
    <t>REACH WEAR STRIPS</t>
  </si>
  <si>
    <t>REACH/MAST BUMPER STOPS</t>
  </si>
  <si>
    <t>SG GAS SHOCKS (ORD PCK)</t>
  </si>
  <si>
    <t>BATTERY COVER/LATCH</t>
  </si>
  <si>
    <t>BATTERY COMPARTMENT PLATE</t>
  </si>
  <si>
    <t>CHAVE DE LIMETE</t>
  </si>
  <si>
    <t>H-BRIDGE CONTROL MODULE</t>
  </si>
  <si>
    <t>SIDE GATE SWITCH</t>
  </si>
  <si>
    <t>INTERFACE CARD ASSEMBLY</t>
  </si>
  <si>
    <t>ANEIS DO MOTOR ACIONAMENT</t>
  </si>
  <si>
    <t>ROLAMENTO MOTOR ACIONAMEN</t>
  </si>
  <si>
    <t>COMUTADOR MOTOR ACIONAM</t>
  </si>
  <si>
    <t>MOLAS MOTOR ACIONAMENTO</t>
  </si>
  <si>
    <t>CAMPO DO MOTOR ACIONAMENT</t>
  </si>
  <si>
    <t>FIRMWARE ELECTRONICS</t>
  </si>
  <si>
    <t>STEERING INDICATOR BOARD</t>
  </si>
  <si>
    <t>DISTRIBUTOR BOARD</t>
  </si>
  <si>
    <t>FILTER CIRCUIT BOARD</t>
  </si>
  <si>
    <t>PROCESSING CARD ASSEMBLY</t>
  </si>
  <si>
    <t>REACTOR</t>
  </si>
  <si>
    <t>CRG WRG BOARD (NAR AISLE)</t>
  </si>
  <si>
    <t>PIN CONN J-/P (NAR AISLE)</t>
  </si>
  <si>
    <t>OPR DISP IND CBL (NR ILE)</t>
  </si>
  <si>
    <t>OVER-MAST CABLE (NAR ILE)</t>
  </si>
  <si>
    <t>POWER SUPPLY (NAR AISLE)</t>
  </si>
  <si>
    <t>ENCODER AS (NAR AISLE)</t>
  </si>
  <si>
    <t>DRIVE PANEL COMPLETE</t>
  </si>
  <si>
    <t>GERENCIAMENTO DE VEICULO</t>
  </si>
  <si>
    <t>SENSOR DE TERMISTOR</t>
  </si>
  <si>
    <t>CONTROL HANDLE ASSEMBLY</t>
  </si>
  <si>
    <t>ESCOVA DO MOTOR B.HIDRAUL</t>
  </si>
  <si>
    <t>HYD PUMP MOTOR ARMATURE</t>
  </si>
  <si>
    <t>HELICE DO MOTOR BOMBA HID</t>
  </si>
  <si>
    <t>ENEIS DO MOTOR BOMBA HIDR</t>
  </si>
  <si>
    <t>MANCAIS DO MOTOR BBA HIDR</t>
  </si>
  <si>
    <t>MOLAS DO MOTOR BOMBA HIDR</t>
  </si>
  <si>
    <t>CAMPO DO MOTOR BOMBA HIDR</t>
  </si>
  <si>
    <t>COMANDO HIDRAULICO COMPL</t>
  </si>
  <si>
    <t>CARCACA HIDRAULICA</t>
  </si>
  <si>
    <t>FOUR-WAY SWITCHBOARD</t>
  </si>
  <si>
    <t>MOTOR LEVANT.</t>
  </si>
  <si>
    <t>MOTOR AUXILIAR</t>
  </si>
  <si>
    <t>ESCOVA MOTOR DE LEVANT.</t>
  </si>
  <si>
    <t>ESCOVAS DO MOTOR AUXILIAR</t>
  </si>
  <si>
    <t>TRANSDUCER DE PRESSAO</t>
  </si>
  <si>
    <t>SWITCH MANUAL</t>
  </si>
  <si>
    <t>REACH/RETRACT SWITCH</t>
  </si>
  <si>
    <t>VALV. CARRETEL LEVANTAM.</t>
  </si>
  <si>
    <t>ESCOVAS MOTOR DIRECAO FOR</t>
  </si>
  <si>
    <t>PORTA ESCOVAS MOTOR DIR</t>
  </si>
  <si>
    <t>INDUZIDO MOTOR DIR FORCA</t>
  </si>
  <si>
    <t>PWR STRG MOT SEAL/O-RING</t>
  </si>
  <si>
    <t>MANCAIS MOTOR DIRECAO FOR</t>
  </si>
  <si>
    <t>MOLAS MOTOR DIRECAO FORCA</t>
  </si>
  <si>
    <t>PWR STRG MOTOR FIELDS</t>
  </si>
  <si>
    <t>CONTACTOR DIRECAO FORCA</t>
  </si>
  <si>
    <t>PWR STRG CONTACTOR TIPS</t>
  </si>
  <si>
    <t>ANEL DIRECAO DE FORCA</t>
  </si>
  <si>
    <t>ARMADURA DA DIRECAO FORCA</t>
  </si>
  <si>
    <t>DENTE DA CORRENTE DIRECAO</t>
  </si>
  <si>
    <t>ORBITROL DA DIRECAO</t>
  </si>
  <si>
    <t>INDICADOR DA DIRECAO</t>
  </si>
  <si>
    <t>CORRENTE DIRECAO</t>
  </si>
  <si>
    <t>ST CHAIN CBL (TRAC MODEL)</t>
  </si>
  <si>
    <t>ST CHAIN CBL (PLTFM MDL)</t>
  </si>
  <si>
    <t>STEERING CABLE OVER MAST</t>
  </si>
  <si>
    <t>POLIA CABO DIRECAO</t>
  </si>
  <si>
    <t>CONJ. LANCADOR GUIA</t>
  </si>
  <si>
    <t>STRG MOT &amp; STRG TORQ GEN</t>
  </si>
  <si>
    <t>SERVICO PINTURA</t>
  </si>
  <si>
    <t>TURN SIG/HZRD FLASHER UN</t>
  </si>
  <si>
    <t>PLACA DA VALVULA</t>
  </si>
  <si>
    <t>ACINADOR/EIXO DIREÇÃO</t>
  </si>
  <si>
    <t>OLEO DO TREM DE FORCA</t>
  </si>
  <si>
    <t>OLEO DA TRANSMISSAO</t>
  </si>
  <si>
    <t>RODA  E CONJUNTO DE FREIO</t>
  </si>
  <si>
    <t>BOMBA DE FREIO E DIRECAO</t>
  </si>
  <si>
    <t>COM. FINAL, FREIO E RODA</t>
  </si>
  <si>
    <t>INDICADOR PRES DO FREIO</t>
  </si>
  <si>
    <t>CONTOLE ELETR TREM ACION</t>
  </si>
  <si>
    <t>SISITEMA DE CONTR TRACAO</t>
  </si>
  <si>
    <t>MODULO CONTROL ELETR TCE</t>
  </si>
  <si>
    <t>SENSOR DE VELOCIDADE RODA</t>
  </si>
  <si>
    <t>VALV SOLEN PROPORC FREIO</t>
  </si>
  <si>
    <t>VALV SOLEN PILOTO LIGAR/D</t>
  </si>
  <si>
    <t>ARTIC ANGLE POSITION SNS</t>
  </si>
  <si>
    <t>VALV REDUCAO PRES FREIO</t>
  </si>
  <si>
    <t>FILTRO DRENO DA CARCACA</t>
  </si>
  <si>
    <t>FILTRO HID SISTEMA PILOTO</t>
  </si>
  <si>
    <t>VALVULA BYPASS SIST HIDRL</t>
  </si>
  <si>
    <t>VALVULA DE REDUCAO DIRIV</t>
  </si>
  <si>
    <t>MOTOR DE ACION DO CIRCULO</t>
  </si>
  <si>
    <t>CTWT COUNTERBALANCE VALVE</t>
  </si>
  <si>
    <t>VALVULA DE CARGA RAPIDA</t>
  </si>
  <si>
    <t>FORE BOOM</t>
  </si>
  <si>
    <t>STUB BOOM</t>
  </si>
  <si>
    <t>MASS EXCAVATION BUCKET</t>
  </si>
  <si>
    <t>BUCKET RIPPER</t>
  </si>
  <si>
    <t>SIDEBAR PROTECTOR</t>
  </si>
  <si>
    <t>BASE EDGE</t>
  </si>
  <si>
    <t>GRADERBIT</t>
  </si>
  <si>
    <t>UMBRELLA</t>
  </si>
  <si>
    <t>EVAPORATOR COIL</t>
  </si>
  <si>
    <t>PM 5</t>
  </si>
  <si>
    <t>INFORMACOES TEC MERCADO</t>
  </si>
  <si>
    <t>CABO DA VALVULA DIRECAO</t>
  </si>
  <si>
    <t>TAMPA MONTADA/COMPLETA</t>
  </si>
  <si>
    <t>FORK CARRIAGE</t>
  </si>
  <si>
    <t>ROPS CANOPY</t>
  </si>
  <si>
    <t>GREASE HEATER</t>
  </si>
  <si>
    <t>EXT SERVICE PREM</t>
  </si>
  <si>
    <t>BATTERY CLAIMS</t>
  </si>
  <si>
    <t>CONT PROD UPDATE</t>
  </si>
  <si>
    <t>BACK GP-SEAT</t>
  </si>
  <si>
    <t>ENG SPP NATIONAL</t>
  </si>
  <si>
    <t>ENGN SPP OTO</t>
  </si>
  <si>
    <t>ENG SPP FOCUS</t>
  </si>
  <si>
    <t>ENGN SPP DIST</t>
  </si>
  <si>
    <t>NACD SPP FOCUS S</t>
  </si>
  <si>
    <t>NACD SOO OTO</t>
  </si>
  <si>
    <t>NACD SPP HOSE RE</t>
  </si>
  <si>
    <t>NACD SPP FILTER</t>
  </si>
  <si>
    <t>NACD SPP FLEET</t>
  </si>
  <si>
    <t>TOPPCUSTOMER CRD</t>
  </si>
  <si>
    <t>INCENT PMT-NAVIS</t>
  </si>
  <si>
    <t>2% TEPS CD</t>
  </si>
  <si>
    <t>TOPP DIVIDEND</t>
  </si>
  <si>
    <t>SPIFF CAN OEM</t>
  </si>
  <si>
    <t>SPIFF CAN MSP</t>
  </si>
  <si>
    <t>SPIFF CAN MAP</t>
  </si>
  <si>
    <t>SPIFF CAN ESC</t>
  </si>
  <si>
    <t>SPIFF CAN SNC</t>
  </si>
  <si>
    <t>PART U/C PGM 2</t>
  </si>
  <si>
    <t>ELECTRONIC INCEN</t>
  </si>
  <si>
    <t>PART U/C PGM 4</t>
  </si>
  <si>
    <t>SERVICE TOOL PGM</t>
  </si>
  <si>
    <t>MER TOPP</t>
  </si>
  <si>
    <t>CII SERV FEE RES</t>
  </si>
  <si>
    <t>TRANSF VAL ASSUR</t>
  </si>
  <si>
    <t>MER TRANSF VA</t>
  </si>
  <si>
    <t>LATE ESC REGIST</t>
  </si>
  <si>
    <t>MER VA2/SPECIALS</t>
  </si>
  <si>
    <t>LIFT TR SUP PROG</t>
  </si>
  <si>
    <t>SAPATA DO ESTABILIZADOR</t>
  </si>
  <si>
    <t>NACD SPP DEBITS</t>
  </si>
  <si>
    <t>EXP TEST-SE REQ</t>
  </si>
  <si>
    <t>CHARGE OTHER DEP</t>
  </si>
  <si>
    <t>VA MER REGISTRAT</t>
  </si>
  <si>
    <t>.</t>
  </si>
  <si>
    <t>MANG PRESS E FERRAMENTAS</t>
  </si>
  <si>
    <t>DR LINE/DR AXLE TOOLS</t>
  </si>
  <si>
    <t>DATAVIEW</t>
  </si>
  <si>
    <t>BOMBA HID DA UNID INJET</t>
  </si>
  <si>
    <t>VALVULA REG PRESSAO COMB</t>
  </si>
  <si>
    <t>RAD, OIL CLR &amp; RFGT CNDN</t>
  </si>
  <si>
    <t>CONTR TRAVA ACELERADOR</t>
  </si>
  <si>
    <t>SENSOR PRESS ATUACAO INJ</t>
  </si>
  <si>
    <t>MODULO COMUN CLIENTE</t>
  </si>
  <si>
    <t>PROG RELAY CONT MODULE</t>
  </si>
  <si>
    <t>TRANSMISSAO</t>
  </si>
  <si>
    <t>TRANS, CXS TRANSF E RETAD</t>
  </si>
  <si>
    <t>TRANSMISSAO E RETARDADOR</t>
  </si>
  <si>
    <t>FREIO DA TRANSMISSAO</t>
  </si>
  <si>
    <t>CONTROLE DE AR DA TRANSM</t>
  </si>
  <si>
    <t>ARTICL CONTRL MOV VAI/VEM</t>
  </si>
  <si>
    <t>OLEO DO FREIO</t>
  </si>
  <si>
    <t>TRANS OIL LVL GA/DIPSTICK</t>
  </si>
  <si>
    <t>INIBIDOR</t>
  </si>
  <si>
    <t>CORRENTE DO COMANDO FINAL</t>
  </si>
  <si>
    <t>FREIO E VALVULA MUDUNCA</t>
  </si>
  <si>
    <t>PAINEL DE COMUTACAO</t>
  </si>
  <si>
    <t>CONTR ELETR COMANDO RODA</t>
  </si>
  <si>
    <t>NEUTRAL MANUAL CONT COMAN</t>
  </si>
  <si>
    <t>VALVULA DE NIVEL CHASSI</t>
  </si>
  <si>
    <t>CLAM CONTROL VALVE</t>
  </si>
  <si>
    <t>DRUM DRIVE GEAR REDUCER</t>
  </si>
  <si>
    <t>DRUM SUPPORT GEARBOX</t>
  </si>
  <si>
    <t>FEEDER SENSOR</t>
  </si>
  <si>
    <t>COUNTERSHAFT DRIVE</t>
  </si>
  <si>
    <t>VIBRATOR/THRTL INTERLOCK</t>
  </si>
  <si>
    <t>FRAME LEVEL CONTROL</t>
  </si>
  <si>
    <t>BOOM</t>
  </si>
  <si>
    <t>CILINDRO DE NÍVEL CHASSIS</t>
  </si>
  <si>
    <t>CHAIN GUARD</t>
  </si>
  <si>
    <t>COMPARTMENT DOOR</t>
  </si>
  <si>
    <t>GENERATOR SET ENCLOSURE</t>
  </si>
  <si>
    <t>SVC CONTR &amp; MAINT PGMS</t>
  </si>
  <si>
    <t>5000 SERVICE HOUR MAINT</t>
  </si>
  <si>
    <t>10000 HORAS MANUTENÇÃO</t>
  </si>
  <si>
    <t>HEUI ACTUATION (OIL)</t>
  </si>
  <si>
    <t>FUEL FILTER INDICATOR</t>
  </si>
  <si>
    <t>COMPACTOMETER</t>
  </si>
  <si>
    <t>MOTOR RETARD E CONV TORQ</t>
  </si>
  <si>
    <t>MOTOR E ACES DA BOMBA</t>
  </si>
  <si>
    <t>TUBOS/LINHAS DE AR</t>
  </si>
  <si>
    <t>FLAME ARRESTOR</t>
  </si>
  <si>
    <t>FREIO DE EXAUSTAO</t>
  </si>
  <si>
    <t>PLENUM</t>
  </si>
  <si>
    <t>AFTERCOOLER TERMOSTATICO</t>
  </si>
  <si>
    <t>JAKE BRAKE</t>
  </si>
  <si>
    <t>PLACA DAS ENGR DISTRIB</t>
  </si>
  <si>
    <t>FILTRO DE OLEO DO MOTOR</t>
  </si>
  <si>
    <t>OLEO DO MOTOR</t>
  </si>
  <si>
    <t>SERPENTINA</t>
  </si>
  <si>
    <t>MOTOR DE PARTIDA PRELUB</t>
  </si>
  <si>
    <t>TRANSFORMADOR DE PARTIDA</t>
  </si>
  <si>
    <t>ATUADOR DO GOVERNOR</t>
  </si>
  <si>
    <t>MODULO DOSADOR COMB GAS</t>
  </si>
  <si>
    <t>VALV CONTR RAZAO AR/COMB</t>
  </si>
  <si>
    <t>BLOCO INJETOR</t>
  </si>
  <si>
    <t>INJETOR SPRAY GAS</t>
  </si>
  <si>
    <t>179X</t>
  </si>
  <si>
    <t>BLOCO DO INJETOR GAS</t>
  </si>
  <si>
    <t>MANGUEIRA DO AQUECEDOR</t>
  </si>
  <si>
    <t>MANGUEIRA DO RADIADOR</t>
  </si>
  <si>
    <t>FRENTE MODULAR</t>
  </si>
  <si>
    <t>SENSOR DE TEMP DE EXAUST</t>
  </si>
  <si>
    <t>SENSOR TEMP ATMOSFERICO</t>
  </si>
  <si>
    <t>DUAL FUEL ELEC CONT UNIT</t>
  </si>
  <si>
    <t>DIFF STRG PLAN, BVL &amp; TG</t>
  </si>
  <si>
    <t>DIRECAO E CONTR TRANSM</t>
  </si>
  <si>
    <t>DIRECAO E CONT TRAVA TRAN</t>
  </si>
  <si>
    <t>VALVULA DA BOMBA TRANSM</t>
  </si>
  <si>
    <t>SENSOR TEMP DIFERENCIAL</t>
  </si>
  <si>
    <t>SENSOR PRES OLEO TRANSM</t>
  </si>
  <si>
    <t>SENSOR DE TEMP TRANSM MAR</t>
  </si>
  <si>
    <t>C FINAL, FREIO, DIF, PLAN</t>
  </si>
  <si>
    <t>C.FINAL, FREIO, DIF, DIR</t>
  </si>
  <si>
    <t>DRIVEL E FREIO</t>
  </si>
  <si>
    <t>SYSTEM ELECT CONT (PGM)</t>
  </si>
  <si>
    <t>DIFERENCIAL DIANTEIRO</t>
  </si>
  <si>
    <t>CILINDRO MANOM VARIAVEL</t>
  </si>
  <si>
    <t>ELO OSCILANTE</t>
  </si>
  <si>
    <t>BRACO DE REACAO</t>
  </si>
  <si>
    <t>MODUL CONTR ELTR DIRECAO</t>
  </si>
  <si>
    <t>DR TN ELEC CONT MOD (PP)</t>
  </si>
  <si>
    <t>VALVULA CONTR TRACAO ELET</t>
  </si>
  <si>
    <t>KIT CONTROLE HIDRAULICO</t>
  </si>
  <si>
    <t>OLEO HIDRAULICO</t>
  </si>
  <si>
    <t>AQUECEDOR DO OLEO HIDRAUL</t>
  </si>
  <si>
    <t>CILINDRO  BRACO SUPERIOR</t>
  </si>
  <si>
    <t>CILINDRO DESCARREGADOR</t>
  </si>
  <si>
    <t>LOWERING CONTROL VALVE</t>
  </si>
  <si>
    <t>CILINDRO DA CACAMBA ESCAV</t>
  </si>
  <si>
    <t>MOTOR DE GIRO</t>
  </si>
  <si>
    <t>CILINDRO GIRADOR</t>
  </si>
  <si>
    <t>CONTR ELECTRONICO SIST AR</t>
  </si>
  <si>
    <t>INDICADOR PRESSAO DE AR</t>
  </si>
  <si>
    <t>AIR RATIO VALVE</t>
  </si>
  <si>
    <t>MODULO CONT ELETR IMPL PP</t>
  </si>
  <si>
    <t>IMP HYD ELEC CONT</t>
  </si>
  <si>
    <t>BUCKET</t>
  </si>
  <si>
    <t>SLOPE BOARD</t>
  </si>
  <si>
    <t>BOWLDOZER</t>
  </si>
  <si>
    <t>SCOOP</t>
  </si>
  <si>
    <t>ARMACAO ANGULAVEL</t>
  </si>
  <si>
    <t>CARRYDOZER</t>
  </si>
  <si>
    <t>COAL BUCKET</t>
  </si>
  <si>
    <t>GRAB &amp; GRIP BUCKET</t>
  </si>
  <si>
    <t>REFUSE BUCKET</t>
  </si>
  <si>
    <t>FERTILIZER BUCKET</t>
  </si>
  <si>
    <t>PALLET FORKS</t>
  </si>
  <si>
    <t>SNOW BUCKET</t>
  </si>
  <si>
    <t>LANDFILL BUCKET</t>
  </si>
  <si>
    <t>SNOW WING</t>
  </si>
  <si>
    <t>SNOW PLOW</t>
  </si>
  <si>
    <t>ROOT PLOW</t>
  </si>
  <si>
    <t>ROLLING CHOPPER</t>
  </si>
  <si>
    <t>TREE PUSHER</t>
  </si>
  <si>
    <t>FIFTH WHEEL</t>
  </si>
  <si>
    <t>BRUSH BURNER</t>
  </si>
  <si>
    <t>ROCK DRILL</t>
  </si>
  <si>
    <t>TILT BUCKET</t>
  </si>
  <si>
    <t>VIBRATORY PLATE COMPACTOR</t>
  </si>
  <si>
    <t>MATERIAL HANDLING ARM</t>
  </si>
  <si>
    <t>DISC SAW</t>
  </si>
  <si>
    <t>SHEAR</t>
  </si>
  <si>
    <t>CONCRETE PULVERIZER</t>
  </si>
  <si>
    <t>CONCRETE CRUSHER</t>
  </si>
  <si>
    <t>THUMB</t>
  </si>
  <si>
    <t>ASPHALT CUTTER</t>
  </si>
  <si>
    <t>SIDEROLLER</t>
  </si>
  <si>
    <t>PAVER VENTILATION SYSTEM</t>
  </si>
  <si>
    <t>RAKE TOOTH</t>
  </si>
  <si>
    <t>FERRAMENTA MARTELO</t>
  </si>
  <si>
    <t>BRACO DE EQUALIZACAO</t>
  </si>
  <si>
    <t>FLUIDO</t>
  </si>
  <si>
    <t>SIST GEREN DADOS CONT ELE</t>
  </si>
  <si>
    <t>VIMS</t>
  </si>
  <si>
    <t>GLBL POS SYS ELEC CONT</t>
  </si>
  <si>
    <t>VIDROS</t>
  </si>
  <si>
    <t>REPAIR PROCEDURE PGM</t>
  </si>
  <si>
    <t>ADT PM SERVICES</t>
  </si>
  <si>
    <t>PERS MOD-RERATING ENG</t>
  </si>
  <si>
    <t>PERS MOD-UPDATE A FEATURE</t>
  </si>
  <si>
    <t>PERS MOD-CHG ENG PARAMTR</t>
  </si>
  <si>
    <t>PERS MOD-ENG W/WRG SFTWR</t>
  </si>
  <si>
    <t>PERS MOD-UPDT ELEC COMP</t>
  </si>
  <si>
    <t>NOVO COMPONENTE</t>
  </si>
  <si>
    <t>COMPONENTE REMAN</t>
  </si>
  <si>
    <t>COMP REMANUF PELA SOTREQ</t>
  </si>
  <si>
    <t>EPI- EQUIP PROT INDIVID</t>
  </si>
  <si>
    <t>SUPRIMENTO</t>
  </si>
  <si>
    <t>CONCESSAO ESPECIAL</t>
  </si>
  <si>
    <t>OUTROS ENDEREÇOS</t>
  </si>
  <si>
    <t>TEMPO IMPRODUTIVO</t>
  </si>
  <si>
    <t>HORAS EM TREINAMENTO</t>
  </si>
  <si>
    <t>10 HS INICIAIS MANUTENÇÃO</t>
  </si>
  <si>
    <t>50 HS INICIAIS MANUTENÇÃO</t>
  </si>
  <si>
    <t>100 HS INICIAIS MANUT.</t>
  </si>
  <si>
    <t>125 HS INICIAIS MANUT.</t>
  </si>
  <si>
    <t>250 HS INICIAIS MANUT.</t>
  </si>
  <si>
    <t>CONTRATO DE P.M.P.</t>
  </si>
  <si>
    <t>CARTUCHO DA BOMBA HIDRAUL</t>
  </si>
  <si>
    <t>MATERIAL DE EMBALAGEM</t>
  </si>
  <si>
    <t>TUBO DO CILINDRO</t>
  </si>
  <si>
    <t>HASTE DO CILINDRO</t>
  </si>
  <si>
    <t>1AS. 250 HS DO CICLO-PMP</t>
  </si>
  <si>
    <t>PIP/PSP</t>
  </si>
  <si>
    <t>TREINAMENTO TECNICO</t>
  </si>
  <si>
    <t>CABECOTE DO CILINDRO</t>
  </si>
  <si>
    <t>OLHAL DA HASTE</t>
  </si>
  <si>
    <t>EIXO DA BOMBA HIDRAULICA</t>
  </si>
  <si>
    <t>ALGEMA DA CAMISA</t>
  </si>
  <si>
    <t>PARAFUSO</t>
  </si>
  <si>
    <t>500 HS INICIAIS MANUT.</t>
  </si>
  <si>
    <t>7000 HORAS MANUTENÇÃO</t>
  </si>
  <si>
    <t>9000 HORAS MANUTENÇÃO</t>
  </si>
  <si>
    <t>11000 HORAS MANUTENÇÃO</t>
  </si>
  <si>
    <t>12000 HORAS MANUTENÇÃO</t>
  </si>
  <si>
    <t>KILOMETRAGEM</t>
  </si>
  <si>
    <t>DESLOCAMENTO DE VIAGEM</t>
  </si>
  <si>
    <t>FLANGE DE ENTRADA-SAIDA</t>
  </si>
  <si>
    <t>ENTALHES DE PISTAO</t>
  </si>
  <si>
    <t>FURO DE CARCACA</t>
  </si>
  <si>
    <t>EIXO DE ENTRADA</t>
  </si>
  <si>
    <t>CAPA DE ROLAMENTO</t>
  </si>
  <si>
    <t>MUNHAO</t>
  </si>
  <si>
    <t>BALANCA DIANTEIRA-TRASEIR</t>
  </si>
  <si>
    <t>CAIXA SATELITE</t>
  </si>
  <si>
    <t>FLANGE</t>
  </si>
  <si>
    <t>SEDE DE ROLAMENTO</t>
  </si>
  <si>
    <t>PLACA</t>
  </si>
  <si>
    <t>CUBO</t>
  </si>
  <si>
    <t>EIXO</t>
  </si>
  <si>
    <t>PISTAO DE ESTACIONAMENTO</t>
  </si>
  <si>
    <t>PISTAO DE SERVICO</t>
  </si>
  <si>
    <t>ANCORA</t>
  </si>
  <si>
    <t>MAGNAFLUX</t>
  </si>
  <si>
    <t>COLETOR</t>
  </si>
  <si>
    <t>BOMBA HIDRAULICA</t>
  </si>
  <si>
    <t>CUICA</t>
  </si>
  <si>
    <t>ENGRENAGEM</t>
  </si>
  <si>
    <t>ALAVANCA</t>
  </si>
  <si>
    <t>CARCACA DA BOMBA</t>
  </si>
  <si>
    <t>ROSCA</t>
  </si>
  <si>
    <t>ALOJAMENTO DE TUBO</t>
  </si>
  <si>
    <t>EXIO GOVERNO</t>
  </si>
  <si>
    <t>KIT DE VEDAÇÃO</t>
  </si>
  <si>
    <t>PINOS DA ESTEIRA</t>
  </si>
  <si>
    <t>SAPATA</t>
  </si>
  <si>
    <t>CAMISA DO CILINDRO</t>
  </si>
  <si>
    <t>ROSCA DO G. DE VALVULAS</t>
  </si>
  <si>
    <t>PINO DA ESTEIRA</t>
  </si>
  <si>
    <t>CONJ. VALVULAS CONTROLE</t>
  </si>
  <si>
    <t>B.INJET/GOVERNO/UNID.INJE</t>
  </si>
  <si>
    <t>LATERAL DO CABECOTE</t>
  </si>
  <si>
    <t>FACE DO CABECOTE</t>
  </si>
  <si>
    <t>CAMISA</t>
  </si>
  <si>
    <t>CARCACA</t>
  </si>
  <si>
    <t>EIXO BOMBA DAGUA</t>
  </si>
  <si>
    <t>PARAFUSO DO CABECOTE</t>
  </si>
  <si>
    <t>FACE</t>
  </si>
  <si>
    <t>COMPONENTES MOTOR DIESEL</t>
  </si>
  <si>
    <t>MATERIAIS DIVERSOS</t>
  </si>
  <si>
    <t>H-COMPLETO</t>
  </si>
  <si>
    <t>CORREIA DO ALTERNADOR</t>
  </si>
  <si>
    <t>CAVALETE/SUPORTE</t>
  </si>
  <si>
    <t>PROGRAMMABLE CONTROL</t>
  </si>
  <si>
    <t>CALCOS DO VERSALINK</t>
  </si>
  <si>
    <t>FILTRO AUX. SIST. LUB.MOT</t>
  </si>
  <si>
    <t>ALOJAMENTO TUBO DE OLEO</t>
  </si>
  <si>
    <t>ANEIS CONEXAO DA DESCARGA</t>
  </si>
  <si>
    <t>ALOJAMENTO EXTENSAO DESG.</t>
  </si>
  <si>
    <t>POLIA DA HELICE</t>
  </si>
  <si>
    <t>POLIA DO VIRABREQUIM</t>
  </si>
  <si>
    <t>POLIA DO ESTICADOR</t>
  </si>
  <si>
    <t>ALOJAMENTO TUBO D'AGUA</t>
  </si>
  <si>
    <t>TRINCA EM ALUMINIO</t>
  </si>
  <si>
    <t>TRINCA EM FERRO FUNDIDO</t>
  </si>
  <si>
    <t>FUROS BASE TAMPA VALVULAS</t>
  </si>
  <si>
    <t>UPDATE NO CARTER</t>
  </si>
  <si>
    <t>EIXO GRANDE DA HELICE</t>
  </si>
  <si>
    <t>EIXO PEQUENO DA HELICE</t>
  </si>
  <si>
    <t>FILTRO AUX.SIST.COMB.MOT</t>
  </si>
  <si>
    <t>CAMARA PNEUMATICA</t>
  </si>
  <si>
    <t>FILTROS</t>
  </si>
  <si>
    <t>RESPIRO DO MOTOR</t>
  </si>
  <si>
    <t>SUPORTE CARRO DINAMOMETRO</t>
  </si>
  <si>
    <t>FREIO DA RODA</t>
  </si>
  <si>
    <t>CONTROLE DA EMBREAGEM</t>
  </si>
  <si>
    <t>CAIXA DE REVERS CIRCULO</t>
  </si>
  <si>
    <t>CAIXA INCLINACAO RODAS</t>
  </si>
  <si>
    <t>LAMINA RETA</t>
  </si>
  <si>
    <t>CONJUNTO DO CIRCULO</t>
  </si>
  <si>
    <t>VAROES DE OPERACAO</t>
  </si>
  <si>
    <t>TESTE DA TRASMISSAO</t>
  </si>
  <si>
    <t>CABOS DA BATERIA</t>
  </si>
  <si>
    <t>PINOS E BUCHAS</t>
  </si>
  <si>
    <t>FOLGA NAS ARTIC. DA CACAM</t>
  </si>
  <si>
    <t>GARFO DA EMPILHADEIRA</t>
  </si>
  <si>
    <t>LINHAS DE COMBUSTIVEL</t>
  </si>
  <si>
    <t>LINHAS DE TRANSMISSAO</t>
  </si>
  <si>
    <t>LINHAS DA DIRECAO</t>
  </si>
  <si>
    <t>FILTRO DE AR E MANGUEIRAS</t>
  </si>
  <si>
    <t>RADIADOR+LINHAS DE ARREFE</t>
  </si>
  <si>
    <t>LINHAS DO SIST. HIDRAULIC</t>
  </si>
  <si>
    <t>MOTOR A GASOLINA</t>
  </si>
  <si>
    <t>ARTICUL. DO SIST.DE FREIO</t>
  </si>
  <si>
    <t>SISTEMA DE ESCAPAMENTO</t>
  </si>
  <si>
    <t>COTOVELO ESCAPE(TURBO)</t>
  </si>
  <si>
    <t>PINO DO CENTRO DA LAMINA</t>
  </si>
  <si>
    <t>FILTRO E MANG.DO COMBUST.</t>
  </si>
  <si>
    <t>MANGUEIRA  DE COMBUSTIVEL</t>
  </si>
  <si>
    <t>PEDAL E TIRANTES DA EMBRE</t>
  </si>
  <si>
    <t>MECANISMO DE ACELERACAO</t>
  </si>
  <si>
    <t>BOMBA DE COMBUSTIVEL</t>
  </si>
  <si>
    <t>VALVULA DE INCLINACAO</t>
  </si>
  <si>
    <t>UNIDADE HIDROSTATICA</t>
  </si>
  <si>
    <t>VALVULA DE DUAS VELOCIDAD</t>
  </si>
  <si>
    <t>CILINDRO DE ELEVACAO</t>
  </si>
  <si>
    <t>REDUTOR/ALAV.REDUT.VELOCI</t>
  </si>
  <si>
    <t>VIRABREQUIM DO COMPRESSOR</t>
  </si>
  <si>
    <t>TIRANTES DA BARRA DIRECAO</t>
  </si>
  <si>
    <t>EIXO DE TRACAO</t>
  </si>
  <si>
    <t>TORRE/CARRO DE ELEVACAO</t>
  </si>
  <si>
    <t>CONTROLES DO FREIO</t>
  </si>
  <si>
    <t>BUCHA DO CAPO</t>
  </si>
  <si>
    <t>PINOS DO CHASSIS</t>
  </si>
  <si>
    <t>EMPILHADEIRA HYSTER</t>
  </si>
  <si>
    <t>BUCHAS</t>
  </si>
  <si>
    <t>CONVERSOR GLP</t>
  </si>
  <si>
    <t>CONTROLE DO ACELERADOR</t>
  </si>
  <si>
    <t>RODA MOTRIZ</t>
  </si>
  <si>
    <t>CUBO DE REGULAGEM</t>
  </si>
  <si>
    <t>EIXO/CUBO DO COM. FINAL</t>
  </si>
  <si>
    <t>CUBO EXTRIADO</t>
  </si>
  <si>
    <t>ROLETE INFERIOR SIMPLES</t>
  </si>
  <si>
    <t>ROLETE SUPERIOR</t>
  </si>
  <si>
    <t>ROLETE INFERIOR DUPLO</t>
  </si>
  <si>
    <t>CONJUNTO DE FREIO DA RODA</t>
  </si>
  <si>
    <t>MOTOR COMBUSTIVEL</t>
  </si>
  <si>
    <t>HASTE DE CILINDRO</t>
  </si>
  <si>
    <t>DIFERENC.+ EIXO DIANTEIRO</t>
  </si>
  <si>
    <t>ARTICULACAO DA CACAMBA</t>
  </si>
  <si>
    <t>BOMBA HIDRAULICA DA TRANS</t>
  </si>
  <si>
    <t>COMANDO HIDRAULICO</t>
  </si>
  <si>
    <t>HORIMETRO</t>
  </si>
  <si>
    <t>POLIA</t>
  </si>
  <si>
    <t>COXIM DO MOTOR</t>
  </si>
  <si>
    <t>TORQUIMETRO</t>
  </si>
  <si>
    <t>PNEU/RODA</t>
  </si>
  <si>
    <t>MARCADOR ACIDO</t>
  </si>
  <si>
    <t>MOTOR ELETRICO</t>
  </si>
  <si>
    <t>ARTICULACAO CENTRAL</t>
  </si>
  <si>
    <t>ARTIC.SIST.HIDR.DA LAMINA</t>
  </si>
  <si>
    <t>TRUCK+RODA MOTRIZ+ESTEIRA</t>
  </si>
  <si>
    <t>TRUCK+ESTEIRA+COMAN.FINAL</t>
  </si>
  <si>
    <t>LATARIA+PROTETORES+ARM"U"</t>
  </si>
  <si>
    <t>RETENTOR DA TRANSMISSAO</t>
  </si>
  <si>
    <t>CABINE DE ALTA TENSAO</t>
  </si>
  <si>
    <t>LITERATURA TECNICA</t>
  </si>
  <si>
    <t>ROSCAS</t>
  </si>
  <si>
    <t>PORCAS</t>
  </si>
  <si>
    <t>DIFERENCIAL TRAZEIRO</t>
  </si>
  <si>
    <t>CILINDRO HID. DO "U"</t>
  </si>
  <si>
    <t>VALVULAS</t>
  </si>
  <si>
    <t>MAQUINA USADA</t>
  </si>
  <si>
    <t>REDUTOR DE GIRO</t>
  </si>
  <si>
    <t>MOTOR DE TRACAO</t>
  </si>
  <si>
    <t>CARRIER DO CONVERSOR</t>
  </si>
  <si>
    <t>CARRIER</t>
  </si>
  <si>
    <t>COLAR DA ESTEIRA</t>
  </si>
  <si>
    <t>ROSCA NO CABECOTE</t>
  </si>
  <si>
    <t>MANCAIS DE CENTRO</t>
  </si>
  <si>
    <t>QUARTA VALVULA</t>
  </si>
  <si>
    <t>OXICATALIZADOR</t>
  </si>
  <si>
    <t>CAIXA DO BLOCO</t>
  </si>
  <si>
    <t>CAMINHAO CSA</t>
  </si>
  <si>
    <t>VAZAMENTO DE OLEO</t>
  </si>
  <si>
    <t>ALAVANCA SELETORA</t>
  </si>
  <si>
    <t>TUBO/CONVERSOR DE TORQUE</t>
  </si>
  <si>
    <t>FOLGAS NAS ARTICULACOES</t>
  </si>
  <si>
    <t>CAIXA DE DIRECAO</t>
  </si>
  <si>
    <t>BATERIA/CABOS/ETC</t>
  </si>
  <si>
    <t>ARTICULACOES/CARDANS</t>
  </si>
  <si>
    <t>TUBOS E MANGUEIRAS</t>
  </si>
  <si>
    <t>ASSENTO DOS ANEIS/SAIDA</t>
  </si>
  <si>
    <t>ROSCAS POSTICAS</t>
  </si>
  <si>
    <t>CONJUNTO DA RODA</t>
  </si>
  <si>
    <t>SAPATAS DO FREIO</t>
  </si>
  <si>
    <t>PLACA DO TRUNNION</t>
  </si>
  <si>
    <t>AJUSTADOR</t>
  </si>
  <si>
    <t>CILINDRO DO COMPRESSOR</t>
  </si>
  <si>
    <t>TUBOS INJETORES</t>
  </si>
  <si>
    <t>LINHAS DO TROCADOR CALOR</t>
  </si>
  <si>
    <t>MOTOR + RADIADOR</t>
  </si>
  <si>
    <t>ROLAMENTOS DO VENTILADOR</t>
  </si>
  <si>
    <t>CHASSIS DIANTEIRO</t>
  </si>
  <si>
    <t>CHASSIS TRAZEIRO</t>
  </si>
  <si>
    <t>RETENTOR DO VIRABREQUIM</t>
  </si>
  <si>
    <t>MOTOR HIDRAULICO DIRECAO</t>
  </si>
  <si>
    <t>JUNTA DO MOTOR DE PARTIDA</t>
  </si>
  <si>
    <t>GRUPO DE VALVULAS</t>
  </si>
  <si>
    <t>INTERRUPTOR/TRANSMISSAO</t>
  </si>
  <si>
    <t>LATARIAS E PROTETORES</t>
  </si>
  <si>
    <t>BORDAS</t>
  </si>
  <si>
    <t>CRUZETAS E CARDAN</t>
  </si>
  <si>
    <t>PINO GUIA</t>
  </si>
  <si>
    <t>PARAFUSO DO COLETOR</t>
  </si>
  <si>
    <t>BOMBA HIDRAULICA DIRECAO</t>
  </si>
  <si>
    <t>SAMARCO</t>
  </si>
  <si>
    <t>FERTECO</t>
  </si>
  <si>
    <t>TRANSMISSAO MONTADA</t>
  </si>
  <si>
    <t>COLETOR DA BOMBA</t>
  </si>
  <si>
    <t>TAMPA DA BOMBA</t>
  </si>
  <si>
    <t>ARO DA RODA MOTRIZ</t>
  </si>
  <si>
    <t>ANEIS DO SISTEMA HIDRAULI</t>
  </si>
  <si>
    <t>ARVORE DE ENTRADA</t>
  </si>
  <si>
    <t>SIST. COMBUST/GAS/RODAGAS</t>
  </si>
  <si>
    <t>SIST. DE COMBUST/GASOLINA</t>
  </si>
  <si>
    <t>ARTICUL/ACIONAM/VALV/HIDR</t>
  </si>
  <si>
    <t>CAMPANA DO FREIO</t>
  </si>
  <si>
    <t>SERVICOS</t>
  </si>
  <si>
    <t>MOVIMENTACAO DE CARGA</t>
  </si>
  <si>
    <t>PECAS DO ALMOXARIFADO</t>
  </si>
  <si>
    <t>EVENTUAIS AUDITORIAS</t>
  </si>
  <si>
    <t>E LIMPEZA DO SETOR</t>
  </si>
  <si>
    <t>FERRAMENTAS</t>
  </si>
  <si>
    <t>CLIENTES</t>
  </si>
  <si>
    <t>/DESCARREGANDO CAMINHOES</t>
  </si>
  <si>
    <t>VALV RETEN LINHAS COMBUST</t>
  </si>
  <si>
    <t>MOTOR FRIO</t>
  </si>
  <si>
    <t>KIT ILUMINACAO</t>
  </si>
  <si>
    <t>ALARME DE RE</t>
  </si>
  <si>
    <t>CILINDRO DA GARRA</t>
  </si>
  <si>
    <t>WORK TOOL</t>
  </si>
  <si>
    <t>IMPULSOR</t>
  </si>
  <si>
    <t>BOMBA HIDRAU.DA EMBREAGEM</t>
  </si>
  <si>
    <t>CARCACA DA BOMBA D-AGUA</t>
  </si>
  <si>
    <t>TUBO DA BOMBA DE OLEO</t>
  </si>
  <si>
    <t>ACUMULAD/FREIO DIFER.DIAN</t>
  </si>
  <si>
    <t>MANGUEIRA DA BOMBA/FREIO</t>
  </si>
  <si>
    <t>APOIO DO  BRACO OPERADOR</t>
  </si>
  <si>
    <t>APOIO DO JOYSTICK</t>
  </si>
  <si>
    <t>FILTROS/OLEO</t>
  </si>
  <si>
    <t>VALVULA DE ALIVIO</t>
  </si>
  <si>
    <t>CILINDRO DA LAMINA</t>
  </si>
  <si>
    <t>CARRETEL</t>
  </si>
  <si>
    <t>TURBINA/IMPULSOR</t>
  </si>
  <si>
    <t>CUBO DO TANDEM</t>
  </si>
  <si>
    <t>CARCACA DO FREIO</t>
  </si>
  <si>
    <t>ALOJAMENTO DOS PACOTES</t>
  </si>
  <si>
    <t>ALOJAMENTO DOS ROLAMENTOS</t>
  </si>
  <si>
    <t>ATIVO FIXO</t>
  </si>
  <si>
    <t>CHAPA INFERIOR ARTIC/CENT</t>
  </si>
  <si>
    <t>SENSOR</t>
  </si>
  <si>
    <t>DIFERENCIAL DIANT/TRAZEIR</t>
  </si>
  <si>
    <t>UNIFORME /CALCA E CAMISA</t>
  </si>
  <si>
    <t>ROLO VIBRATORIO</t>
  </si>
  <si>
    <t>GRUPO DE VALVULAS DO FREI</t>
  </si>
  <si>
    <t>PINO</t>
  </si>
  <si>
    <t>MOLA</t>
  </si>
  <si>
    <t>TURBINA/IMPULSOR/ESTATOR</t>
  </si>
  <si>
    <t>CARCACA(ALOJ.DOS PACOTES)</t>
  </si>
  <si>
    <t>MANCAL DA TORRE</t>
  </si>
  <si>
    <t>ROLETES DA TORRE</t>
  </si>
  <si>
    <t>CALCOS DA TORRE</t>
  </si>
  <si>
    <t>COMANDO HIDRAUL. DA TORRE</t>
  </si>
  <si>
    <t>RETENTORES/VEDACOES HIDRA</t>
  </si>
  <si>
    <t>GOVERNOR DE VELOCIDADE</t>
  </si>
  <si>
    <t>PEDAL MONOTROL</t>
  </si>
  <si>
    <t>LENTE DAS LANTERNAS</t>
  </si>
  <si>
    <t>79P5</t>
  </si>
  <si>
    <t>ROTATION PUMP</t>
  </si>
  <si>
    <t>DLR REBUILD COMP MINOR</t>
  </si>
  <si>
    <t>PECAS</t>
  </si>
  <si>
    <t>DO LIDER</t>
  </si>
  <si>
    <t>CONTEINER</t>
  </si>
  <si>
    <t>REFORMA GERAL</t>
  </si>
  <si>
    <t>REPARO SUPERIOR</t>
  </si>
  <si>
    <t>REPARO INFERIOR</t>
  </si>
  <si>
    <t>SUPORTE DA MESA DO RIPPER</t>
  </si>
  <si>
    <t>HASTE DE ELEVACAO/LAMINA</t>
  </si>
  <si>
    <t>HASTE ELEVACAO DO RIPPER</t>
  </si>
  <si>
    <t>HASTE DE INCLINACAO/LAMIN</t>
  </si>
  <si>
    <t>HASTE DE INCLINACAO/RIPPE</t>
  </si>
  <si>
    <t>HASTE DA SUSPENSAO/DIANT.</t>
  </si>
  <si>
    <t>HASTE SUSPENSAO/TRASEIRA</t>
  </si>
  <si>
    <t>TUBO DO TELESCOPIO</t>
  </si>
  <si>
    <t>HASTE TELESCOPIO</t>
  </si>
  <si>
    <t>HASTE DO CIL. DIRECAO</t>
  </si>
  <si>
    <t>HASTE DO CIL. ELEVACAO</t>
  </si>
  <si>
    <t>HASTE DO CIL. INCLINACAO</t>
  </si>
  <si>
    <t>SVC TPC &amp; MGMT INFO CODES</t>
  </si>
  <si>
    <t>CAPA DO BLOCO</t>
  </si>
  <si>
    <t>MANGA DE EIXO</t>
  </si>
  <si>
    <t>CANALETA DO PISTAO</t>
  </si>
  <si>
    <t>CARREGADOR</t>
  </si>
  <si>
    <t>CUBO DO DIFERENCIAL</t>
  </si>
  <si>
    <t>COLETOR DA TRANSMISSAO</t>
  </si>
  <si>
    <t>COLETOR DE EMBREGEM</t>
  </si>
  <si>
    <t>PISTAO DA EMBREAGEM</t>
  </si>
  <si>
    <t>CALCO</t>
  </si>
  <si>
    <t>PADRAO/SPBT</t>
  </si>
  <si>
    <t>PECAS DA LAVADORA</t>
  </si>
  <si>
    <t>ACOPLAMENTO DA TURBINA</t>
  </si>
  <si>
    <t>BOCAL DE ENCHIMENTO</t>
  </si>
  <si>
    <t>BOCAL DE DESCARGA</t>
  </si>
  <si>
    <t>SUPORTE DA TURBINA</t>
  </si>
  <si>
    <t>CONECCAO DA DESCARGA</t>
  </si>
  <si>
    <t>CHAPA DE PROTECAO</t>
  </si>
  <si>
    <t>SEDE DE TUCHO EM BLOCO</t>
  </si>
  <si>
    <t>BRONZINAS</t>
  </si>
  <si>
    <t>1000 HS INICIAIS MANUT.</t>
  </si>
  <si>
    <t>PRODUCT LINK</t>
  </si>
  <si>
    <t>EPP OPCAO 1</t>
  </si>
  <si>
    <t>EPP OPCAO 2</t>
  </si>
  <si>
    <t>EPP OPCAO 3</t>
  </si>
  <si>
    <t>EPP OPCAO 4</t>
  </si>
  <si>
    <t>EPP OPCAO 5</t>
  </si>
  <si>
    <t>EPP OPCAO 6</t>
  </si>
  <si>
    <t>PLATAFORMA DO TURBO 793C</t>
  </si>
  <si>
    <t>PISTAO DA ROTATIVA</t>
  </si>
  <si>
    <t>EIXO SAIDA TRANSFERENCIA</t>
  </si>
  <si>
    <t>EM CONSEQUENCIA DA FALHA</t>
  </si>
  <si>
    <t>PINO/ BASCULACAO DO CAPO</t>
  </si>
  <si>
    <t>BRACADEIRA MANG.HIDRAULIC</t>
  </si>
  <si>
    <t>CARCACA DO PTO</t>
  </si>
  <si>
    <t>SUPORTE DO ALTERNADOR</t>
  </si>
  <si>
    <t>SUPORTE DO ESTICADOR</t>
  </si>
  <si>
    <t>COMPONENTES ELETRICOS</t>
  </si>
  <si>
    <t>TRINCA</t>
  </si>
  <si>
    <t>ROLETE SUP.6K9879 D4</t>
  </si>
  <si>
    <t>ROLETE SIMP. 7K8095 D4</t>
  </si>
  <si>
    <t>ROLETE DUP. 7K8096 D4</t>
  </si>
  <si>
    <t>R.GUIA 8E3015 D4 R/G</t>
  </si>
  <si>
    <t>R.GUIA 8E3016 R/F</t>
  </si>
  <si>
    <t>ROLETE SUP. 9S3570 D5</t>
  </si>
  <si>
    <t>ROLETE SIMP.9S9539 D5</t>
  </si>
  <si>
    <t>ROLETE DUP. 9S9538 D5</t>
  </si>
  <si>
    <t>R.GUIA 8E9978 955 MENOR</t>
  </si>
  <si>
    <t>R.GUIA 2Y9889 D5 MAIOR</t>
  </si>
  <si>
    <t>ROLETE SUP. 6Y3908 D6M</t>
  </si>
  <si>
    <t>R.GUIA 6T1764 D6M</t>
  </si>
  <si>
    <t>ROLETE SIMP.121-0824 D6M</t>
  </si>
  <si>
    <t>ROLETE DUP.121-0827 D6M</t>
  </si>
  <si>
    <t>ROLETE SUP. 6Y1781 D6R</t>
  </si>
  <si>
    <t>ROLETE SIMP.120-5746 D6R</t>
  </si>
  <si>
    <t>ROLETE DUP.120-5766 D6R</t>
  </si>
  <si>
    <t>R.GUIA 6T3216 D6R</t>
  </si>
  <si>
    <t>ROLETE SUP.9S2730 D6</t>
  </si>
  <si>
    <t>ROLETE SIMP.9S9403 D6 5/8</t>
  </si>
  <si>
    <t>ROLETE DUP.9S9404 D6 5/8</t>
  </si>
  <si>
    <t>ROLETE SIMP.7G0421 D6 3/4</t>
  </si>
  <si>
    <t>ROLETE DUP. 7G0423 D6 3/4</t>
  </si>
  <si>
    <t>R.GUIA 8E2014 D6</t>
  </si>
  <si>
    <t>ROLETE SUP.1P8717 D7</t>
  </si>
  <si>
    <t>ROLETE SIMP.1P9100 D7 3/4</t>
  </si>
  <si>
    <t>ROLETE DUP.1P9102 D7 3/4</t>
  </si>
  <si>
    <t>ROLETE SIMP.4S9051 D7 7/8</t>
  </si>
  <si>
    <t>ROLETE DUP.8S2933 D7 7/8</t>
  </si>
  <si>
    <t>R.GUIA 8E8489 D7</t>
  </si>
  <si>
    <t>ROLETE SUP. 8P6256 D8K</t>
  </si>
  <si>
    <t>ROLETE SIMP.6P4897 D8K</t>
  </si>
  <si>
    <t>ROLETE DUP. 6P4898 D8K</t>
  </si>
  <si>
    <t>R.GUIA 8E2311 D8K M/P</t>
  </si>
  <si>
    <t>ROLETE SUP.3P3403 D9</t>
  </si>
  <si>
    <t>ROLETE SIMP.8P5605 D9</t>
  </si>
  <si>
    <t>ROLETE DUP.8P5604 D9</t>
  </si>
  <si>
    <t>R.GUIA 8E1532 D9</t>
  </si>
  <si>
    <t>ROLETE SIMP.7T1258 D9R</t>
  </si>
  <si>
    <t>ROLETE DUP.7T1253 D9R</t>
  </si>
  <si>
    <t>R.GUIA 2Y7339 D8L</t>
  </si>
  <si>
    <t>ROLETE SIMP.9W8705 D8N</t>
  </si>
  <si>
    <t>ROLETE DUP.9W8706 D8N</t>
  </si>
  <si>
    <t>R.GUIA 6Y0554 D8N MENOR</t>
  </si>
  <si>
    <t>R.GUIA 6Y0557 D8N MAIOR</t>
  </si>
  <si>
    <t>ROLETE SIMP.6Y0889 D10N</t>
  </si>
  <si>
    <t>ROLETE DUP.6Y0890 D10N</t>
  </si>
  <si>
    <t>R.GUIA 9W9734 D10N</t>
  </si>
  <si>
    <t>ROLETE SIMP.6T9371 D11</t>
  </si>
  <si>
    <t>ROLETE DUP.6T9376 D11</t>
  </si>
  <si>
    <t>R.GUIA 9W9651 D11N</t>
  </si>
  <si>
    <t>R.GUIA 113-2907 320</t>
  </si>
  <si>
    <t>R.GUIA 102-8152 330</t>
  </si>
  <si>
    <t>LEVEL INDICATOR</t>
  </si>
  <si>
    <t>ADPTADOR LINHAS DE OLEO</t>
  </si>
  <si>
    <t>ADPTADOR LINHA DAGUA</t>
  </si>
  <si>
    <t>FERRO FUNDIDO 5/16</t>
  </si>
  <si>
    <t>DE 3/8 FERRO FUNDIDO</t>
  </si>
  <si>
    <t>DE 1/2 FERRO FUNDIDO</t>
  </si>
  <si>
    <t>DE 3/4 FERRO FUNDIDO</t>
  </si>
  <si>
    <t>DE 1" FERRO FUNDIDO</t>
  </si>
  <si>
    <t>DE 5/16 ALUMINIO</t>
  </si>
  <si>
    <t>DE 3/8 ALUMINIO</t>
  </si>
  <si>
    <t>DE 1/2 ALUMINIO</t>
  </si>
  <si>
    <t>DE 3/4 ALUMINIO</t>
  </si>
  <si>
    <t>JOGOS SAPATAS DA ESTEIRA</t>
  </si>
  <si>
    <t>PARTE SUPERIOR</t>
  </si>
  <si>
    <t>PARTE INFERIOR</t>
  </si>
  <si>
    <t>TAMPA BOCAL ENCHIM.TRANSM</t>
  </si>
  <si>
    <t>EXTENCAO DA DESCARGA</t>
  </si>
  <si>
    <t>TUBO RETORNO DA TURBINA</t>
  </si>
  <si>
    <t>HASTE DE CINCRONISMO</t>
  </si>
  <si>
    <t>ROLETE SUPER. 5A8374 955</t>
  </si>
  <si>
    <t>R.GUIA 7T2769  D9R</t>
  </si>
  <si>
    <t>DAMPER TRAZEIRO</t>
  </si>
  <si>
    <t>DAMPER DIANTEIRO</t>
  </si>
  <si>
    <t>TUBO DO PESCADOR</t>
  </si>
  <si>
    <t>PLACA DIANTEIRA</t>
  </si>
  <si>
    <t>HASTE DE SINCRONISMO</t>
  </si>
  <si>
    <t>TUBO DA VARETA</t>
  </si>
  <si>
    <t>PROTECAO TERMICA</t>
  </si>
  <si>
    <t>12000 HORAS DE MANUTENCAO</t>
  </si>
  <si>
    <t>LINHAS DE AR</t>
  </si>
  <si>
    <t>JET COOLER</t>
  </si>
  <si>
    <t>SENSOR DE NIVEL/COMBUSTIV</t>
  </si>
  <si>
    <t>VALV.DE COLETA OLEO SOS</t>
  </si>
  <si>
    <t>BOIA DO TANQUE DE COMBST</t>
  </si>
  <si>
    <t>VALVULA DRENO DO CARTER</t>
  </si>
  <si>
    <t>TURBO 1182989 3500 GGER</t>
  </si>
  <si>
    <t>TURBO 1306270 24H</t>
  </si>
  <si>
    <t>U.ROT.1662884 924G</t>
  </si>
  <si>
    <t>U. ROT 196-6097 C9</t>
  </si>
  <si>
    <t>U.ROT 1987374 962G</t>
  </si>
  <si>
    <t>U. ROT 2191909 330</t>
  </si>
  <si>
    <t>U.ROT 0R5730 16G/D8N</t>
  </si>
  <si>
    <t>U.ROT 0R5885 D343</t>
  </si>
  <si>
    <t>U.ROT 0R5916 D10N</t>
  </si>
  <si>
    <t>U.ROT 0R5920 D8L</t>
  </si>
  <si>
    <t>U.ROT 0R6099 777B</t>
  </si>
  <si>
    <t>U.ROT 0R6339 3306B</t>
  </si>
  <si>
    <t>U.ROT 0R6344 966F</t>
  </si>
  <si>
    <t>U.ROT 0R6363 777C</t>
  </si>
  <si>
    <t>U.ROT 0R6468 980F</t>
  </si>
  <si>
    <t>TURBO 0R6473 924F</t>
  </si>
  <si>
    <t>U.ROT 0R6496 3406B</t>
  </si>
  <si>
    <t>U.ROT 0R6587 325L</t>
  </si>
  <si>
    <t>U.ROT 0R6746 960F</t>
  </si>
  <si>
    <t>U.ROT 0R6747 938F</t>
  </si>
  <si>
    <t>U.ROT 0R6911 950G</t>
  </si>
  <si>
    <t>U.ROT 10R1886 777D</t>
  </si>
  <si>
    <t>U.ROT 0R7074 992D</t>
  </si>
  <si>
    <t>U.ROT 0R7981 938GII</t>
  </si>
  <si>
    <t>U.ROT 0R7191 793C</t>
  </si>
  <si>
    <t>U.ROT 0R7193 834B</t>
  </si>
  <si>
    <t>U.ROT 0R7244 992G</t>
  </si>
  <si>
    <t>TURBO 0R9802 950G</t>
  </si>
  <si>
    <t>U.ROT 0R9805 793C</t>
  </si>
  <si>
    <t>U.ROT 10R0920 140H</t>
  </si>
  <si>
    <t>U.ROT 10R1014 966F</t>
  </si>
  <si>
    <t>U.ROT 5I7589 320</t>
  </si>
  <si>
    <t>ESPACADOR</t>
  </si>
  <si>
    <t>ARRUELAS</t>
  </si>
  <si>
    <t>FUROS OVALISADOS</t>
  </si>
  <si>
    <t>RODA GUIA 4I7337  312</t>
  </si>
  <si>
    <t>RODA GUIA 135-8904 375</t>
  </si>
  <si>
    <t>ALOJAMENTO DO PTO</t>
  </si>
  <si>
    <t>OLHAU DA CAMISA</t>
  </si>
  <si>
    <t>GARFO FELER</t>
  </si>
  <si>
    <t>U.ROT.0R5534 966C-R/140G</t>
  </si>
  <si>
    <t>U.ROT.0R6685  R1600</t>
  </si>
  <si>
    <t>U.ROT.0R6884 966F</t>
  </si>
  <si>
    <t>U.ROT.0R7073 992C-D</t>
  </si>
  <si>
    <t>U.ROT.0R7074 992D</t>
  </si>
  <si>
    <t>U.ROT.0R7220 994</t>
  </si>
  <si>
    <t>ROT.0R7981 938 950 962G</t>
  </si>
  <si>
    <t>BOMBA HIDRAULICA DE VACUO</t>
  </si>
  <si>
    <t>UNID.ROT. 0R7167</t>
  </si>
  <si>
    <t>TURBO 0R7166</t>
  </si>
  <si>
    <t>U.ROT. 0R5895</t>
  </si>
  <si>
    <t>U.ROT.0R5901</t>
  </si>
  <si>
    <t>U.ROT.0R6603</t>
  </si>
  <si>
    <t>U.ROT.0R5765</t>
  </si>
  <si>
    <t>U.ROT.0R6468</t>
  </si>
  <si>
    <t>U.ROT.0R6587</t>
  </si>
  <si>
    <t>U.ROT.0R5910</t>
  </si>
  <si>
    <t>TURBO 0R7243</t>
  </si>
  <si>
    <t>U.ROT.0R5889</t>
  </si>
  <si>
    <t>U.ROT.0R7165</t>
  </si>
  <si>
    <t>U.ROT.0R7306</t>
  </si>
  <si>
    <t>U.ROT.0R5919</t>
  </si>
  <si>
    <t>U.ROT.0R6733</t>
  </si>
  <si>
    <t>U.ROT.0R6806</t>
  </si>
  <si>
    <t>U.ROT.0R9771</t>
  </si>
  <si>
    <t>U.ROT.0R7124</t>
  </si>
  <si>
    <t>U.ROT.1942974</t>
  </si>
  <si>
    <t>U.ROT.0R6476</t>
  </si>
  <si>
    <t>U.ROT.0R6808</t>
  </si>
  <si>
    <t>U.ROT.0R6693</t>
  </si>
  <si>
    <t>TURBO 0R7044</t>
  </si>
  <si>
    <t>U.ROT.0R7146</t>
  </si>
  <si>
    <t>U.ROT.0R5363</t>
  </si>
  <si>
    <t>U.ROT.0R6915</t>
  </si>
  <si>
    <t>U.ROT.0R6883</t>
  </si>
  <si>
    <t>U.ROT.0R5866</t>
  </si>
  <si>
    <t>U.ROT.0R6781</t>
  </si>
  <si>
    <t>U.ROT.0R6911</t>
  </si>
  <si>
    <t>TURBO 0R6299</t>
  </si>
  <si>
    <t>U.ROT.1461748</t>
  </si>
  <si>
    <t>U.ROT.0R7097</t>
  </si>
  <si>
    <t>TURBO 0R5955</t>
  </si>
  <si>
    <t>U.ROT.0R7186</t>
  </si>
  <si>
    <t>EIXO DIANTEIRO</t>
  </si>
  <si>
    <t>VALORES EXTRAS</t>
  </si>
  <si>
    <t>OPÇAO DE REPARO</t>
  </si>
  <si>
    <t>EMBREAGEM VISCOSA</t>
  </si>
  <si>
    <t>CILINDRO GARFO RISLEY</t>
  </si>
  <si>
    <t>SENSOR PRES. COMBUSTIVEL</t>
  </si>
  <si>
    <t>FUNDO PARA PINTURA</t>
  </si>
  <si>
    <t>DESENGRAXANTE</t>
  </si>
  <si>
    <t>LIMPEZA INICIAL</t>
  </si>
  <si>
    <t>F.P.S</t>
  </si>
  <si>
    <t>CONJ.DE LANCA E BRACO</t>
  </si>
  <si>
    <t>SOBRESSALENTE</t>
  </si>
  <si>
    <t>BOOM.</t>
  </si>
  <si>
    <t>SUPERVISOR / LIDER</t>
  </si>
  <si>
    <t>CIPA / SEGURANCA</t>
  </si>
  <si>
    <t>FUNC. RECEM ADIMITIDO</t>
  </si>
  <si>
    <t>TDR INTERNO / EXTERNO</t>
  </si>
  <si>
    <t>DOACAO DE SANGUE</t>
  </si>
  <si>
    <t>SERVICO COM JUSTIFICATIVA</t>
  </si>
  <si>
    <t>SERVICO SEM JUSTIFICATIVA</t>
  </si>
  <si>
    <t>PERIODICO EXTERNO/INTERNO</t>
  </si>
  <si>
    <t>HASTE CIL. INCL. BULDOZER</t>
  </si>
  <si>
    <t>HASTE CIL.LEVANT BULDOZER</t>
  </si>
  <si>
    <t>HASTE CILINDRO DO BOOM</t>
  </si>
  <si>
    <t>HASTE CILINDRO DO STICK</t>
  </si>
  <si>
    <t>HASTE CILINDRO DA CACAMBA</t>
  </si>
  <si>
    <t>HASTE CIL. ESCARIFICADOR</t>
  </si>
  <si>
    <t>HASTE CIL.INCLIN DA RODA</t>
  </si>
  <si>
    <t>HASTE CIL.DESLOC. LATERAL</t>
  </si>
  <si>
    <t>HASTE CIL.TOMBAMEN.LAMINA</t>
  </si>
  <si>
    <t>HASTE CIL. ARTICULACAO</t>
  </si>
  <si>
    <t>HASTE CIL.RIPPER</t>
  </si>
  <si>
    <t>HASTE CIL. ANGLING</t>
  </si>
  <si>
    <t>HASTE CIL. DOZER</t>
  </si>
  <si>
    <t>HASTE CIL.PIN PULLER</t>
  </si>
  <si>
    <t>HASTE CIL.WHEEL LEAN</t>
  </si>
  <si>
    <t>HASTE CIL.SHADE SHIFT</t>
  </si>
  <si>
    <t>HASTE CIL. SHIFT</t>
  </si>
  <si>
    <t>HASTE CIL.BLADE TIP</t>
  </si>
  <si>
    <t>HASTE CIL.SIDE SHIFT</t>
  </si>
  <si>
    <t>EFETUAR DIALIZE</t>
  </si>
  <si>
    <t>ACESSORIOS</t>
  </si>
  <si>
    <t>MESA DE EXTENCAO</t>
  </si>
  <si>
    <t>MESA PRINCIPAL</t>
  </si>
  <si>
    <t>HOPPER</t>
  </si>
  <si>
    <t>CARACOL</t>
  </si>
  <si>
    <t>ALOJAMENTO FILTRO DE AR</t>
  </si>
  <si>
    <t>MACHINE ENCLOSURE</t>
  </si>
  <si>
    <t>506G</t>
  </si>
  <si>
    <t>PUMP &amp;  MOTOR</t>
  </si>
  <si>
    <t>TAMPA DO AVANCO</t>
  </si>
  <si>
    <t>TIRANTE DO ACELERADOR</t>
  </si>
  <si>
    <t>FLANGE DA LINHA AR</t>
  </si>
  <si>
    <t>FLANGE DA LINHA DAGUA</t>
  </si>
  <si>
    <t>CAIXA TERMOSTATICA</t>
  </si>
  <si>
    <t>SUPORTE DE CAIXA TERMOST.</t>
  </si>
  <si>
    <t>SUPORTE TUBOS INJETORES</t>
  </si>
  <si>
    <t>BASE DA TAMPA DO AVANCO</t>
  </si>
  <si>
    <t>TUBO DO RESPIRO</t>
  </si>
  <si>
    <t>MAQUINA ACIDENTADA</t>
  </si>
  <si>
    <t>OPERACOES TECNICAS INTERN</t>
  </si>
  <si>
    <t>TURBO 1981845 950G</t>
  </si>
  <si>
    <t>TURBO 0R7430 785C</t>
  </si>
  <si>
    <t>U.ROT 2024081 D8R</t>
  </si>
  <si>
    <t>U.ROT 2063097 950G</t>
  </si>
  <si>
    <t>U.ROT 2045480 D11R</t>
  </si>
  <si>
    <t>U.ROT 1662884 924G</t>
  </si>
  <si>
    <t>TURBO 2056741 320CL</t>
  </si>
  <si>
    <t>TURBO 2359694 924G</t>
  </si>
  <si>
    <t>TURBO 1858016 938GII</t>
  </si>
  <si>
    <t>TURBO 0R7130 994D</t>
  </si>
  <si>
    <t>TURBO 1915094 330CL</t>
  </si>
  <si>
    <t>TURBO 0R7145 990II</t>
  </si>
  <si>
    <t>TURBO 2485246 330CL</t>
  </si>
  <si>
    <t>BRAKE, PILOT &amp; IMP PUMP</t>
  </si>
  <si>
    <t>PLANETARIO</t>
  </si>
  <si>
    <t>PONTE ROLANTE</t>
  </si>
  <si>
    <t>EMPILHADEIRA HYSTER H155N</t>
  </si>
  <si>
    <t>GUINDASTE HYSTER</t>
  </si>
  <si>
    <t>TAMPA</t>
  </si>
  <si>
    <t>CAIXA 01</t>
  </si>
  <si>
    <t>CAIXA 02</t>
  </si>
  <si>
    <t>CAIXA 03</t>
  </si>
  <si>
    <t>CAIXA 04</t>
  </si>
  <si>
    <t>CAIXA 05</t>
  </si>
  <si>
    <t>PALET 01</t>
  </si>
  <si>
    <t>PALET 02</t>
  </si>
  <si>
    <t>PALET 03</t>
  </si>
  <si>
    <t>PALET 04</t>
  </si>
  <si>
    <t>PECAS EM B.O</t>
  </si>
  <si>
    <t>PALETE CAVALETE 3100</t>
  </si>
  <si>
    <t>PALETE CAVALETE 3408</t>
  </si>
  <si>
    <t>PALETE CAVALETE 3412</t>
  </si>
  <si>
    <t>PALETE CAVALETE 3500</t>
  </si>
  <si>
    <t>PALAT CAVALE GIRADOR 3500</t>
  </si>
  <si>
    <t>CAIXA BOMBA D'AGUA D11R</t>
  </si>
  <si>
    <t>CAIXA BOMBA INJETORA 3412</t>
  </si>
  <si>
    <t>CAIXA CABEÇOTE 793C</t>
  </si>
  <si>
    <t>CAIXA CONVERSOR D10R</t>
  </si>
  <si>
    <t>CAIXA CORRIER 785</t>
  </si>
  <si>
    <t>CAIXA CABEÇOTE D8R</t>
  </si>
  <si>
    <t>CAIXA COMANDO DE GIRO 24H</t>
  </si>
  <si>
    <t>CAIXA CONV 854G C CARCAÇA</t>
  </si>
  <si>
    <t>CAIXA EMBREAGEM D10</t>
  </si>
  <si>
    <t>CAIXA FREIO 16H</t>
  </si>
  <si>
    <t>CAIXA FREIO 24H</t>
  </si>
  <si>
    <t>CAIXA GRUPO VALV ESCAVADE</t>
  </si>
  <si>
    <t>CAIXA PTO TRASDEIRO 994D</t>
  </si>
  <si>
    <t>CAIXA REDUTOR GIRO 320C</t>
  </si>
  <si>
    <t>CAIXA REDUTOR DE GIRO 16H</t>
  </si>
  <si>
    <t>CAIXA TRANSMISSÃO 773B</t>
  </si>
  <si>
    <t>CAIX TRANSMISSÃO D6N</t>
  </si>
  <si>
    <t>CAIXA DIFERENCIAL 16H</t>
  </si>
  <si>
    <t>PALETE 01 C/INCLINAÇÃO</t>
  </si>
  <si>
    <t>PALETE 02 C/INCLINAÇÃO</t>
  </si>
  <si>
    <t>PALETE 03 REFORÇADO</t>
  </si>
  <si>
    <t>PALETE BRUNIDORA 01</t>
  </si>
  <si>
    <t>PALETE BRUNIDORA 02</t>
  </si>
  <si>
    <t>PALETE BRUNIDORA 03</t>
  </si>
  <si>
    <t>PALETE COMANDO D8R</t>
  </si>
  <si>
    <t>PALETE COMANDO FINAL 320</t>
  </si>
  <si>
    <t>PALETE COMANDO FINAL D10N</t>
  </si>
  <si>
    <t>PALETE EIXO INTEGRADO 990</t>
  </si>
  <si>
    <t>PALETE MOTOR 3054 CP 533E</t>
  </si>
  <si>
    <t>PALETE MOTOR 3306 140G</t>
  </si>
  <si>
    <t>PALETE MOTOR C9 12H</t>
  </si>
  <si>
    <t>PALETE PTO 994D</t>
  </si>
  <si>
    <t>PALETE THANDER 16H</t>
  </si>
  <si>
    <t>PALETE 01 S</t>
  </si>
  <si>
    <t>PALETE CRC</t>
  </si>
  <si>
    <t>PALETE MOTOR 924G - 3114</t>
  </si>
  <si>
    <t>CAIXA REDUTOR DE GIRO</t>
  </si>
  <si>
    <t>PALETE TRANSMISSAO D10R</t>
  </si>
  <si>
    <t>CAIXA TURBINA 992G</t>
  </si>
  <si>
    <t>PALETE MOTOR 3306 - 140H</t>
  </si>
  <si>
    <t>CAIXA TRANSMISSAO D8R</t>
  </si>
  <si>
    <t>CAIXA CABEÇOTE MOTOR 3114</t>
  </si>
  <si>
    <t>PALETE PTO DIANTEIRO 994</t>
  </si>
  <si>
    <t>CAIXA COMPRESSOR AR 785B</t>
  </si>
  <si>
    <t>CAIXA REDUTOR DE GIRO 16G</t>
  </si>
  <si>
    <t>CAIXA COMPRE DE AR 785C</t>
  </si>
  <si>
    <t>PALETE MOTOR 3406</t>
  </si>
  <si>
    <t>CONVERSOR D6R</t>
  </si>
  <si>
    <t>CONVERSOR D9R</t>
  </si>
  <si>
    <t>CAIXA CONVERSOR 992G</t>
  </si>
  <si>
    <t>CAIXA SEMI EIXO</t>
  </si>
  <si>
    <t>CAIXA PLACA 9EP 772</t>
  </si>
  <si>
    <t>CAIXA COROA DIFERENCIAL</t>
  </si>
  <si>
    <t>CAIXA PINHÃO DIFERENCIAL</t>
  </si>
  <si>
    <t>PALETE MOTOR C13</t>
  </si>
  <si>
    <t>PALETE MOTOR 3116 - 994G</t>
  </si>
  <si>
    <t>CAIXA TRANSMISSAO 930</t>
  </si>
  <si>
    <t>CAIXA TRANSMISSAO 140H</t>
  </si>
  <si>
    <t>CAIXA COMANDO D6R</t>
  </si>
  <si>
    <t>CAIXA REDUTOR GIRO 24H</t>
  </si>
  <si>
    <t>CAIXA TRANSMISSAO 416D</t>
  </si>
  <si>
    <t>CONVERSOR 994 SEM CARCAÇA</t>
  </si>
  <si>
    <t>TRANSMISSAO 924G</t>
  </si>
  <si>
    <t>PALETE 05</t>
  </si>
  <si>
    <t>CAIXA TANQUE HIDRAUL 924F</t>
  </si>
  <si>
    <t>CAIXA COMAN GIRO 330/345</t>
  </si>
  <si>
    <t>CAIXA TRANSMISSAO D10R</t>
  </si>
  <si>
    <t>PALETE MOTOR 3304</t>
  </si>
  <si>
    <t>PALETE MOTOR 3126</t>
  </si>
  <si>
    <t>PALETE MOTOR 3126B</t>
  </si>
  <si>
    <t>CAIXA BOMB INJ ZEXEL 3066</t>
  </si>
  <si>
    <t>CAIXA BOMBA INJETORA 320B</t>
  </si>
  <si>
    <t>CAIXA BOMBA INJETORA 320C</t>
  </si>
  <si>
    <t>CAIXA BOMBA D'AGUA 785C</t>
  </si>
  <si>
    <t>CAIXA MADEIRA MODELO 3400</t>
  </si>
  <si>
    <t>CAIXA BOMBA D'AGUA 3400</t>
  </si>
  <si>
    <t>PALETE DIFER/TRANS 631E</t>
  </si>
  <si>
    <t>PALETE MOTOR 3066</t>
  </si>
  <si>
    <t>CAIXA BOMBA OLEO D6R/3300</t>
  </si>
  <si>
    <t>CAIXA TRANSMISSAO 545</t>
  </si>
  <si>
    <t>CAIXAS GRUPOS DIFEREN D6</t>
  </si>
  <si>
    <t>PALETE COMANDO D6</t>
  </si>
  <si>
    <t>CAIXA DE MADEIRA 06</t>
  </si>
  <si>
    <t>PALETE EIXO INTEGRA R1600</t>
  </si>
  <si>
    <t>PALETE EIXO INT R1700-DIA</t>
  </si>
  <si>
    <t>CAIXA CONVER DE TORQUE D6</t>
  </si>
  <si>
    <t>CAIXA MADEIRA FREIO 120H</t>
  </si>
  <si>
    <t>CAIXA TRANSMISSAO 966H</t>
  </si>
  <si>
    <t>CAIXA CABEÇOTE MOTOR 3500</t>
  </si>
  <si>
    <t>PALETE COMANDO D8L</t>
  </si>
  <si>
    <t>CAIXA TRANSMISSAO D8L</t>
  </si>
  <si>
    <t>PALETE 02 REFORÇADO</t>
  </si>
  <si>
    <t>CAIXA CABEÇOTE 3406-980G</t>
  </si>
  <si>
    <t>CAIXA MADEIRA GOVER 3100</t>
  </si>
  <si>
    <t>CAIXA MADEI B DAGUA 992G</t>
  </si>
  <si>
    <t>CAIXA MADEI COMANDO 140H</t>
  </si>
  <si>
    <t>CAIXA COMANDO FINAL 330</t>
  </si>
  <si>
    <t>CAIXA CONVERSOR D8L</t>
  </si>
  <si>
    <t>CAIXA EMBREAGEM D6N</t>
  </si>
  <si>
    <t>CAIXA CABEÇOTE 3126B</t>
  </si>
  <si>
    <t>CAIXA BOMBA ZEXEL 3306</t>
  </si>
  <si>
    <t>CAIXA DIFERENCIAL 773B</t>
  </si>
  <si>
    <t>CAIXA CONVERSOR 777C</t>
  </si>
  <si>
    <t>BALANÇA EIXO INTEGRA 998B</t>
  </si>
  <si>
    <t>CAIXA DIFERENCIAL 998B</t>
  </si>
  <si>
    <t>PALET EIXO INTEGRA R1300G</t>
  </si>
  <si>
    <t>CAIXA BOMBA D'AGUA 3500</t>
  </si>
  <si>
    <t>CAIXA COMANDO 12H</t>
  </si>
  <si>
    <t>CAIXA TRANSMISSAO 950G</t>
  </si>
  <si>
    <t>CAIXA COMPRESSOR-AR 16H</t>
  </si>
  <si>
    <t>PALETE EIXO INTEGRA 950G</t>
  </si>
  <si>
    <t>CAIXA FAN-DRIVE 3500</t>
  </si>
  <si>
    <t>CAIXA CABEÇOTE 3176</t>
  </si>
  <si>
    <t>PALETE EIXO INTEGRA 938G</t>
  </si>
  <si>
    <t>CAIXA CABEÇOTE 3116/3126</t>
  </si>
  <si>
    <t>CAIXA PARA SUCATA S/TAMPA</t>
  </si>
  <si>
    <t>CAIXA CABEÇOTE D6 RII</t>
  </si>
  <si>
    <t>CAIXA TRANSMISSÃO D6D</t>
  </si>
  <si>
    <t>CAIXA BOMBA D'AGUA 330</t>
  </si>
  <si>
    <t>PALETE TANDEM 140G</t>
  </si>
  <si>
    <t>CAIXA CABEÇOTE 3408</t>
  </si>
  <si>
    <t>CAIXA BOMBA D'AGUA 854G</t>
  </si>
  <si>
    <t>PALETE EIXO INTEGRA 950H</t>
  </si>
  <si>
    <t>CAIXA TRANSMISSÃO DANAPAC</t>
  </si>
  <si>
    <t>CAIXA BOMBA INJETORA 3406</t>
  </si>
  <si>
    <t>PALETE EIXO INTEGRA 924G</t>
  </si>
  <si>
    <t>PALETE MOTOR 930R</t>
  </si>
  <si>
    <t>CAIXA TRANSMISSÃO D6R</t>
  </si>
  <si>
    <t>CAIXA COMPRESSOR AR 140G</t>
  </si>
  <si>
    <t>CAIXA BOMBA D'AGUA 345C</t>
  </si>
  <si>
    <t>CAIXA PARA ISOPOR</t>
  </si>
  <si>
    <t>CX GOVER 3500 C/POLIETILE</t>
  </si>
  <si>
    <t>CAIXA CABEÇOTE 3304</t>
  </si>
  <si>
    <t>CAIXA CABEÇOTE 3306</t>
  </si>
  <si>
    <t>CAIXA COMANDO FINAL D10R</t>
  </si>
  <si>
    <t>CX BOMBA D'AGUA AUX 793C</t>
  </si>
  <si>
    <t>CAIXA BOMBA D'AGUA 789B</t>
  </si>
  <si>
    <t>CX BOMBA D'AGUA AUX 3500</t>
  </si>
  <si>
    <t>PALETE TANQUE HIDRA CAMIN</t>
  </si>
  <si>
    <t>CAIXA CABEÇOTE 345C</t>
  </si>
  <si>
    <t>OPÇAO DE REPARO TRANSM</t>
  </si>
  <si>
    <t>OPÇAO DE REPARO C. TORQUE</t>
  </si>
  <si>
    <t>OPÇAO DE REPARO C. FINAL</t>
  </si>
  <si>
    <t>OPÇAO DE REPARO DIFERENC</t>
  </si>
  <si>
    <t>PISTAO E BIELA</t>
  </si>
  <si>
    <t>CAIXA MODELO 1</t>
  </si>
  <si>
    <t>CAIXA MODELO 02</t>
  </si>
  <si>
    <t>CAIXA MODELO 03</t>
  </si>
  <si>
    <t>CAIXA MODELO 04</t>
  </si>
  <si>
    <t>PALLETE MODELO 01</t>
  </si>
  <si>
    <t>PALLETE MODELO 02</t>
  </si>
  <si>
    <t>PALLETE MODELO 03</t>
  </si>
  <si>
    <t>PALLETE MODELO 04</t>
  </si>
  <si>
    <t>PALETE MODELO 01 ESPECIAL</t>
  </si>
  <si>
    <t>PALETE MODELO 02 ESPECIAL</t>
  </si>
  <si>
    <t>PALETE MODELO 03 ESPECIAL</t>
  </si>
  <si>
    <t>PALLETE 01 PARA BRUNIDORA</t>
  </si>
  <si>
    <t>PALLETE 02 PARA BRUNIDORA</t>
  </si>
  <si>
    <t>PALLETE TANDEM 16H - 140H</t>
  </si>
  <si>
    <t>CAIXA P/ TURBINA PEQUENA</t>
  </si>
  <si>
    <t>CAIXA P/ CABEÇOTE 938G II</t>
  </si>
  <si>
    <t>CAIXA P/ CABEÇOTE DE 3406</t>
  </si>
  <si>
    <t>CAIXA P/ CABEÇOTE 3412</t>
  </si>
  <si>
    <t>CAIXA CABEÇOTE MOTOR 3066</t>
  </si>
  <si>
    <t>CAIXA P/ CABEÇOTE 3056</t>
  </si>
  <si>
    <t>CAIXA P/ CABEÇOTE 3054</t>
  </si>
  <si>
    <t>EMBARQUE</t>
  </si>
  <si>
    <t>DESEMBARQUE</t>
  </si>
  <si>
    <t>SERVIÇO TERCEIRO EXTERNO</t>
  </si>
  <si>
    <t>SERVIÇO TERCEIRO INTERNO</t>
  </si>
  <si>
    <t>DIARIA</t>
  </si>
  <si>
    <t>PECAS DANIFICADAS</t>
  </si>
  <si>
    <t>DA ORDEM DE SERVICO</t>
  </si>
  <si>
    <t>DRIVE TRAIN RELIEF VALVE</t>
  </si>
  <si>
    <t>FLOW METER</t>
  </si>
  <si>
    <t>ALOJAMENTO</t>
  </si>
  <si>
    <t>SUPORTE</t>
  </si>
  <si>
    <t>TUBO</t>
  </si>
  <si>
    <t>COTOVELO</t>
  </si>
  <si>
    <t>BASE</t>
  </si>
  <si>
    <t>MUT DE DESMONTAGEM</t>
  </si>
  <si>
    <t>MUT DE LAVAGEM</t>
  </si>
  <si>
    <t>MUT DE MONTAGEM</t>
  </si>
  <si>
    <t>AO ESTIMATIVO</t>
  </si>
  <si>
    <t>AO RECONDICIONAMENTO</t>
  </si>
  <si>
    <t>PARAFUSOS SIST EXAUSTAO</t>
  </si>
  <si>
    <t>PARAFUSOS SIST ADMISSAO</t>
  </si>
  <si>
    <t>EIXO DIFERENCIAL</t>
  </si>
  <si>
    <t>SEGMENTOS AROS MOTRIZES</t>
  </si>
  <si>
    <t>CHASSI / OLHAIS CILINDROS</t>
  </si>
  <si>
    <t>GRUPO CONTROLE HIDRAULICO</t>
  </si>
  <si>
    <t>GP HIDRAULICO TRANSMISSAO</t>
  </si>
  <si>
    <t>GP MODULACAO TRANSMISSAO</t>
  </si>
  <si>
    <t>INTEGRACAO</t>
  </si>
  <si>
    <t>EXTERNO / INTERNO</t>
  </si>
  <si>
    <t>MEDICO / SAUDE</t>
  </si>
  <si>
    <t>PROBLEMAS PESSOAIS</t>
  </si>
  <si>
    <t>GP HIDRAULICO DO RETRO</t>
  </si>
  <si>
    <t>GP HIDRAULICO DIANTEIRO</t>
  </si>
  <si>
    <t>CILINDRO DO ESTABILIZADOR</t>
  </si>
  <si>
    <t>MOTOR HIDR.DO VENTILADOR</t>
  </si>
  <si>
    <t>EIXO DIANTEIRO TRACADO</t>
  </si>
  <si>
    <t>BUCHAS DA LANCA</t>
  </si>
  <si>
    <t>ARTICULACAO DA RETRO</t>
  </si>
  <si>
    <t>BUCHAS DO BRACO</t>
  </si>
  <si>
    <t>BOMBA DE ALTA PRESSAO</t>
  </si>
  <si>
    <t>750P</t>
  </si>
  <si>
    <t>PM 6</t>
  </si>
  <si>
    <t>754N</t>
  </si>
  <si>
    <t>1-YEAR MAINTENANCE</t>
  </si>
  <si>
    <t>PONTE/GUINCHO/EMPILHADEIR</t>
  </si>
  <si>
    <t>SERVICO DE TERCEIRO</t>
  </si>
  <si>
    <t>PROCESSO</t>
  </si>
  <si>
    <t>ALOJAMENTO DOS TUCHOS</t>
  </si>
  <si>
    <t>COMPRESSOR/FALTA ENERGIA</t>
  </si>
  <si>
    <t>505U</t>
  </si>
  <si>
    <t>UNLOADING VALVE</t>
  </si>
  <si>
    <t>KIT S.O.S.</t>
  </si>
  <si>
    <t>OIL MIST DETECTOR</t>
  </si>
  <si>
    <t>BALANCA GRANDE DO EIXO</t>
  </si>
  <si>
    <t>BALANCA PEQUENA DO EIXO</t>
  </si>
  <si>
    <t>MUNHAO DA BALANCA GRANDE</t>
  </si>
  <si>
    <t>MUNHAO DA BALANCA PEQUENA</t>
  </si>
  <si>
    <t>SPINDLE</t>
  </si>
  <si>
    <t>ANALISE DE FALHA</t>
  </si>
  <si>
    <t>PISTAO DE FREIO</t>
  </si>
  <si>
    <t>BALANCA</t>
  </si>
  <si>
    <t>PINHAO</t>
  </si>
  <si>
    <t>ENTREVISTA COM OPERADOR</t>
  </si>
  <si>
    <t>CHASSI DIANTEIRO</t>
  </si>
  <si>
    <t>CHASSI TRASEIRO</t>
  </si>
  <si>
    <t>EIXO TRASEIRO</t>
  </si>
  <si>
    <t>DENTRO CABINE</t>
  </si>
  <si>
    <t>MAQUINA LIGADA</t>
  </si>
  <si>
    <t>FILTRO DE AR DA CABINE</t>
  </si>
  <si>
    <t>MANCAL DO EIXO OSCILANTE</t>
  </si>
  <si>
    <t>BUJAO MAGNETICO</t>
  </si>
  <si>
    <t>TELA MAGNETICA</t>
  </si>
  <si>
    <t>LUBRIF MANCAIS E BUCHAS</t>
  </si>
  <si>
    <t>LUB ARTICULACAO CACAMBA</t>
  </si>
  <si>
    <t>OLEO DO DIFERENCIAL</t>
  </si>
  <si>
    <t>COXINS DESGASTE ESTABALIZ</t>
  </si>
  <si>
    <t>RESPIRO DO EIXO</t>
  </si>
  <si>
    <t>SUBSTITUIR FILTROS</t>
  </si>
  <si>
    <t>TROCAR OLEO</t>
  </si>
  <si>
    <t>RET AMOSTRA LIQ.ARREFECE</t>
  </si>
  <si>
    <t>SUBS FILTRO SEP. DAGUA</t>
  </si>
  <si>
    <t>LUB. ROLAMENTOS DAS RODAS</t>
  </si>
  <si>
    <t>REGULAR FOLGA DE VALVULA</t>
  </si>
  <si>
    <t>SUBS. RESPIRO DO MOTOR</t>
  </si>
  <si>
    <t>SUB. FILTRO SECA. AR COND</t>
  </si>
  <si>
    <t>LUB.ACINADOR INCLINA.CAPO</t>
  </si>
  <si>
    <t>TRUCK</t>
  </si>
  <si>
    <t>TROCAR OLEO COMANDO GIRO</t>
  </si>
  <si>
    <t>RET. AMOSTRA OLEO C.FINAL</t>
  </si>
  <si>
    <t>RET.AMOSTRA OLEO C.GIRO</t>
  </si>
  <si>
    <t>TROCAR OLEO DO C. FINAL</t>
  </si>
  <si>
    <t>CABOS ELETRICOS</t>
  </si>
  <si>
    <t>SUBS. FILTRO AR PRIMARIO</t>
  </si>
  <si>
    <t>SUBS.FILTRO AR SECUNDARIO</t>
  </si>
  <si>
    <t>AJUSTE DA ESTEIRA</t>
  </si>
  <si>
    <t>RET.AMOSTRA OLEO TRANSMI</t>
  </si>
  <si>
    <t>TROCAR OLEO TRANSMISSAO</t>
  </si>
  <si>
    <t>RET.AMOSTRA OLEO DIFEREN.</t>
  </si>
  <si>
    <t>SUBS. FILTRO TRANSMISSAO</t>
  </si>
  <si>
    <t>SUBS. FILTRO DIFERENCIAL</t>
  </si>
  <si>
    <t>OLEO DO TANDEM</t>
  </si>
  <si>
    <t>TROCAR OLEO DO TANDEM</t>
  </si>
  <si>
    <t>SUBS.FILTRO RETORNO HIDR.</t>
  </si>
  <si>
    <t>RET. AMOSTRA OLEO TANDEM</t>
  </si>
  <si>
    <t>RESPIRO DO TANDEM</t>
  </si>
  <si>
    <t>TELA TANQUE COMBUSTIVEL</t>
  </si>
  <si>
    <t>ACUMU. AMORTECEDOR LAMINA</t>
  </si>
  <si>
    <t>TROCAR OLEO DIFERENCIAL</t>
  </si>
  <si>
    <t>TROCAR OLEO ROLAMEN. RODA</t>
  </si>
  <si>
    <t>TROCAR OLEO COMAN.CIRCULO</t>
  </si>
  <si>
    <t>LIMPAR COLMEIA RADIADOR</t>
  </si>
  <si>
    <t>LIMP/SUBST TAMPA PRESSAO</t>
  </si>
  <si>
    <t>PARAFUSOS</t>
  </si>
  <si>
    <t>ENTREVISTAR OPERADOR MAQ.</t>
  </si>
  <si>
    <t>VERIF.LIVRO CHECKLIST</t>
  </si>
  <si>
    <t>VERIFICAR LISTA BACKLOG</t>
  </si>
  <si>
    <t>DES/TRINCAS, PONTAS,SEG.</t>
  </si>
  <si>
    <t>NÍVEL ÓLEO DOS PINOS BOOM</t>
  </si>
  <si>
    <t>VERIF.TRINCAS/MARCAS BOOM</t>
  </si>
  <si>
    <t>VAZAMENTOS OLEO CIL.INCLI</t>
  </si>
  <si>
    <t>VAZAMENTO OLEO C.FINAL</t>
  </si>
  <si>
    <t>CORTE NOS PNEUS.</t>
  </si>
  <si>
    <t>VAZAMENTO OLEO GRP VALVUL</t>
  </si>
  <si>
    <t>VAZAMENTO OLEO PIS.LIBERA</t>
  </si>
  <si>
    <t>VERIF. TRINCAS CHASSI DIA</t>
  </si>
  <si>
    <t>VAZAMENTO OLEO/FERIM.HAST</t>
  </si>
  <si>
    <t>VAZAM. OLEO PTO TRAS/CONV</t>
  </si>
  <si>
    <t>MANG.DESGASTADAS/INTERFER</t>
  </si>
  <si>
    <t>NIVEL OLEO DA TRANSMISSAO</t>
  </si>
  <si>
    <t>NIVEL OLEO SIS.HIDRAULICO</t>
  </si>
  <si>
    <t>PARAFU.QUEBRADOS/SOLTO PI</t>
  </si>
  <si>
    <t>FIXACAO/ESTADO M.PARTIDA</t>
  </si>
  <si>
    <t>VERI.TRINCAS CHASSI TRAS.</t>
  </si>
  <si>
    <t>VAZ.OLEO PARTE INF. MOTOR</t>
  </si>
  <si>
    <t>ESTADO BALANCA E MAG.LUB.</t>
  </si>
  <si>
    <t>DRENAR SEDIMENTACAO T.COM</t>
  </si>
  <si>
    <t>VAZA.AGUA,OLEO DIESEL,GAS</t>
  </si>
  <si>
    <t>VAZ.OLEO E AGUA RADIADOR</t>
  </si>
  <si>
    <t>ESTADO CORREIAS HELI/ALTE</t>
  </si>
  <si>
    <t>NIVEL DE OLEO DO MOTOR</t>
  </si>
  <si>
    <t>FIX.CORRIMAOS,ESCADAS/TAM</t>
  </si>
  <si>
    <t>NIVEL CONDI. DO RADIADOR</t>
  </si>
  <si>
    <t>NIVEL OLEO TQS,DIRECAO,FR</t>
  </si>
  <si>
    <t>ESTADO DO CINTO SEGURANCA</t>
  </si>
  <si>
    <t>DIGITAR E LIST/VERF.LISTA</t>
  </si>
  <si>
    <t>FUNC.MOT.COR FUMACA/RUIDO</t>
  </si>
  <si>
    <t>RESTRICAO FILTROS DE AR</t>
  </si>
  <si>
    <t>FUNC. COMANDO HIDR/FAROIS</t>
  </si>
  <si>
    <t>FUNC. DO AR CONDICIONADO</t>
  </si>
  <si>
    <t>8109 - NÃO USAR</t>
  </si>
  <si>
    <t>GPS RECEIVER</t>
  </si>
  <si>
    <t>DRIVE AXLE OIL PUMP</t>
  </si>
  <si>
    <t>CAIXAS DE MANCAIS FIXOS</t>
  </si>
  <si>
    <t>TURBO OPCAO A</t>
  </si>
  <si>
    <t>TURBO OPCAO B</t>
  </si>
  <si>
    <t>TURBO OPCAO C</t>
  </si>
  <si>
    <t>SUCATAS</t>
  </si>
  <si>
    <t>TAMPA DE EMBARQUE</t>
  </si>
  <si>
    <t>PECAS DE INSTALACAO</t>
  </si>
  <si>
    <t>753S</t>
  </si>
  <si>
    <t>TA 1</t>
  </si>
  <si>
    <t>753T</t>
  </si>
  <si>
    <t>TA 2</t>
  </si>
  <si>
    <t>INSTALACAO</t>
  </si>
  <si>
    <t>TEMPO DE ESPERA</t>
  </si>
  <si>
    <t>431F</t>
  </si>
  <si>
    <t>STEERING OIL FILTER</t>
  </si>
  <si>
    <t>SOFTWARE</t>
  </si>
  <si>
    <t>BOMBA DE LUBRIFICACAO</t>
  </si>
  <si>
    <t>150 HS INICIAIS MANUT.</t>
  </si>
  <si>
    <t>T.A. 1 (INSP. VISUAL)</t>
  </si>
  <si>
    <t>T.A. 2 (TESTE DESEMP.)</t>
  </si>
  <si>
    <t>T.A. COMPLETO S/ ORCAM.</t>
  </si>
  <si>
    <t>T.A. COMPLETO C/ ORCAM.</t>
  </si>
  <si>
    <t>ANEL COLETOR</t>
  </si>
  <si>
    <t>ANEL DE BAIXA TENSAO</t>
  </si>
  <si>
    <t>ARMADURA</t>
  </si>
  <si>
    <t>BLOWER</t>
  </si>
  <si>
    <t>CABECA ROTATIVA</t>
  </si>
  <si>
    <t>CHAVE DE DESACOPLAR</t>
  </si>
  <si>
    <t>CICLO DE ROLETES</t>
  </si>
  <si>
    <t>CILINDRO DA PATOLA</t>
  </si>
  <si>
    <t>EIXO DA 2 REDUCAO</t>
  </si>
  <si>
    <t>EIXO DE GIRO</t>
  </si>
  <si>
    <t>EIXO DE SAIDA</t>
  </si>
  <si>
    <t>EIXO INTERMEDIARIO</t>
  </si>
  <si>
    <t>ENGRENAGEM ANELAR</t>
  </si>
  <si>
    <t>ENROLADOR DE CABOS</t>
  </si>
  <si>
    <t>FLINGER</t>
  </si>
  <si>
    <t>FRAME HEAD</t>
  </si>
  <si>
    <t>FREIO DE ELEVACAO</t>
  </si>
  <si>
    <t>FREIO DE ESCAVACAO</t>
  </si>
  <si>
    <t>FREIO DE GIRO</t>
  </si>
  <si>
    <t>FREIO DE LOCOMOCAO</t>
  </si>
  <si>
    <t>MANCAL</t>
  </si>
  <si>
    <t>MASTRO</t>
  </si>
  <si>
    <t>MOTOR DE ABRIR CACAMBA</t>
  </si>
  <si>
    <t>MOTOR DE ELEVACAO</t>
  </si>
  <si>
    <t>MOTOR DE ESCAVAÇÃO</t>
  </si>
  <si>
    <t>MOTOR DE LOCOMOCAO</t>
  </si>
  <si>
    <t>PAD LOCK</t>
  </si>
  <si>
    <t>PERFURATRIZ</t>
  </si>
  <si>
    <t>PINHAO SOLAR</t>
  </si>
  <si>
    <t>PITH BRACE</t>
  </si>
  <si>
    <t>PLANETARIO DE ELEVACAO</t>
  </si>
  <si>
    <t>PLANETARIO DE GIRO</t>
  </si>
  <si>
    <t>PLANETARIO DE LOCOMOCAO</t>
  </si>
  <si>
    <t>PRESSURIZADOR</t>
  </si>
  <si>
    <t>PROPULSSORA DE GRAXA</t>
  </si>
  <si>
    <t>REDUTOR DE ELEVACAO</t>
  </si>
  <si>
    <t>REDUTOR DE ESCAVACAO</t>
  </si>
  <si>
    <t>REDUTOR DE LOCOMOCAO</t>
  </si>
  <si>
    <t>RODA ELETRICA</t>
  </si>
  <si>
    <t>SPIDER</t>
  </si>
  <si>
    <t>TAMBOR DE ELEVACAO</t>
  </si>
  <si>
    <t>TAMBOR DE ESCAVAÇÃO</t>
  </si>
  <si>
    <t>TAMPA DA CARCACA</t>
  </si>
  <si>
    <t>TUBO TORQUE</t>
  </si>
  <si>
    <t>TUBULAO</t>
  </si>
  <si>
    <t>CABINE DO OPERADOR</t>
  </si>
  <si>
    <t>SOLENOID &amp; RELIEF VALVE</t>
  </si>
  <si>
    <t>753A</t>
  </si>
  <si>
    <t>EVERY 2500 HOURS</t>
  </si>
  <si>
    <t>2500 HORAS DE MANUTENCAO</t>
  </si>
  <si>
    <t>FILTRO E OLEO DO MOTOR</t>
  </si>
  <si>
    <t>CONTROLE E ACIONAM. ELETRICO</t>
  </si>
  <si>
    <t>ACIONAMENTO DA BOMBA</t>
  </si>
  <si>
    <t>GROUND ENGAGING TOOLS (GET)</t>
  </si>
  <si>
    <t>SOFTWARE DO MOTOR</t>
  </si>
  <si>
    <t>BOMBA PILOTO E FREIO</t>
  </si>
  <si>
    <t>CALÇOS DE RODA</t>
  </si>
  <si>
    <t>REVISÃO MENSAL</t>
  </si>
  <si>
    <t>REVISÃO SEMESTRAL</t>
  </si>
  <si>
    <t>REVISÃO ANUAL</t>
  </si>
  <si>
    <t>REVISÃO BIMESTRAL</t>
  </si>
  <si>
    <t>REVISÃO TRIMESTRAL</t>
  </si>
  <si>
    <t>CAMERA</t>
  </si>
  <si>
    <t>ABSORVERDOR DE CHOCK</t>
  </si>
  <si>
    <t>CARRO DE PERFURAÇÃO</t>
  </si>
  <si>
    <t>CARROSSEL</t>
  </si>
  <si>
    <t>CHASSI DE PERFURATRIZ</t>
  </si>
  <si>
    <t>EIXO DE ELEVAÇÃO</t>
  </si>
  <si>
    <t>GUINCHO AUXILIAR</t>
  </si>
  <si>
    <t>MANDIBULA</t>
  </si>
  <si>
    <t>MOTOR DE PULLDOWN</t>
  </si>
  <si>
    <t>RODA MOTORIZADA</t>
  </si>
  <si>
    <t>CILINDRO DE SUPRESSAO DE INCENDIO</t>
  </si>
  <si>
    <t>DIPPER TRIP</t>
  </si>
  <si>
    <t>EIXO DE ELEVACAO</t>
  </si>
  <si>
    <t>LINCK</t>
  </si>
  <si>
    <t>795C</t>
  </si>
  <si>
    <t>COBERTURA DE PROTECAO</t>
  </si>
  <si>
    <t>ENSAIO NAO DESTRUTIVEL</t>
  </si>
  <si>
    <t>FALTANTES</t>
  </si>
  <si>
    <t>PECAS REUTILIZAVEIS</t>
  </si>
  <si>
    <t>754T</t>
  </si>
  <si>
    <t>20000 HORAS MANUTENCAO</t>
  </si>
  <si>
    <t>754U</t>
  </si>
  <si>
    <t>30000 HORAS MANUTENCAO</t>
  </si>
  <si>
    <t>CENTRAL DE SERVICOS</t>
  </si>
  <si>
    <t>773B</t>
  </si>
  <si>
    <t>ANTENA</t>
  </si>
  <si>
    <t>NIVEL 1</t>
  </si>
  <si>
    <t>REQUISITAR PECAS NIVEL 1</t>
  </si>
  <si>
    <t>BLOCO SELA</t>
  </si>
  <si>
    <t>OLHAL E FACES DA CACAMBA</t>
  </si>
  <si>
    <t>OLHAL E FACES DA ARMACAO H</t>
  </si>
  <si>
    <t>ALAVANCA E ELO DO Z BAR</t>
  </si>
  <si>
    <t>OLHAL E FACES DA ARTICULACAO CENTRAL</t>
  </si>
  <si>
    <t>OLHAL E FACES ANCORAGEM DO CIL. DIRECAO</t>
  </si>
  <si>
    <t>CHASSI ANCORAGEM DO H/LANCA</t>
  </si>
  <si>
    <t>FURO E FACE DA LANCA</t>
  </si>
  <si>
    <t>FURO E FACE DO SITCK</t>
  </si>
  <si>
    <t>TROCA DE BORDA BASE</t>
  </si>
  <si>
    <t>CHECK LIST DE ENTRADA</t>
  </si>
  <si>
    <t>CHECK LIST DE SAIDA</t>
  </si>
  <si>
    <t>ELECTRIC HYDRAULIC PUMP</t>
  </si>
  <si>
    <t>LOGISTICA</t>
  </si>
  <si>
    <t>SIMULADOR HIDRAULICO</t>
  </si>
  <si>
    <t>MAQUINAS RENTAL</t>
  </si>
  <si>
    <t>VEÍCULO</t>
  </si>
  <si>
    <t>MEIO AMBIENTE</t>
  </si>
  <si>
    <t>CONDIÇÕES SANITÁRIAS E DE CONFORTO</t>
  </si>
  <si>
    <t>EPI E EPC</t>
  </si>
  <si>
    <t>ANALISE</t>
  </si>
  <si>
    <t>AUDITORIA</t>
  </si>
  <si>
    <t>PLANEJAMNETO DE ATIVIDADE</t>
  </si>
  <si>
    <t>CONDUTOR</t>
  </si>
  <si>
    <t>PERIGOS DE SEGURANCA</t>
  </si>
  <si>
    <t>ASPECTOS AMBIENTAIS</t>
  </si>
  <si>
    <t>BLOQUEIO E ETIQUETAGEM</t>
  </si>
  <si>
    <t>ELEVACAO DE EQUIPAMENTOS E COMPONENTES</t>
  </si>
  <si>
    <t>ICAMENTO DE CARGAS</t>
  </si>
  <si>
    <t>PAINEL CMD</t>
  </si>
  <si>
    <t>PAINEL EMCP</t>
  </si>
  <si>
    <t>PAINEL MDP</t>
  </si>
  <si>
    <t>COMISSIONAMENTO</t>
  </si>
  <si>
    <t>CUSTOS</t>
  </si>
  <si>
    <t>MODULO DE GERENCIAMENTO REMOTO (PLE/PL10</t>
  </si>
  <si>
    <t>GP LINK</t>
  </si>
  <si>
    <t>FUEL FLOW METER (FFM)</t>
  </si>
  <si>
    <t>MCA - ENGINE</t>
  </si>
  <si>
    <t>DGE - ENGINE</t>
  </si>
  <si>
    <t>MCP - ENGINE</t>
  </si>
  <si>
    <t>REVISAO 3500 H</t>
  </si>
  <si>
    <t>752A</t>
  </si>
  <si>
    <t>INICIAL 250 SERVICE HOURS</t>
  </si>
  <si>
    <t>752B</t>
  </si>
  <si>
    <t>INICIAL 500 SERVICE HOURS</t>
  </si>
  <si>
    <t>752L</t>
  </si>
  <si>
    <t>1750 SERVICE HOUR MAINT</t>
  </si>
  <si>
    <t>EQUIPAMENTOS MOVEIS</t>
  </si>
  <si>
    <t>REPETIDORAS MOVEIS</t>
  </si>
  <si>
    <t>REPETIDORAS FISICAS</t>
  </si>
  <si>
    <t>GALPAO LITE II 15X30</t>
  </si>
  <si>
    <t>PORTA PADRAO P.D.6</t>
  </si>
  <si>
    <t>CONJUNTO TRELICA 10 MTS FLEX 3010</t>
  </si>
  <si>
    <t>CONJUNTO PORTA DE 10 M P.D.6</t>
  </si>
  <si>
    <t>LONA LATERAL P.D. 6 M</t>
  </si>
  <si>
    <t>LONA SUPERIOR TRANSLUCIDA FLEX/LITE</t>
  </si>
  <si>
    <t>LONA SUPERIOR OPACA FLEX/LITE 20</t>
  </si>
  <si>
    <t>REGULAGEM DO FIXADOR DE LONA SUPERIOR</t>
  </si>
  <si>
    <t>CONJ TAPADEIRA PORTA 10M LITE 0,51X10M</t>
  </si>
  <si>
    <t>FIXACAO TRILHO PORTA FLEX 4010</t>
  </si>
  <si>
    <t>REVISAO 50 HORAS INICIAIS</t>
  </si>
  <si>
    <t>RJTN</t>
  </si>
  <si>
    <t>RAJANT</t>
  </si>
  <si>
    <t>TMBL</t>
  </si>
  <si>
    <t>TRIMBLE</t>
  </si>
  <si>
    <t>OPAS</t>
  </si>
  <si>
    <t>OPERACAO ASSISTIDA</t>
  </si>
  <si>
    <t>SISTE</t>
  </si>
  <si>
    <t>SISTEMA</t>
  </si>
  <si>
    <t>NAOUSAR6</t>
  </si>
  <si>
    <t>754C</t>
  </si>
  <si>
    <t>2-YEAR MAINTENANCE</t>
  </si>
  <si>
    <t>754E</t>
  </si>
  <si>
    <t>3-YEAR MAINTENANCE</t>
  </si>
  <si>
    <t>754M</t>
  </si>
  <si>
    <t>4-YEAR MAINTENANCE</t>
  </si>
  <si>
    <t>752M</t>
  </si>
  <si>
    <t>400 SERVICE HOUR MAINT</t>
  </si>
  <si>
    <t>400 HS INICIAIS MANUT</t>
  </si>
  <si>
    <t>600 HS INICIAIS MANUT</t>
  </si>
  <si>
    <t>SUSPENSION LINK</t>
  </si>
  <si>
    <t>2400 HORAS MANUTENCAO</t>
  </si>
  <si>
    <t>300 HORAS MANUTENCAO</t>
  </si>
  <si>
    <t>900 HORAS MANUTENCAO</t>
  </si>
  <si>
    <t>1800 HORAS MANUTENCAO</t>
  </si>
  <si>
    <t>INSPECAO SEMANAL</t>
  </si>
  <si>
    <t>754S</t>
  </si>
  <si>
    <t>6-YEAR MAINTENANCE</t>
  </si>
  <si>
    <t>79D4</t>
  </si>
  <si>
    <t>CORTINA DE POEIRA</t>
  </si>
  <si>
    <t>3600 HORAS MANUTENÇÃO</t>
  </si>
  <si>
    <t>1600 HORAS MANUTENÇÃO</t>
  </si>
  <si>
    <t>PARAFUSO U</t>
  </si>
  <si>
    <t>REVISAO DE ENTRADA</t>
  </si>
  <si>
    <t>752D</t>
  </si>
  <si>
    <t>150 SERVICE HOUR INTERVAL</t>
  </si>
  <si>
    <t>754B</t>
  </si>
  <si>
    <t>18000 SERVICE HOUR MAINTENANCE</t>
  </si>
  <si>
    <t>754D</t>
  </si>
  <si>
    <t>7000 SERVICE HOUR MAINT</t>
  </si>
  <si>
    <t>754F</t>
  </si>
  <si>
    <t>9000 SERVICE HOUR MAINT</t>
  </si>
  <si>
    <t>756P</t>
  </si>
  <si>
    <t>PEÇAS DE MANUTENÇÃO</t>
  </si>
  <si>
    <t>754_T</t>
  </si>
  <si>
    <t>20000 SERVICE HOUR MAINT</t>
  </si>
  <si>
    <t>EIXO REDUTOR DE GIRO</t>
  </si>
  <si>
    <t>RESPIRO TREM DE FORCA</t>
  </si>
  <si>
    <t>300 HS INICIAIS MANUT</t>
  </si>
  <si>
    <t>CILINDRO TENSIONADOR DE CORREIA</t>
  </si>
  <si>
    <t>SENSOR DE NIVEL DA MAQUINA</t>
  </si>
  <si>
    <t>LINKAGE POSITION SENSOR</t>
  </si>
  <si>
    <t>754V</t>
  </si>
  <si>
    <t>6 MONTH MAINTENANCE</t>
  </si>
  <si>
    <t>135V</t>
  </si>
  <si>
    <t>135V - THERMOSTATIC VALVE GP</t>
  </si>
  <si>
    <t>730D</t>
  </si>
  <si>
    <t>730D - MOTOR LIMPADOR PARABRISA</t>
  </si>
  <si>
    <t>EQLO</t>
  </si>
  <si>
    <t>EQUILIBRIO OPERACIONAL</t>
  </si>
  <si>
    <t>M00A</t>
  </si>
  <si>
    <t>MAI - INSPECAO DE CHEGADA</t>
  </si>
  <si>
    <t>M00B</t>
  </si>
  <si>
    <t>MRC - VERIFICACAO DE PRONTIDAO</t>
  </si>
  <si>
    <t>GAR_CHASSIS</t>
  </si>
  <si>
    <t>GARANTIA CHASSIS</t>
  </si>
  <si>
    <t>GAR_MAQUINAS</t>
  </si>
  <si>
    <t>GARANTIA DE MAQUINAS</t>
  </si>
  <si>
    <t>GAR_MOTORES</t>
  </si>
  <si>
    <t>GARANTIA DE MOTORES</t>
  </si>
  <si>
    <t>GAR_POWER_TRAIN</t>
  </si>
  <si>
    <t>GARANTIA POWER TRAIN</t>
  </si>
  <si>
    <t>GAR_SIST_HYDRAULIC</t>
  </si>
  <si>
    <t>GAR SIST HYDRAULIC</t>
  </si>
  <si>
    <t>Equipamento</t>
  </si>
  <si>
    <t>Número do Cliente</t>
  </si>
  <si>
    <t>* RepairCoding (Origem)</t>
  </si>
  <si>
    <t>* Descriçao da Nota</t>
  </si>
  <si>
    <t>* Embarcação (Campo Ordenação</t>
  </si>
  <si>
    <t>Castillo de Maceda</t>
  </si>
  <si>
    <t>*Área Operacional</t>
  </si>
  <si>
    <t>000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</si>
  <si>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</si>
  <si>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</si>
  <si>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</si>
  <si>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</si>
  <si>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</si>
  <si>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</si>
  <si>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</si>
  <si>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</si>
  <si>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</si>
  <si>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</si>
  <si>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</si>
  <si>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</si>
  <si>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</si>
  <si>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</si>
  <si>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</si>
  <si>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</si>
  <si>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</si>
  <si>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</si>
  <si>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</si>
  <si>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</si>
  <si>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</si>
  <si>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</si>
  <si>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</si>
  <si>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</si>
  <si>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</si>
  <si>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</si>
  <si>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</si>
  <si>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</si>
  <si>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</si>
  <si>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</si>
  <si>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</si>
  <si>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</si>
  <si>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</si>
  <si>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</si>
  <si>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</si>
  <si>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</si>
  <si>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</si>
  <si>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</si>
  <si>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</si>
  <si>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</si>
  <si>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</si>
  <si>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</si>
  <si>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</si>
  <si>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</si>
  <si>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</si>
  <si>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</si>
  <si>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</si>
  <si>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</si>
  <si>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</si>
  <si>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</si>
  <si>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</si>
  <si>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</si>
  <si>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</si>
  <si>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</si>
  <si>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</si>
  <si>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</si>
  <si>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</si>
  <si>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</si>
  <si>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</si>
  <si>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</si>
  <si>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</si>
  <si>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</si>
  <si>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</si>
  <si>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</si>
  <si>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</si>
  <si>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</si>
  <si>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</si>
  <si>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</si>
  <si>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</si>
  <si>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</si>
  <si>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</si>
  <si>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</si>
  <si>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</si>
  <si>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</si>
  <si>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</si>
  <si>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</si>
  <si>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</si>
  <si>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</si>
  <si>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</si>
  <si>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</si>
  <si>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</si>
  <si>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</si>
  <si>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</si>
  <si>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</si>
  <si>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</si>
  <si>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</si>
  <si>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</si>
  <si>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</si>
  <si>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</si>
  <si>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</si>
  <si>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</si>
  <si>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</si>
  <si>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</si>
  <si>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</si>
  <si>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</si>
  <si>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</si>
  <si>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</si>
  <si>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</si>
  <si>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</si>
  <si>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</si>
  <si>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</si>
  <si>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</si>
  <si>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</si>
  <si>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</si>
  <si>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</si>
  <si>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</si>
  <si>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</si>
  <si>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</si>
  <si>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</si>
  <si>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</si>
  <si>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</si>
  <si>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</si>
  <si>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</si>
  <si>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</si>
  <si>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</si>
  <si>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</si>
  <si>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</si>
  <si>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</si>
  <si>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</si>
  <si>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</si>
  <si>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</si>
  <si>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</si>
  <si>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</si>
  <si>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</si>
  <si>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</si>
  <si>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</si>
  <si>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</si>
  <si>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</si>
  <si>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</si>
  <si>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</si>
  <si>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</si>
  <si>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</si>
  <si>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</si>
  <si>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</si>
  <si>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</si>
  <si>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</si>
  <si>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</si>
  <si>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</si>
  <si>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</si>
  <si>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</si>
  <si>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</si>
  <si>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</si>
  <si>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</si>
  <si>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</si>
  <si>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</si>
  <si>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</si>
  <si>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157</t>
  </si>
  <si>
    <t>158</t>
  </si>
  <si>
    <t>159</t>
  </si>
  <si>
    <t>160</t>
  </si>
  <si>
    <t>269</t>
  </si>
  <si>
    <t>270</t>
  </si>
  <si>
    <t>271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</si>
  <si>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</si>
  <si>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</si>
  <si>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</si>
  <si>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</si>
  <si>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</si>
  <si>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</si>
  <si>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</si>
  <si>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</si>
  <si>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</si>
  <si>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</si>
  <si>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</si>
  <si>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</si>
  <si>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</si>
  <si>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</si>
  <si>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</si>
  <si>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</si>
  <si>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</si>
  <si>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</si>
  <si>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</si>
  <si>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</si>
  <si>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</si>
  <si>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</si>
  <si>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</si>
  <si>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</si>
  <si>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</si>
  <si>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</si>
  <si>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</si>
  <si>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</si>
  <si>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</si>
  <si>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</si>
  <si>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</si>
  <si>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</si>
  <si>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468</t>
  </si>
  <si>
    <t>469</t>
  </si>
  <si>
    <t>470</t>
  </si>
  <si>
    <t>471</t>
  </si>
  <si>
    <t>472</t>
  </si>
  <si>
    <t>473</t>
  </si>
  <si>
    <t>474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</si>
  <si>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</si>
  <si>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</si>
  <si>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</si>
  <si>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</si>
  <si>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</si>
  <si>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</si>
  <si>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</si>
  <si>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</si>
  <si>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</si>
  <si>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</si>
  <si>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</si>
  <si>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</si>
  <si>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</si>
  <si>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</si>
  <si>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515</t>
  </si>
  <si>
    <t>517</t>
  </si>
  <si>
    <t>518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</si>
  <si>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</si>
  <si>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</si>
  <si>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</si>
  <si>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</si>
  <si>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</si>
  <si>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</si>
  <si>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</si>
  <si>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</si>
  <si>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</si>
  <si>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</si>
  <si>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</si>
  <si>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</si>
  <si>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</si>
  <si>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</si>
  <si>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</si>
  <si>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</si>
  <si>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</si>
  <si>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</si>
  <si>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</si>
  <si>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</si>
  <si>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</si>
  <si>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</si>
  <si>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</si>
  <si>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</si>
  <si>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</si>
  <si>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</si>
  <si>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</si>
  <si>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</si>
  <si>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</si>
  <si>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</si>
  <si>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</si>
  <si>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</si>
  <si>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</si>
  <si>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</si>
  <si>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</si>
  <si>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</si>
  <si>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</si>
  <si>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</si>
  <si>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</si>
  <si>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</si>
  <si>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</si>
  <si>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</si>
  <si>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</si>
  <si>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</si>
  <si>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</si>
  <si>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</si>
  <si>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</si>
  <si>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</si>
  <si>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</si>
  <si>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</si>
  <si>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</si>
  <si>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</si>
  <si>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</si>
  <si>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</si>
  <si>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587</t>
  </si>
  <si>
    <t>590</t>
  </si>
  <si>
    <t>591</t>
  </si>
  <si>
    <t>595</t>
  </si>
  <si>
    <t>596</t>
  </si>
  <si>
    <t>598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</si>
  <si>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</si>
  <si>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</si>
  <si>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</si>
  <si>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</si>
  <si>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</si>
  <si>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</si>
  <si>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</si>
  <si>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</si>
  <si>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</si>
  <si>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</si>
  <si>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</si>
  <si>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</si>
  <si>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</si>
  <si>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</si>
  <si>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</si>
  <si>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</si>
  <si>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</si>
  <si>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</si>
  <si>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</si>
  <si>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</si>
  <si>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641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</si>
  <si>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</si>
  <si>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</si>
  <si>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</si>
  <si>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</si>
  <si>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</si>
  <si>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</si>
  <si>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</si>
  <si>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</si>
  <si>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</si>
  <si>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661</t>
  </si>
  <si>
    <t>664</t>
  </si>
  <si>
    <t>665</t>
  </si>
  <si>
    <t>667</t>
  </si>
  <si>
    <t>668</t>
  </si>
  <si>
    <t>669</t>
  </si>
  <si>
    <t>670</t>
  </si>
  <si>
    <t>705</t>
  </si>
  <si>
    <t>707</t>
  </si>
  <si>
    <t>708</t>
  </si>
  <si>
    <t>709</t>
  </si>
  <si>
    <t>710</t>
  </si>
  <si>
    <t>712</t>
  </si>
  <si>
    <t>713</t>
  </si>
  <si>
    <t>714</t>
  </si>
  <si>
    <t>715</t>
  </si>
  <si>
    <t>716</t>
  </si>
  <si>
    <t>717</t>
  </si>
  <si>
    <t>718</t>
  </si>
  <si>
    <t>720</t>
  </si>
  <si>
    <t>722</t>
  </si>
  <si>
    <t>723</t>
  </si>
  <si>
    <t>724</t>
  </si>
  <si>
    <t>725</t>
  </si>
  <si>
    <t>727</t>
  </si>
  <si>
    <t>728</t>
  </si>
  <si>
    <t>730</t>
  </si>
  <si>
    <t>731</t>
  </si>
  <si>
    <t>735</t>
  </si>
  <si>
    <t>736</t>
  </si>
  <si>
    <t>737</t>
  </si>
  <si>
    <t>738</t>
  </si>
  <si>
    <t>739</t>
  </si>
  <si>
    <t>740</t>
  </si>
  <si>
    <t>741</t>
  </si>
  <si>
    <t>742</t>
  </si>
  <si>
    <t>744</t>
  </si>
  <si>
    <t>745</t>
  </si>
  <si>
    <t>746</t>
  </si>
  <si>
    <t>747</t>
  </si>
  <si>
    <t>748</t>
  </si>
  <si>
    <t>749</t>
  </si>
  <si>
    <t>750</t>
  </si>
  <si>
    <t>753</t>
  </si>
  <si>
    <t>758</t>
  </si>
  <si>
    <t>759</t>
  </si>
  <si>
    <t>760</t>
  </si>
  <si>
    <t>761</t>
  </si>
  <si>
    <t>762</t>
  </si>
  <si>
    <t>763</t>
  </si>
  <si>
    <t>764</t>
  </si>
  <si>
    <t>765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</si>
  <si>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</si>
  <si>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</si>
  <si>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</si>
  <si>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</si>
  <si>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</si>
  <si>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</si>
  <si>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</si>
  <si>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</si>
  <si>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</si>
  <si>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</si>
  <si>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</si>
  <si>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</si>
  <si>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</si>
  <si>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</si>
  <si>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</si>
  <si>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</si>
  <si>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</si>
  <si>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</si>
  <si>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</si>
  <si>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</si>
  <si>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</si>
  <si>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</si>
  <si>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</si>
  <si>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</si>
  <si>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</si>
  <si>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</si>
  <si>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</si>
  <si>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</si>
  <si>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798</t>
  </si>
  <si>
    <t>799</t>
  </si>
  <si>
    <t>800</t>
  </si>
  <si>
    <t>801</t>
  </si>
  <si>
    <t>802</t>
  </si>
  <si>
    <t>803</t>
  </si>
  <si>
    <t>805</t>
  </si>
  <si>
    <t>806</t>
  </si>
  <si>
    <t>807</t>
  </si>
  <si>
    <t>815</t>
  </si>
  <si>
    <t>816</t>
  </si>
  <si>
    <t>817</t>
  </si>
  <si>
    <t>818</t>
  </si>
  <si>
    <t>819</t>
  </si>
  <si>
    <t>820</t>
  </si>
  <si>
    <t>821</t>
  </si>
  <si>
    <t>825</t>
  </si>
  <si>
    <t>830</t>
  </si>
  <si>
    <t>840</t>
  </si>
  <si>
    <t>841</t>
  </si>
  <si>
    <t>844</t>
  </si>
  <si>
    <t>848</t>
  </si>
  <si>
    <t>849</t>
  </si>
  <si>
    <t>852</t>
  </si>
  <si>
    <t>863</t>
  </si>
  <si>
    <t>865</t>
  </si>
  <si>
    <t>866</t>
  </si>
  <si>
    <t>867</t>
  </si>
  <si>
    <t>868</t>
  </si>
  <si>
    <t>869</t>
  </si>
  <si>
    <t>870</t>
  </si>
  <si>
    <t>871</t>
  </si>
  <si>
    <t>872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</si>
  <si>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</si>
  <si>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</si>
  <si>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</si>
  <si>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</si>
  <si>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</si>
  <si>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</si>
  <si>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</si>
  <si>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</si>
  <si>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</si>
  <si>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</si>
  <si>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885</t>
  </si>
  <si>
    <t>886</t>
  </si>
  <si>
    <t>887</t>
  </si>
  <si>
    <t>888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</si>
  <si>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</si>
  <si>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</si>
  <si>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</si>
  <si>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</si>
  <si>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</si>
  <si>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</si>
  <si>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</si>
  <si>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</si>
  <si>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</si>
  <si>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</si>
  <si>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</si>
  <si>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</si>
  <si>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</si>
  <si>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</si>
  <si>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</si>
  <si>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</si>
  <si>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</si>
  <si>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</si>
  <si>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</si>
  <si>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</si>
  <si>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</si>
  <si>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</si>
  <si>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</si>
  <si>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</si>
  <si>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</si>
  <si>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</si>
  <si>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</si>
  <si>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</si>
  <si>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</si>
  <si>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</si>
  <si>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</si>
  <si>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</si>
  <si>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</si>
  <si>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</si>
  <si>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</si>
  <si>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</si>
  <si>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</si>
  <si>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</si>
  <si>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</si>
  <si>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</si>
  <si>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</si>
  <si>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</si>
  <si>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</si>
  <si>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</si>
  <si>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</si>
  <si>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</si>
  <si>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</si>
  <si>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</si>
  <si>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</si>
  <si>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</si>
  <si>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</si>
  <si>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</si>
  <si>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</si>
  <si>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</si>
  <si>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</si>
  <si>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</si>
  <si>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</si>
  <si>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</si>
  <si>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</si>
  <si>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</si>
  <si>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</si>
  <si>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</si>
  <si>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</si>
  <si>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</si>
  <si>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</si>
  <si>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</si>
  <si>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</si>
  <si>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</si>
  <si>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</si>
  <si>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</si>
  <si>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</si>
  <si>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</si>
  <si>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</si>
  <si>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</si>
  <si>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</si>
  <si>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</si>
  <si>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</si>
  <si>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</si>
  <si>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</si>
  <si>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</si>
  <si>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</si>
  <si>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</si>
  <si>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</si>
  <si>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</si>
  <si>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</si>
  <si>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</si>
  <si>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</si>
  <si>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</si>
  <si>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</si>
  <si>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</si>
  <si>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</si>
  <si>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</si>
  <si>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</si>
  <si>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</si>
  <si>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</si>
  <si>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</si>
  <si>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</si>
  <si>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</si>
  <si>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</si>
  <si>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</si>
  <si>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</si>
  <si>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</si>
  <si>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</si>
  <si>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</si>
  <si>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</si>
  <si>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</si>
  <si>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</si>
  <si>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</si>
  <si>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</si>
  <si>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</si>
  <si>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0000</t>
  </si>
  <si>
    <t>0040</t>
  </si>
  <si>
    <t>0099</t>
  </si>
  <si>
    <t>0100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</si>
  <si>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</si>
  <si>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</si>
  <si>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</si>
  <si>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</si>
  <si>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</si>
  <si>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</si>
  <si>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</si>
  <si>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</si>
  <si>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</si>
  <si>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0150</t>
  </si>
  <si>
    <t>0160</t>
  </si>
  <si>
    <t>0170</t>
  </si>
  <si>
    <t>0300</t>
  </si>
  <si>
    <t>0310</t>
  </si>
  <si>
    <t>0311</t>
  </si>
  <si>
    <t>0312</t>
  </si>
  <si>
    <t>0313</t>
  </si>
  <si>
    <t>0314</t>
  </si>
  <si>
    <t>0315</t>
  </si>
  <si>
    <t>0330</t>
  </si>
  <si>
    <t>0331</t>
  </si>
  <si>
    <t>0332</t>
  </si>
  <si>
    <t>0333</t>
  </si>
  <si>
    <t>0334</t>
  </si>
  <si>
    <t>0335</t>
  </si>
  <si>
    <t>0336</t>
  </si>
  <si>
    <t>0337</t>
  </si>
  <si>
    <t>0350</t>
  </si>
  <si>
    <t>0351</t>
  </si>
  <si>
    <t>0352</t>
  </si>
  <si>
    <t>0353</t>
  </si>
  <si>
    <t>0354</t>
  </si>
  <si>
    <t>0355</t>
  </si>
  <si>
    <t>0370</t>
  </si>
  <si>
    <t>0371</t>
  </si>
  <si>
    <t>0372</t>
  </si>
  <si>
    <t>0373</t>
  </si>
  <si>
    <t>0374</t>
  </si>
  <si>
    <t>0375</t>
  </si>
  <si>
    <t>0376</t>
  </si>
  <si>
    <t>0470</t>
  </si>
  <si>
    <t>0471</t>
  </si>
  <si>
    <t>0600</t>
  </si>
  <si>
    <t>0601</t>
  </si>
  <si>
    <t>0602</t>
  </si>
  <si>
    <t>0603</t>
  </si>
  <si>
    <t>0604</t>
  </si>
  <si>
    <t>0605</t>
  </si>
  <si>
    <t>0606</t>
  </si>
  <si>
    <t>0607</t>
  </si>
  <si>
    <t>0615</t>
  </si>
  <si>
    <t>0616</t>
  </si>
  <si>
    <t>0617</t>
  </si>
  <si>
    <t>0618</t>
  </si>
  <si>
    <t>0630</t>
  </si>
  <si>
    <t>0631</t>
  </si>
  <si>
    <t>0632</t>
  </si>
  <si>
    <t>0633</t>
  </si>
  <si>
    <t>0634</t>
  </si>
  <si>
    <t>0635</t>
  </si>
  <si>
    <t>0645</t>
  </si>
  <si>
    <t>0646</t>
  </si>
  <si>
    <t>0647</t>
  </si>
  <si>
    <t>0648</t>
  </si>
  <si>
    <t>0649</t>
  </si>
  <si>
    <t>0650</t>
  </si>
  <si>
    <t>0651</t>
  </si>
  <si>
    <t>0652</t>
  </si>
  <si>
    <t>0653</t>
  </si>
  <si>
    <t>0660</t>
  </si>
  <si>
    <t>0661</t>
  </si>
  <si>
    <t>0662</t>
  </si>
  <si>
    <t>0663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</si>
  <si>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</si>
  <si>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</si>
  <si>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</si>
  <si>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</si>
  <si>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</si>
  <si>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</si>
  <si>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</si>
  <si>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</si>
  <si>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</si>
  <si>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</si>
  <si>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0680</t>
  </si>
  <si>
    <t>0681</t>
  </si>
  <si>
    <t>0682</t>
  </si>
  <si>
    <t>0683</t>
  </si>
  <si>
    <t>0684</t>
  </si>
  <si>
    <t>0685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</si>
  <si>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</si>
  <si>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</si>
  <si>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</si>
  <si>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</si>
  <si>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</si>
  <si>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</si>
  <si>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</si>
  <si>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</si>
  <si>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</si>
  <si>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</si>
  <si>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</si>
  <si>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</si>
  <si>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</si>
  <si>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</si>
  <si>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</si>
  <si>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0717</t>
  </si>
  <si>
    <t>0718</t>
  </si>
  <si>
    <t>0719</t>
  </si>
  <si>
    <t>0720</t>
  </si>
  <si>
    <t>0721</t>
  </si>
  <si>
    <t>0722</t>
  </si>
  <si>
    <t>0723</t>
  </si>
  <si>
    <t>0727</t>
  </si>
  <si>
    <t>0728</t>
  </si>
  <si>
    <t>0729</t>
  </si>
  <si>
    <t>0730</t>
  </si>
  <si>
    <t>0731</t>
  </si>
  <si>
    <t>0732</t>
  </si>
  <si>
    <t>0733</t>
  </si>
  <si>
    <t>0734</t>
  </si>
  <si>
    <t>0738</t>
  </si>
  <si>
    <t>0739</t>
  </si>
  <si>
    <t>0740</t>
  </si>
  <si>
    <t>0745</t>
  </si>
  <si>
    <t>0750</t>
  </si>
  <si>
    <t>0751</t>
  </si>
  <si>
    <t>0755</t>
  </si>
  <si>
    <t>0756</t>
  </si>
  <si>
    <t>0757</t>
  </si>
  <si>
    <t>0758</t>
  </si>
  <si>
    <t>0760</t>
  </si>
  <si>
    <t>0761</t>
  </si>
  <si>
    <t>0762</t>
  </si>
  <si>
    <t>0763</t>
  </si>
  <si>
    <t>0764</t>
  </si>
  <si>
    <t>0765</t>
  </si>
  <si>
    <t>0766</t>
  </si>
  <si>
    <t>0767</t>
  </si>
  <si>
    <t>0768</t>
  </si>
  <si>
    <t>0770</t>
  </si>
  <si>
    <t>0771</t>
  </si>
  <si>
    <t>0772</t>
  </si>
  <si>
    <t>0773</t>
  </si>
  <si>
    <t>0774</t>
  </si>
  <si>
    <t>0775</t>
  </si>
  <si>
    <t>0776</t>
  </si>
  <si>
    <t>0777</t>
  </si>
  <si>
    <t>0778</t>
  </si>
  <si>
    <t>0779</t>
  </si>
  <si>
    <t>0780</t>
  </si>
  <si>
    <t>0781</t>
  </si>
  <si>
    <t>0782</t>
  </si>
  <si>
    <t>0783</t>
  </si>
  <si>
    <t>0784</t>
  </si>
  <si>
    <t>0785</t>
  </si>
  <si>
    <t>0786</t>
  </si>
  <si>
    <t>0787</t>
  </si>
  <si>
    <t>0788</t>
  </si>
  <si>
    <t>0799</t>
  </si>
  <si>
    <t>0800</t>
  </si>
  <si>
    <t>0879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</si>
  <si>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</si>
  <si>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</si>
  <si>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</si>
  <si>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</si>
  <si>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</si>
  <si>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</si>
  <si>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</si>
  <si>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</si>
  <si>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</si>
  <si>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1000</t>
  </si>
  <si>
    <t>10000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</si>
  <si>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</si>
  <si>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</si>
  <si>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</si>
  <si>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</si>
  <si>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</si>
  <si>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</si>
  <si>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</si>
  <si>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</si>
  <si>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</si>
  <si>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</si>
  <si>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</si>
  <si>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</si>
  <si>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</si>
  <si>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</si>
  <si>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</si>
  <si>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</si>
  <si>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</si>
  <si>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</si>
  <si>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</si>
  <si>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</si>
  <si>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</si>
  <si>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</si>
  <si>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</si>
  <si>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</si>
  <si>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</si>
  <si>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</si>
  <si>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</si>
  <si>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1030</t>
  </si>
  <si>
    <t>1031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</si>
  <si>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</si>
  <si>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</si>
  <si>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</si>
  <si>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</si>
  <si>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</si>
  <si>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</si>
  <si>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</si>
  <si>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</si>
  <si>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</si>
  <si>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</si>
  <si>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</si>
  <si>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</si>
  <si>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</si>
  <si>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</si>
  <si>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</si>
  <si>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</si>
  <si>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</si>
  <si>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</si>
  <si>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</si>
  <si>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</si>
  <si>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</si>
  <si>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</si>
  <si>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</si>
  <si>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</si>
  <si>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</si>
  <si>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</si>
  <si>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</si>
  <si>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</si>
  <si>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</si>
  <si>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</si>
  <si>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</si>
  <si>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</si>
  <si>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</si>
  <si>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</si>
  <si>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</si>
  <si>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</si>
  <si>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</si>
  <si>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</si>
  <si>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</si>
  <si>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</si>
  <si>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</si>
  <si>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</si>
  <si>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</si>
  <si>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</si>
  <si>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</si>
  <si>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</si>
  <si>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</si>
  <si>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</si>
  <si>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</si>
  <si>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</si>
  <si>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</si>
  <si>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</si>
  <si>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</si>
  <si>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</si>
  <si>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</si>
  <si>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</si>
  <si>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</si>
  <si>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</si>
  <si>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</si>
  <si>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</si>
  <si>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</si>
  <si>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</si>
  <si>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</si>
  <si>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</si>
  <si>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</si>
  <si>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</si>
  <si>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1120</t>
  </si>
  <si>
    <t>1121</t>
  </si>
  <si>
    <t>1122</t>
  </si>
  <si>
    <t>1123</t>
  </si>
  <si>
    <t>1124</t>
  </si>
  <si>
    <t>1125</t>
  </si>
  <si>
    <t>1126</t>
  </si>
  <si>
    <t>1129</t>
  </si>
  <si>
    <t>1130</t>
  </si>
  <si>
    <t>1131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</si>
  <si>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</si>
  <si>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</si>
  <si>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</si>
  <si>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</si>
  <si>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</si>
  <si>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</si>
  <si>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</si>
  <si>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</si>
  <si>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</si>
  <si>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</si>
  <si>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</si>
  <si>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</si>
  <si>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</si>
  <si>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</si>
  <si>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</si>
  <si>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</si>
  <si>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</si>
  <si>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</si>
  <si>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</si>
  <si>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</si>
  <si>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</si>
  <si>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</si>
  <si>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</si>
  <si>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</si>
  <si>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</si>
  <si>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</si>
  <si>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</si>
  <si>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</si>
  <si>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</si>
  <si>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</si>
  <si>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</si>
  <si>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</si>
  <si>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</si>
  <si>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</si>
  <si>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</si>
  <si>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</si>
  <si>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</si>
  <si>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</si>
  <si>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</si>
  <si>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</si>
  <si>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</si>
  <si>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</si>
  <si>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</si>
  <si>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</si>
  <si>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</si>
  <si>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</si>
  <si>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</si>
  <si>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</si>
  <si>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</si>
  <si>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</si>
  <si>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</si>
  <si>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</si>
  <si>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</si>
  <si>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</si>
  <si>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</si>
  <si>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</si>
  <si>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</si>
  <si>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</si>
  <si>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</si>
  <si>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</si>
  <si>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</si>
  <si>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</si>
  <si>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</si>
  <si>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</si>
  <si>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</si>
  <si>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</si>
  <si>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</si>
  <si>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</si>
  <si>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</si>
  <si>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</si>
  <si>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</si>
  <si>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</si>
  <si>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</si>
  <si>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</si>
  <si>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</si>
  <si>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</si>
  <si>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</si>
  <si>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</si>
  <si>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</si>
  <si>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</si>
  <si>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</si>
  <si>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</si>
  <si>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</si>
  <si>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</si>
  <si>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</si>
  <si>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</si>
  <si>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</si>
  <si>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</si>
  <si>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</si>
  <si>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</si>
  <si>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</si>
  <si>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</si>
  <si>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</si>
  <si>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</si>
  <si>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</si>
  <si>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</si>
  <si>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</si>
  <si>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</si>
  <si>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</si>
  <si>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</si>
  <si>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</si>
  <si>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</si>
  <si>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</si>
  <si>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</si>
  <si>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</si>
  <si>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</si>
  <si>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</si>
  <si>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</si>
  <si>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</si>
  <si>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</si>
  <si>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</si>
  <si>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</si>
  <si>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</si>
  <si>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</si>
  <si>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</si>
  <si>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</si>
  <si>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</si>
  <si>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</si>
  <si>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</si>
  <si>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1306</t>
  </si>
  <si>
    <t>1307</t>
  </si>
  <si>
    <t>1308</t>
  </si>
  <si>
    <t>1309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</si>
  <si>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</si>
  <si>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</si>
  <si>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</si>
  <si>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</si>
  <si>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</si>
  <si>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</si>
  <si>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</si>
  <si>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</si>
  <si>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</si>
  <si>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</si>
  <si>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</si>
  <si>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</si>
  <si>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</si>
  <si>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</si>
  <si>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</si>
  <si>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</si>
  <si>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</si>
  <si>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</si>
  <si>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</si>
  <si>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</si>
  <si>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</si>
  <si>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</si>
  <si>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</si>
  <si>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</si>
  <si>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</si>
  <si>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</si>
  <si>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</si>
  <si>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</si>
  <si>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</si>
  <si>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</si>
  <si>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</si>
  <si>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</si>
  <si>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</si>
  <si>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</si>
  <si>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</si>
  <si>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</si>
  <si>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</si>
  <si>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</si>
  <si>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</si>
  <si>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</si>
  <si>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</si>
  <si>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</si>
  <si>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</si>
  <si>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</si>
  <si>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</si>
  <si>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</si>
  <si>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</si>
  <si>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</si>
  <si>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</si>
  <si>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</si>
  <si>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</si>
  <si>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</si>
  <si>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</si>
  <si>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</si>
  <si>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</si>
  <si>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</si>
  <si>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</si>
  <si>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</si>
  <si>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</si>
  <si>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</si>
  <si>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</si>
  <si>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</si>
  <si>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</si>
  <si>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</si>
  <si>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</si>
  <si>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</si>
  <si>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</si>
  <si>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</si>
  <si>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</si>
  <si>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</si>
  <si>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</si>
  <si>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</si>
  <si>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</si>
  <si>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</si>
  <si>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1399</t>
  </si>
  <si>
    <t>1400</t>
  </si>
  <si>
    <t>1401</t>
  </si>
  <si>
    <t>1402</t>
  </si>
  <si>
    <t>1403</t>
  </si>
  <si>
    <t>1404</t>
  </si>
  <si>
    <t>1405</t>
  </si>
  <si>
    <t>1406</t>
  </si>
  <si>
    <t>1408</t>
  </si>
  <si>
    <t>1409</t>
  </si>
  <si>
    <t>1410</t>
  </si>
  <si>
    <t>1411</t>
  </si>
  <si>
    <t>1412</t>
  </si>
  <si>
    <t>1413</t>
  </si>
  <si>
    <t>1414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</si>
  <si>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</si>
  <si>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</si>
  <si>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</si>
  <si>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</si>
  <si>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</si>
  <si>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</si>
  <si>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</si>
  <si>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</si>
  <si>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</si>
  <si>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</si>
  <si>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</si>
  <si>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</si>
  <si>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</si>
  <si>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</si>
  <si>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</si>
  <si>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</si>
  <si>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</si>
  <si>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</si>
  <si>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</si>
  <si>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</si>
  <si>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</si>
  <si>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</si>
  <si>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</si>
  <si>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</si>
  <si>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</si>
  <si>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</si>
  <si>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</si>
  <si>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</si>
  <si>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</si>
  <si>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</si>
  <si>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</si>
  <si>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</si>
  <si>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</si>
  <si>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</si>
  <si>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</si>
  <si>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</si>
  <si>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</si>
  <si>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</si>
  <si>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</si>
  <si>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1465</t>
  </si>
  <si>
    <t>1466</t>
  </si>
  <si>
    <t>1467</t>
  </si>
  <si>
    <t>1468</t>
  </si>
  <si>
    <t>1469</t>
  </si>
  <si>
    <t>1470</t>
  </si>
  <si>
    <t>1500</t>
  </si>
  <si>
    <t>1501</t>
  </si>
  <si>
    <t>1502</t>
  </si>
  <si>
    <t>1503</t>
  </si>
  <si>
    <t>1504</t>
  </si>
  <si>
    <t>1505</t>
  </si>
  <si>
    <t>1507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</si>
  <si>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</si>
  <si>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</si>
  <si>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</si>
  <si>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</si>
  <si>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</si>
  <si>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</si>
  <si>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</si>
  <si>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</si>
  <si>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</si>
  <si>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</si>
  <si>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</si>
  <si>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</si>
  <si>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</si>
  <si>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</si>
  <si>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</si>
  <si>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1525</t>
  </si>
  <si>
    <t>1526</t>
  </si>
  <si>
    <t>1528</t>
  </si>
  <si>
    <t>1529</t>
  </si>
  <si>
    <t>1530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</si>
  <si>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</si>
  <si>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</si>
  <si>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</si>
  <si>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</si>
  <si>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</si>
  <si>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</si>
  <si>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</si>
  <si>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</si>
  <si>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</si>
  <si>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</si>
  <si>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</si>
  <si>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</si>
  <si>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</si>
  <si>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1566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</si>
  <si>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</si>
  <si>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</si>
  <si>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</si>
  <si>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</si>
  <si>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</si>
  <si>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</si>
  <si>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</si>
  <si>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</si>
  <si>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</si>
  <si>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</si>
  <si>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</si>
  <si>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</si>
  <si>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</si>
  <si>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</si>
  <si>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</si>
  <si>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</si>
  <si>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</si>
  <si>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</si>
  <si>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</si>
  <si>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</si>
  <si>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</si>
  <si>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</si>
  <si>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</si>
  <si>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</si>
  <si>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</si>
  <si>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</si>
  <si>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</si>
  <si>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</si>
  <si>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</si>
  <si>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</si>
  <si>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</si>
  <si>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</si>
  <si>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</si>
  <si>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</si>
  <si>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</si>
  <si>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</si>
  <si>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1700</t>
  </si>
  <si>
    <t>1701</t>
  </si>
  <si>
    <t>1702</t>
  </si>
  <si>
    <t>1703</t>
  </si>
  <si>
    <t>1704</t>
  </si>
  <si>
    <t>1705</t>
  </si>
  <si>
    <t>1706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</si>
  <si>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</si>
  <si>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</si>
  <si>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</si>
  <si>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</si>
  <si>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</si>
  <si>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</si>
  <si>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</si>
  <si>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</si>
  <si>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</si>
  <si>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</si>
  <si>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</si>
  <si>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</si>
  <si>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1740</t>
  </si>
  <si>
    <t>1741</t>
  </si>
  <si>
    <t>1742</t>
  </si>
  <si>
    <t>1743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</si>
  <si>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</si>
  <si>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</si>
  <si>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</si>
  <si>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</si>
  <si>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</si>
  <si>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</si>
  <si>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</si>
  <si>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</si>
  <si>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</si>
  <si>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</si>
  <si>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</si>
  <si>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</si>
  <si>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</si>
  <si>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</si>
  <si>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</si>
  <si>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</si>
  <si>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</si>
  <si>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</si>
  <si>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</si>
  <si>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</si>
  <si>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</si>
  <si>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</si>
  <si>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</si>
  <si>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</si>
  <si>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</si>
  <si>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</si>
  <si>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</si>
  <si>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</si>
  <si>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</si>
  <si>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</si>
  <si>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</si>
  <si>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</si>
  <si>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</si>
  <si>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</si>
  <si>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</si>
  <si>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</si>
  <si>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</si>
  <si>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</si>
  <si>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</si>
  <si>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</si>
  <si>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</si>
  <si>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</si>
  <si>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</si>
  <si>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</si>
  <si>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</si>
  <si>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</si>
  <si>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</si>
  <si>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</si>
  <si>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1948</t>
  </si>
  <si>
    <t>2000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</si>
  <si>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</si>
  <si>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</si>
  <si>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</si>
  <si>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</si>
  <si>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</si>
  <si>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</si>
  <si>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</si>
  <si>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</si>
  <si>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</si>
  <si>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</si>
  <si>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</si>
  <si>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</si>
  <si>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</si>
  <si>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</si>
  <si>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</si>
  <si>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</si>
  <si>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</si>
  <si>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</si>
  <si>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</si>
  <si>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</si>
  <si>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</si>
  <si>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</si>
  <si>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</si>
  <si>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</si>
  <si>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</si>
  <si>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</si>
  <si>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</si>
  <si>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</si>
  <si>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</si>
  <si>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</si>
  <si>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</si>
  <si>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</si>
  <si>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</si>
  <si>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</si>
  <si>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</si>
  <si>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</si>
  <si>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</si>
  <si>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</si>
  <si>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</si>
  <si>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</si>
  <si>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</si>
  <si>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</si>
  <si>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</si>
  <si>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</si>
  <si>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</si>
  <si>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</si>
  <si>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</si>
  <si>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</si>
  <si>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</si>
  <si>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</si>
  <si>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</si>
  <si>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</si>
  <si>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</si>
  <si>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</si>
  <si>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</si>
  <si>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</si>
  <si>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</si>
  <si>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</si>
  <si>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</si>
  <si>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</si>
  <si>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</si>
  <si>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</si>
  <si>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</si>
  <si>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</si>
  <si>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</si>
  <si>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</si>
  <si>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</si>
  <si>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</si>
  <si>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</si>
  <si>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</si>
  <si>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</si>
  <si>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</si>
  <si>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</si>
  <si>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</si>
  <si>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</si>
  <si>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</si>
  <si>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</si>
  <si>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</si>
  <si>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</si>
  <si>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</si>
  <si>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</si>
  <si>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</si>
  <si>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</si>
  <si>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</si>
  <si>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</si>
  <si>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</si>
  <si>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</si>
  <si>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</si>
  <si>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</si>
  <si>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</si>
  <si>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</si>
  <si>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</si>
  <si>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</si>
  <si>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</si>
  <si>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</si>
  <si>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</si>
  <si>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</si>
  <si>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</si>
  <si>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</si>
  <si>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</si>
  <si>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</si>
  <si>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</si>
  <si>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</si>
  <si>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</si>
  <si>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</si>
  <si>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</si>
  <si>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</si>
  <si>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</si>
  <si>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</si>
  <si>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</si>
  <si>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</si>
  <si>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</si>
  <si>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</si>
  <si>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</si>
  <si>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</si>
  <si>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</si>
  <si>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</si>
  <si>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</si>
  <si>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</si>
  <si>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</si>
  <si>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</si>
  <si>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</si>
  <si>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</si>
  <si>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</si>
  <si>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</si>
  <si>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</si>
  <si>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</si>
  <si>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</si>
  <si>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</si>
  <si>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</si>
  <si>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</si>
  <si>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</si>
  <si>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</si>
  <si>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</si>
  <si>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</si>
  <si>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</si>
  <si>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</si>
  <si>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</si>
  <si>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</si>
  <si>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</si>
  <si>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</si>
  <si>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</si>
  <si>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</si>
  <si>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</si>
  <si>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</si>
  <si>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</si>
  <si>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</si>
  <si>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</si>
  <si>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</si>
  <si>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</si>
  <si>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</si>
  <si>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</si>
  <si>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</si>
  <si>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</si>
  <si>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</si>
  <si>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</si>
  <si>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</si>
  <si>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</si>
  <si>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</si>
  <si>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</si>
  <si>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</si>
  <si>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</si>
  <si>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</si>
  <si>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</si>
  <si>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</si>
  <si>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</si>
  <si>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</si>
  <si>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</si>
  <si>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</si>
  <si>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</si>
  <si>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</si>
  <si>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</si>
  <si>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</si>
  <si>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</si>
  <si>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</si>
  <si>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</si>
  <si>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</si>
  <si>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</si>
  <si>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</si>
  <si>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</si>
  <si>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</si>
  <si>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</si>
  <si>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</si>
  <si>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</si>
  <si>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</si>
  <si>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</si>
  <si>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</si>
  <si>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</si>
  <si>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</si>
  <si>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</si>
  <si>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</si>
  <si>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</si>
  <si>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</si>
  <si>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</si>
  <si>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</si>
  <si>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</si>
  <si>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</si>
  <si>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</si>
  <si>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</si>
  <si>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</si>
  <si>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</si>
  <si>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</si>
  <si>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</si>
  <si>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</si>
  <si>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</si>
  <si>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</si>
  <si>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</si>
  <si>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</si>
  <si>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</si>
  <si>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</si>
  <si>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</si>
  <si>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</si>
  <si>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</si>
  <si>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</si>
  <si>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</si>
  <si>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</si>
  <si>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</si>
  <si>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</si>
  <si>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</si>
  <si>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</si>
  <si>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</si>
  <si>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</si>
  <si>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</si>
  <si>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</si>
  <si>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</si>
  <si>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</si>
  <si>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</si>
  <si>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</si>
  <si>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</si>
  <si>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</si>
  <si>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</si>
  <si>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</si>
  <si>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</si>
  <si>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</si>
  <si>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</si>
  <si>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</si>
  <si>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</si>
  <si>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</si>
  <si>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</si>
  <si>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</si>
  <si>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</si>
  <si>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</si>
  <si>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</si>
  <si>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</si>
  <si>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</si>
  <si>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</si>
  <si>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</si>
  <si>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</si>
  <si>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</si>
  <si>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</si>
  <si>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</si>
  <si>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</si>
  <si>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</si>
  <si>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</si>
  <si>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</si>
  <si>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</si>
  <si>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</si>
  <si>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</si>
  <si>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</si>
  <si>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</si>
  <si>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</si>
  <si>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</si>
  <si>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</si>
  <si>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</si>
  <si>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</si>
  <si>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</si>
  <si>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</si>
  <si>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</si>
  <si>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</si>
  <si>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</si>
  <si>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</si>
  <si>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</si>
  <si>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</si>
  <si>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</si>
  <si>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</si>
  <si>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</si>
  <si>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</si>
  <si>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2580</t>
  </si>
  <si>
    <t>2582</t>
  </si>
  <si>
    <t>2583</t>
  </si>
  <si>
    <t>2584</t>
  </si>
  <si>
    <t>2585</t>
  </si>
  <si>
    <t>2586</t>
  </si>
  <si>
    <t>2587</t>
  </si>
  <si>
    <t>2588</t>
  </si>
  <si>
    <t>2589</t>
  </si>
  <si>
    <t>2591</t>
  </si>
  <si>
    <t>2592</t>
  </si>
  <si>
    <t>2593</t>
  </si>
  <si>
    <t>2594</t>
  </si>
  <si>
    <t>2595</t>
  </si>
  <si>
    <t>2596</t>
  </si>
  <si>
    <t>2597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</si>
  <si>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</si>
  <si>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</si>
  <si>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</si>
  <si>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</si>
  <si>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</si>
  <si>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</si>
  <si>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</si>
  <si>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</si>
  <si>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</si>
  <si>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</si>
  <si>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</si>
  <si>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</si>
  <si>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</si>
  <si>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</si>
  <si>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</si>
  <si>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</si>
  <si>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</si>
  <si>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</si>
  <si>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</si>
  <si>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</si>
  <si>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</si>
  <si>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</si>
  <si>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</si>
  <si>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</si>
  <si>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</si>
  <si>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</si>
  <si>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</si>
  <si>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</si>
  <si>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</si>
  <si>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</si>
  <si>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</si>
  <si>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</si>
  <si>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</si>
  <si>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</si>
  <si>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</si>
  <si>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</si>
  <si>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</si>
  <si>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</si>
  <si>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</si>
  <si>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</si>
  <si>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</si>
  <si>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</si>
  <si>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</si>
  <si>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</si>
  <si>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</si>
  <si>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</si>
  <si>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</si>
  <si>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</si>
  <si>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</si>
  <si>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</si>
  <si>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</si>
  <si>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</si>
  <si>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</si>
  <si>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</si>
  <si>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</si>
  <si>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</si>
  <si>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</si>
  <si>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</si>
  <si>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</si>
  <si>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</si>
  <si>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</si>
  <si>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</si>
  <si>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</si>
  <si>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</si>
  <si>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</si>
  <si>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</si>
  <si>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</si>
  <si>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</si>
  <si>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</si>
  <si>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</si>
  <si>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</si>
  <si>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</si>
  <si>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</si>
  <si>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</si>
  <si>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</si>
  <si>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</si>
  <si>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</si>
  <si>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</si>
  <si>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</si>
  <si>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</si>
  <si>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</si>
  <si>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</si>
  <si>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</si>
  <si>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</si>
  <si>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</si>
  <si>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</si>
  <si>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</si>
  <si>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</si>
  <si>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</si>
  <si>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</si>
  <si>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</si>
  <si>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</si>
  <si>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</si>
  <si>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</si>
  <si>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</si>
  <si>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</si>
  <si>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</si>
  <si>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</si>
  <si>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</si>
  <si>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</si>
  <si>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</si>
  <si>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</si>
  <si>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</si>
  <si>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</si>
  <si>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</si>
  <si>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</si>
  <si>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</si>
  <si>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</si>
  <si>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</si>
  <si>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</si>
  <si>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</si>
  <si>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</si>
  <si>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</si>
  <si>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</si>
  <si>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</si>
  <si>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</si>
  <si>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</si>
  <si>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</si>
  <si>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</si>
  <si>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</si>
  <si>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</si>
  <si>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</si>
  <si>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</si>
  <si>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</si>
  <si>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</si>
  <si>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</si>
  <si>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</si>
  <si>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</si>
  <si>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</si>
  <si>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</si>
  <si>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</si>
  <si>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</si>
  <si>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</si>
  <si>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</si>
  <si>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</si>
  <si>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</si>
  <si>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</si>
  <si>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</si>
  <si>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</si>
  <si>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</si>
  <si>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</si>
  <si>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</si>
  <si>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3150</t>
  </si>
  <si>
    <t>3151</t>
  </si>
  <si>
    <t>3152</t>
  </si>
  <si>
    <t>3153</t>
  </si>
  <si>
    <t>3154</t>
  </si>
  <si>
    <t>3155</t>
  </si>
  <si>
    <t>3156</t>
  </si>
  <si>
    <t>3157</t>
  </si>
  <si>
    <t>3158</t>
  </si>
  <si>
    <t>3159</t>
  </si>
  <si>
    <t>3160</t>
  </si>
  <si>
    <t>3161</t>
  </si>
  <si>
    <t>3163</t>
  </si>
  <si>
    <t>3164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</si>
  <si>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</si>
  <si>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</si>
  <si>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</si>
  <si>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</si>
  <si>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</si>
  <si>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</si>
  <si>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</si>
  <si>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</si>
  <si>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</si>
  <si>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</si>
  <si>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3175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</si>
  <si>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</si>
  <si>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</si>
  <si>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</si>
  <si>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</si>
  <si>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</si>
  <si>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</si>
  <si>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</si>
  <si>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</si>
  <si>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</si>
  <si>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3186</t>
  </si>
  <si>
    <t>3187</t>
  </si>
  <si>
    <t>3188</t>
  </si>
  <si>
    <t>3189</t>
  </si>
  <si>
    <t>3190</t>
  </si>
  <si>
    <t>3191</t>
  </si>
  <si>
    <t>3192</t>
  </si>
  <si>
    <t>3200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</si>
  <si>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</si>
  <si>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</si>
  <si>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</si>
  <si>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</si>
  <si>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</si>
  <si>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</si>
  <si>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</si>
  <si>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</si>
  <si>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</si>
  <si>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</si>
  <si>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</si>
  <si>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</si>
  <si>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</si>
  <si>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</si>
  <si>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</si>
  <si>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</si>
  <si>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</si>
  <si>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</si>
  <si>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</si>
  <si>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</si>
  <si>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</si>
  <si>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</si>
  <si>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3223</t>
  </si>
  <si>
    <t>3224</t>
  </si>
  <si>
    <t>3225</t>
  </si>
  <si>
    <t>3226</t>
  </si>
  <si>
    <t>3250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</si>
  <si>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</si>
  <si>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</si>
  <si>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</si>
  <si>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</si>
  <si>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</si>
  <si>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</si>
  <si>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</si>
  <si>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</si>
  <si>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</si>
  <si>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</si>
  <si>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</si>
  <si>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</si>
  <si>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</si>
  <si>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</si>
  <si>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</si>
  <si>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</si>
  <si>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</si>
  <si>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</si>
  <si>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</si>
  <si>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</si>
  <si>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</si>
  <si>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</si>
  <si>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</si>
  <si>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</si>
  <si>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</si>
  <si>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</si>
  <si>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</si>
  <si>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</si>
  <si>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</si>
  <si>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</si>
  <si>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</si>
  <si>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</si>
  <si>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</si>
  <si>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</si>
  <si>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</si>
  <si>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</si>
  <si>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</si>
  <si>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</si>
  <si>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3289</t>
  </si>
  <si>
    <t>3290</t>
  </si>
  <si>
    <t>3291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</si>
  <si>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</si>
  <si>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</si>
  <si>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</si>
  <si>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</si>
  <si>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</si>
  <si>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</si>
  <si>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</si>
  <si>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</si>
  <si>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</si>
  <si>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3310</t>
  </si>
  <si>
    <t>3311</t>
  </si>
  <si>
    <t>3312</t>
  </si>
  <si>
    <t>3313</t>
  </si>
  <si>
    <t>3314</t>
  </si>
  <si>
    <t>3315</t>
  </si>
  <si>
    <t>3319</t>
  </si>
  <si>
    <t>3320</t>
  </si>
  <si>
    <t>3321</t>
  </si>
  <si>
    <t>3322</t>
  </si>
  <si>
    <t>3323</t>
  </si>
  <si>
    <t>3324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</si>
  <si>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</si>
  <si>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</si>
  <si>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</si>
  <si>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</si>
  <si>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</si>
  <si>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</si>
  <si>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</si>
  <si>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</si>
  <si>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</si>
  <si>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</si>
  <si>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</si>
  <si>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</si>
  <si>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</si>
  <si>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</si>
  <si>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</si>
  <si>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</si>
  <si>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</si>
  <si>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</si>
  <si>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</si>
  <si>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</si>
  <si>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</si>
  <si>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</si>
  <si>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3412</t>
  </si>
  <si>
    <t>3413</t>
  </si>
  <si>
    <t>3414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</si>
  <si>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</si>
  <si>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</si>
  <si>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</si>
  <si>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</si>
  <si>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</si>
  <si>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</si>
  <si>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</si>
  <si>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</si>
  <si>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</si>
  <si>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</si>
  <si>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</si>
  <si>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</si>
  <si>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</si>
  <si>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</si>
  <si>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</si>
  <si>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</si>
  <si>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</si>
  <si>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</si>
  <si>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</si>
  <si>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</si>
  <si>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</si>
  <si>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</si>
  <si>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3439</t>
  </si>
  <si>
    <t>3440</t>
  </si>
  <si>
    <t>3441</t>
  </si>
  <si>
    <t>3442</t>
  </si>
  <si>
    <t>3443</t>
  </si>
  <si>
    <t>3444</t>
  </si>
  <si>
    <t>3446</t>
  </si>
  <si>
    <t>3447</t>
  </si>
  <si>
    <t>3448</t>
  </si>
  <si>
    <t>3449</t>
  </si>
  <si>
    <t>3450</t>
  </si>
  <si>
    <t>3451</t>
  </si>
  <si>
    <t>3452</t>
  </si>
  <si>
    <t>3453</t>
  </si>
  <si>
    <t>3454</t>
  </si>
  <si>
    <t>4000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</si>
  <si>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</si>
  <si>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</si>
  <si>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</si>
  <si>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</si>
  <si>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</si>
  <si>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</si>
  <si>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</si>
  <si>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</si>
  <si>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</si>
  <si>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4010</t>
  </si>
  <si>
    <t>4011</t>
  </si>
  <si>
    <t>4014</t>
  </si>
  <si>
    <t>4015</t>
  </si>
  <si>
    <t>4020</t>
  </si>
  <si>
    <t>4050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</si>
  <si>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</si>
  <si>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</si>
  <si>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</si>
  <si>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</si>
  <si>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</si>
  <si>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</si>
  <si>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</si>
  <si>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</si>
  <si>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</si>
  <si>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4060</t>
  </si>
  <si>
    <t>4061</t>
  </si>
  <si>
    <t>4062</t>
  </si>
  <si>
    <t>4063</t>
  </si>
  <si>
    <t>4064</t>
  </si>
  <si>
    <t>4065</t>
  </si>
  <si>
    <t>4066</t>
  </si>
  <si>
    <t>4068</t>
  </si>
  <si>
    <t>4069</t>
  </si>
  <si>
    <t>4070</t>
  </si>
  <si>
    <t>4071</t>
  </si>
  <si>
    <t>4072</t>
  </si>
  <si>
    <t>4073</t>
  </si>
  <si>
    <t>4074</t>
  </si>
  <si>
    <t>4075</t>
  </si>
  <si>
    <t>4076</t>
  </si>
  <si>
    <t>4077</t>
  </si>
  <si>
    <t>4078</t>
  </si>
  <si>
    <t>4079</t>
  </si>
  <si>
    <t>4084</t>
  </si>
  <si>
    <t>4091</t>
  </si>
  <si>
    <t>4092</t>
  </si>
  <si>
    <t>4093</t>
  </si>
  <si>
    <t>4094</t>
  </si>
  <si>
    <t>4095</t>
  </si>
  <si>
    <t>4100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</si>
  <si>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</si>
  <si>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</si>
  <si>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</si>
  <si>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</si>
  <si>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</si>
  <si>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</si>
  <si>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</si>
  <si>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</si>
  <si>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</si>
  <si>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</si>
  <si>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</si>
  <si>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</si>
  <si>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</si>
  <si>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</si>
  <si>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</si>
  <si>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</si>
  <si>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</si>
  <si>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</si>
  <si>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</si>
  <si>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</si>
  <si>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</si>
  <si>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</si>
  <si>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</si>
  <si>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</si>
  <si>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4127</t>
  </si>
  <si>
    <t>4128</t>
  </si>
  <si>
    <t>4129</t>
  </si>
  <si>
    <t>4130</t>
  </si>
  <si>
    <t>4131</t>
  </si>
  <si>
    <t>4132</t>
  </si>
  <si>
    <t>4133</t>
  </si>
  <si>
    <t>4134</t>
  </si>
  <si>
    <t>4135</t>
  </si>
  <si>
    <t>4136</t>
  </si>
  <si>
    <t>4138</t>
  </si>
  <si>
    <t>4150</t>
  </si>
  <si>
    <t>4151</t>
  </si>
  <si>
    <t>4152</t>
  </si>
  <si>
    <t>4153</t>
  </si>
  <si>
    <t>4154</t>
  </si>
  <si>
    <t>4155</t>
  </si>
  <si>
    <t>4156</t>
  </si>
  <si>
    <t>4157</t>
  </si>
  <si>
    <t>4158</t>
  </si>
  <si>
    <t>4159</t>
  </si>
  <si>
    <t>4160</t>
  </si>
  <si>
    <t>4161</t>
  </si>
  <si>
    <t>4162</t>
  </si>
  <si>
    <t>4163</t>
  </si>
  <si>
    <t>4164</t>
  </si>
  <si>
    <t>4165</t>
  </si>
  <si>
    <t>4166</t>
  </si>
  <si>
    <t>4167</t>
  </si>
  <si>
    <t>4168</t>
  </si>
  <si>
    <t>4169</t>
  </si>
  <si>
    <t>4170</t>
  </si>
  <si>
    <t>4171</t>
  </si>
  <si>
    <t>4172</t>
  </si>
  <si>
    <t>4173</t>
  </si>
  <si>
    <t>4174</t>
  </si>
  <si>
    <t>4175</t>
  </si>
  <si>
    <t>4176</t>
  </si>
  <si>
    <t>4177</t>
  </si>
  <si>
    <t>4178</t>
  </si>
  <si>
    <t>4179</t>
  </si>
  <si>
    <t>4180</t>
  </si>
  <si>
    <t>4181</t>
  </si>
  <si>
    <t>4182</t>
  </si>
  <si>
    <t>4183</t>
  </si>
  <si>
    <t>4184</t>
  </si>
  <si>
    <t>4185</t>
  </si>
  <si>
    <t>4186</t>
  </si>
  <si>
    <t>4187</t>
  </si>
  <si>
    <t>4191</t>
  </si>
  <si>
    <t>4192</t>
  </si>
  <si>
    <t>4193</t>
  </si>
  <si>
    <t>4194</t>
  </si>
  <si>
    <t>4195</t>
  </si>
  <si>
    <t>4196</t>
  </si>
  <si>
    <t>4197</t>
  </si>
  <si>
    <t>4198</t>
  </si>
  <si>
    <t>4199</t>
  </si>
  <si>
    <t>4200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</si>
  <si>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</si>
  <si>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</si>
  <si>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</si>
  <si>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</si>
  <si>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</si>
  <si>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</si>
  <si>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</si>
  <si>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</si>
  <si>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</si>
  <si>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</si>
  <si>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</si>
  <si>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</si>
  <si>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</si>
  <si>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</si>
  <si>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</si>
  <si>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4220</t>
  </si>
  <si>
    <t>4221</t>
  </si>
  <si>
    <t>4222</t>
  </si>
  <si>
    <t>4223</t>
  </si>
  <si>
    <t>4224</t>
  </si>
  <si>
    <t>4230</t>
  </si>
  <si>
    <t>4231</t>
  </si>
  <si>
    <t>4232</t>
  </si>
  <si>
    <t>4233</t>
  </si>
  <si>
    <t>4234</t>
  </si>
  <si>
    <t>4236</t>
  </si>
  <si>
    <t>4237</t>
  </si>
  <si>
    <t>4238</t>
  </si>
  <si>
    <t>4250</t>
  </si>
  <si>
    <t>4251</t>
  </si>
  <si>
    <t>4252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</si>
  <si>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</si>
  <si>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</si>
  <si>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</si>
  <si>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</si>
  <si>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</si>
  <si>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</si>
  <si>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</si>
  <si>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</si>
  <si>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</si>
  <si>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</si>
  <si>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</si>
  <si>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</si>
  <si>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</si>
  <si>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</si>
  <si>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</si>
  <si>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</si>
  <si>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4269</t>
  </si>
  <si>
    <t>4270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</si>
  <si>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</si>
  <si>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</si>
  <si>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</si>
  <si>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</si>
  <si>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</si>
  <si>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</si>
  <si>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</si>
  <si>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</si>
  <si>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</si>
  <si>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</si>
  <si>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4281</t>
  </si>
  <si>
    <t>4282</t>
  </si>
  <si>
    <t>4283</t>
  </si>
  <si>
    <t>4284</t>
  </si>
  <si>
    <t>4285</t>
  </si>
  <si>
    <t>4286</t>
  </si>
  <si>
    <t>4287</t>
  </si>
  <si>
    <t>4288</t>
  </si>
  <si>
    <t>4289</t>
  </si>
  <si>
    <t>4290</t>
  </si>
  <si>
    <t>4291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</si>
  <si>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</si>
  <si>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</si>
  <si>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</si>
  <si>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</si>
  <si>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</si>
  <si>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</si>
  <si>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</si>
  <si>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</si>
  <si>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</si>
  <si>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</si>
  <si>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</si>
  <si>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</si>
  <si>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</si>
  <si>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</si>
  <si>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</si>
  <si>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</si>
  <si>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</si>
  <si>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</si>
  <si>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4311</t>
  </si>
  <si>
    <t>4312</t>
  </si>
  <si>
    <t>4313</t>
  </si>
  <si>
    <t>4314</t>
  </si>
  <si>
    <t>4315</t>
  </si>
  <si>
    <t>4316</t>
  </si>
  <si>
    <t>4317</t>
  </si>
  <si>
    <t>4318</t>
  </si>
  <si>
    <t>4319</t>
  </si>
  <si>
    <t>4320</t>
  </si>
  <si>
    <t>4321</t>
  </si>
  <si>
    <t>4322</t>
  </si>
  <si>
    <t>4323</t>
  </si>
  <si>
    <t>4324</t>
  </si>
  <si>
    <t>4325</t>
  </si>
  <si>
    <t>4326</t>
  </si>
  <si>
    <t>4327</t>
  </si>
  <si>
    <t>4328</t>
  </si>
  <si>
    <t>4330</t>
  </si>
  <si>
    <t>4331</t>
  </si>
  <si>
    <t>4332</t>
  </si>
  <si>
    <t>4333</t>
  </si>
  <si>
    <t>4334</t>
  </si>
  <si>
    <t>4335</t>
  </si>
  <si>
    <t>4336</t>
  </si>
  <si>
    <t>4337</t>
  </si>
  <si>
    <t>4338</t>
  </si>
  <si>
    <t>4339</t>
  </si>
  <si>
    <t>4340</t>
  </si>
  <si>
    <t>4341</t>
  </si>
  <si>
    <t>4342</t>
  </si>
  <si>
    <t>4343</t>
  </si>
  <si>
    <t>4344</t>
  </si>
  <si>
    <t>4345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</si>
  <si>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</si>
  <si>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</si>
  <si>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</si>
  <si>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</si>
  <si>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</si>
  <si>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</si>
  <si>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</si>
  <si>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</si>
  <si>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</si>
  <si>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</si>
  <si>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</si>
  <si>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4450</t>
  </si>
  <si>
    <t>4453</t>
  </si>
  <si>
    <t>4454</t>
  </si>
  <si>
    <t>4456</t>
  </si>
  <si>
    <t>4457</t>
  </si>
  <si>
    <t>4458</t>
  </si>
  <si>
    <t>4459</t>
  </si>
  <si>
    <t>4460</t>
  </si>
  <si>
    <t>4461</t>
  </si>
  <si>
    <t>4462</t>
  </si>
  <si>
    <t>4463</t>
  </si>
  <si>
    <t>4464</t>
  </si>
  <si>
    <t>4465</t>
  </si>
  <si>
    <t>4466</t>
  </si>
  <si>
    <t>4467</t>
  </si>
  <si>
    <t>4468</t>
  </si>
  <si>
    <t>4469</t>
  </si>
  <si>
    <t>4470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</si>
  <si>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</si>
  <si>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</si>
  <si>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</si>
  <si>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</si>
  <si>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</si>
  <si>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</si>
  <si>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</si>
  <si>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</si>
  <si>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</si>
  <si>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4490</t>
  </si>
  <si>
    <t>4491</t>
  </si>
  <si>
    <t>4800</t>
  </si>
  <si>
    <t>4801</t>
  </si>
  <si>
    <t>4802</t>
  </si>
  <si>
    <t>4803</t>
  </si>
  <si>
    <t>4804</t>
  </si>
  <si>
    <t>4805</t>
  </si>
  <si>
    <t>4806</t>
  </si>
  <si>
    <t>4807</t>
  </si>
  <si>
    <t>4808</t>
  </si>
  <si>
    <t>4810</t>
  </si>
  <si>
    <t>4811</t>
  </si>
  <si>
    <t>4815</t>
  </si>
  <si>
    <t>5000</t>
  </si>
  <si>
    <t>5001</t>
  </si>
  <si>
    <t>5002</t>
  </si>
  <si>
    <t>5003</t>
  </si>
  <si>
    <t>5004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</si>
  <si>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</si>
  <si>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</si>
  <si>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</si>
  <si>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</si>
  <si>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</si>
  <si>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</si>
  <si>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</si>
  <si>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</si>
  <si>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</si>
  <si>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</si>
  <si>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</si>
  <si>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</si>
  <si>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</si>
  <si>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</si>
  <si>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</si>
  <si>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</si>
  <si>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</si>
  <si>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</si>
  <si>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</si>
  <si>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</si>
  <si>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</si>
  <si>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</si>
  <si>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</si>
  <si>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</si>
  <si>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</si>
  <si>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</si>
  <si>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</si>
  <si>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</si>
  <si>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</si>
  <si>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</si>
  <si>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</si>
  <si>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</si>
  <si>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</si>
  <si>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</si>
  <si>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</si>
  <si>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</si>
  <si>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</si>
  <si>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</si>
  <si>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</si>
  <si>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</si>
  <si>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</si>
  <si>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</si>
  <si>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</si>
  <si>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5091</t>
  </si>
  <si>
    <t>5092</t>
  </si>
  <si>
    <t>5093</t>
  </si>
  <si>
    <t>5094</t>
  </si>
  <si>
    <t>5095</t>
  </si>
  <si>
    <t>5096</t>
  </si>
  <si>
    <t>5097</t>
  </si>
  <si>
    <t>5099</t>
  </si>
  <si>
    <t>5100</t>
  </si>
  <si>
    <t>5101</t>
  </si>
  <si>
    <t>5102</t>
  </si>
  <si>
    <t>5103</t>
  </si>
  <si>
    <t>5104</t>
  </si>
  <si>
    <t>5105</t>
  </si>
  <si>
    <t>5106</t>
  </si>
  <si>
    <t>5107</t>
  </si>
  <si>
    <t>5108</t>
  </si>
  <si>
    <t>5109</t>
  </si>
  <si>
    <t>5110</t>
  </si>
  <si>
    <t>5111</t>
  </si>
  <si>
    <t>5112</t>
  </si>
  <si>
    <t>5114</t>
  </si>
  <si>
    <t>5115</t>
  </si>
  <si>
    <t>5116</t>
  </si>
  <si>
    <t>5117</t>
  </si>
  <si>
    <t>5118</t>
  </si>
  <si>
    <t>5119</t>
  </si>
  <si>
    <t>5120</t>
  </si>
  <si>
    <t>5122</t>
  </si>
  <si>
    <t>5123</t>
  </si>
  <si>
    <t>5124</t>
  </si>
  <si>
    <t>5125</t>
  </si>
  <si>
    <t>5126</t>
  </si>
  <si>
    <t>5127</t>
  </si>
  <si>
    <t>5128</t>
  </si>
  <si>
    <t>5129</t>
  </si>
  <si>
    <t>5130</t>
  </si>
  <si>
    <t>5131</t>
  </si>
  <si>
    <t>5132</t>
  </si>
  <si>
    <t>5133</t>
  </si>
  <si>
    <t>5134</t>
  </si>
  <si>
    <t>5135</t>
  </si>
  <si>
    <t>5136</t>
  </si>
  <si>
    <t>5137</t>
  </si>
  <si>
    <t>5138</t>
  </si>
  <si>
    <t>5139</t>
  </si>
  <si>
    <t>5140</t>
  </si>
  <si>
    <t>5141</t>
  </si>
  <si>
    <t>5142</t>
  </si>
  <si>
    <t>5143</t>
  </si>
  <si>
    <t>5144</t>
  </si>
  <si>
    <t>5145</t>
  </si>
  <si>
    <t>5146</t>
  </si>
  <si>
    <t>5147</t>
  </si>
  <si>
    <t>5148</t>
  </si>
  <si>
    <t>5150</t>
  </si>
  <si>
    <t>5151</t>
  </si>
  <si>
    <t>5152</t>
  </si>
  <si>
    <t>5153</t>
  </si>
  <si>
    <t>5154</t>
  </si>
  <si>
    <t>5155</t>
  </si>
  <si>
    <t>5156</t>
  </si>
  <si>
    <t>5157</t>
  </si>
  <si>
    <t>5158</t>
  </si>
  <si>
    <t>5159</t>
  </si>
  <si>
    <t>5160</t>
  </si>
  <si>
    <t>5161</t>
  </si>
  <si>
    <t>5162</t>
  </si>
  <si>
    <t>5163</t>
  </si>
  <si>
    <t>5164</t>
  </si>
  <si>
    <t>5165</t>
  </si>
  <si>
    <t>5166</t>
  </si>
  <si>
    <t>5167</t>
  </si>
  <si>
    <t>5168</t>
  </si>
  <si>
    <t>5169</t>
  </si>
  <si>
    <t>5170</t>
  </si>
  <si>
    <t>5171</t>
  </si>
  <si>
    <t>5172</t>
  </si>
  <si>
    <t>5173</t>
  </si>
  <si>
    <t>5174</t>
  </si>
  <si>
    <t>5175</t>
  </si>
  <si>
    <t>5176</t>
  </si>
  <si>
    <t>5177</t>
  </si>
  <si>
    <t>5178</t>
  </si>
  <si>
    <t>5179</t>
  </si>
  <si>
    <t>5180</t>
  </si>
  <si>
    <t>5181</t>
  </si>
  <si>
    <t>5200</t>
  </si>
  <si>
    <t>5201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</si>
  <si>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</si>
  <si>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</si>
  <si>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</si>
  <si>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</si>
  <si>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</si>
  <si>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</si>
  <si>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</si>
  <si>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</si>
  <si>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</si>
  <si>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</si>
  <si>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</si>
  <si>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</si>
  <si>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</si>
  <si>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</si>
  <si>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</si>
  <si>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</si>
  <si>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</si>
  <si>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</si>
  <si>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</si>
  <si>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</si>
  <si>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</si>
  <si>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</si>
  <si>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</si>
  <si>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</si>
  <si>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</si>
  <si>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</si>
  <si>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</si>
  <si>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</si>
  <si>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5234</t>
  </si>
  <si>
    <t>5235</t>
  </si>
  <si>
    <t>5236</t>
  </si>
  <si>
    <t>5237</t>
  </si>
  <si>
    <t>5241</t>
  </si>
  <si>
    <t>5242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</si>
  <si>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</si>
  <si>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</si>
  <si>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</si>
  <si>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</si>
  <si>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</si>
  <si>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</si>
  <si>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</si>
  <si>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</si>
  <si>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</si>
  <si>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</si>
  <si>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</si>
  <si>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</si>
  <si>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</si>
  <si>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</si>
  <si>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</si>
  <si>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</si>
  <si>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5300</t>
  </si>
  <si>
    <t>5301</t>
  </si>
  <si>
    <t>5302</t>
  </si>
  <si>
    <t>5303</t>
  </si>
  <si>
    <t>5304</t>
  </si>
  <si>
    <t>5305</t>
  </si>
  <si>
    <t>5306</t>
  </si>
  <si>
    <t>5307</t>
  </si>
  <si>
    <t>5308</t>
  </si>
  <si>
    <t>5309</t>
  </si>
  <si>
    <t>5310</t>
  </si>
  <si>
    <t>5311</t>
  </si>
  <si>
    <t>5312</t>
  </si>
  <si>
    <t>5313</t>
  </si>
  <si>
    <t>5314</t>
  </si>
  <si>
    <t>5315</t>
  </si>
  <si>
    <t>5316</t>
  </si>
  <si>
    <t>5317</t>
  </si>
  <si>
    <t>5318</t>
  </si>
  <si>
    <t>5319</t>
  </si>
  <si>
    <t>5320</t>
  </si>
  <si>
    <t>5321</t>
  </si>
  <si>
    <t>5322</t>
  </si>
  <si>
    <t>5323</t>
  </si>
  <si>
    <t>5325</t>
  </si>
  <si>
    <t>5326</t>
  </si>
  <si>
    <t>5350</t>
  </si>
  <si>
    <t>5351</t>
  </si>
  <si>
    <t>5352</t>
  </si>
  <si>
    <t>5353</t>
  </si>
  <si>
    <t>5354</t>
  </si>
  <si>
    <t>5355</t>
  </si>
  <si>
    <t>5356</t>
  </si>
  <si>
    <t>5357</t>
  </si>
  <si>
    <t>5360</t>
  </si>
  <si>
    <t>5361</t>
  </si>
  <si>
    <t>5362</t>
  </si>
  <si>
    <t>5363</t>
  </si>
  <si>
    <t>5364</t>
  </si>
  <si>
    <t>5365</t>
  </si>
  <si>
    <t>5366</t>
  </si>
  <si>
    <t>5367</t>
  </si>
  <si>
    <t>5368</t>
  </si>
  <si>
    <t>5369</t>
  </si>
  <si>
    <t>5370</t>
  </si>
  <si>
    <t>5400</t>
  </si>
  <si>
    <t>5401</t>
  </si>
  <si>
    <t>5402</t>
  </si>
  <si>
    <t>5403</t>
  </si>
  <si>
    <t>5404</t>
  </si>
  <si>
    <t>5405</t>
  </si>
  <si>
    <t>5407</t>
  </si>
  <si>
    <t>5408</t>
  </si>
  <si>
    <t>5409</t>
  </si>
  <si>
    <t>5410</t>
  </si>
  <si>
    <t>5411</t>
  </si>
  <si>
    <t>5412</t>
  </si>
  <si>
    <t>5413</t>
  </si>
  <si>
    <t>5414</t>
  </si>
  <si>
    <t>5415</t>
  </si>
  <si>
    <t>5416</t>
  </si>
  <si>
    <t>5417</t>
  </si>
  <si>
    <t>5418</t>
  </si>
  <si>
    <t>5419</t>
  </si>
  <si>
    <t>5420</t>
  </si>
  <si>
    <t>5450</t>
  </si>
  <si>
    <t>5451</t>
  </si>
  <si>
    <t>5452</t>
  </si>
  <si>
    <t>5453</t>
  </si>
  <si>
    <t>5454</t>
  </si>
  <si>
    <t>5455</t>
  </si>
  <si>
    <t>5456</t>
  </si>
  <si>
    <t>5457</t>
  </si>
  <si>
    <t>5458</t>
  </si>
  <si>
    <t>5459</t>
  </si>
  <si>
    <t>5460</t>
  </si>
  <si>
    <t>5461</t>
  </si>
  <si>
    <t>5462</t>
  </si>
  <si>
    <t>5463</t>
  </si>
  <si>
    <t>5464</t>
  </si>
  <si>
    <t>5465</t>
  </si>
  <si>
    <t>5466</t>
  </si>
  <si>
    <t>5467</t>
  </si>
  <si>
    <t>5468</t>
  </si>
  <si>
    <t>5469</t>
  </si>
  <si>
    <t>5470</t>
  </si>
  <si>
    <t>5471</t>
  </si>
  <si>
    <t>5472</t>
  </si>
  <si>
    <t>5473</t>
  </si>
  <si>
    <t>5474</t>
  </si>
  <si>
    <t>5475</t>
  </si>
  <si>
    <t>5476</t>
  </si>
  <si>
    <t>5477</t>
  </si>
  <si>
    <t>5478</t>
  </si>
  <si>
    <t>5479</t>
  </si>
  <si>
    <t>5480</t>
  </si>
  <si>
    <t>5481</t>
  </si>
  <si>
    <t>5482</t>
  </si>
  <si>
    <t>5483</t>
  </si>
  <si>
    <t>5484</t>
  </si>
  <si>
    <t>5485</t>
  </si>
  <si>
    <t>5486</t>
  </si>
  <si>
    <t>5487</t>
  </si>
  <si>
    <t>5488</t>
  </si>
  <si>
    <t>5489</t>
  </si>
  <si>
    <t>5490</t>
  </si>
  <si>
    <t>5491</t>
  </si>
  <si>
    <t>5492</t>
  </si>
  <si>
    <t>5493</t>
  </si>
  <si>
    <t>5494</t>
  </si>
  <si>
    <t>5495</t>
  </si>
  <si>
    <t>5496</t>
  </si>
  <si>
    <t>5497</t>
  </si>
  <si>
    <t>5499</t>
  </si>
  <si>
    <t>5500</t>
  </si>
  <si>
    <t>5501</t>
  </si>
  <si>
    <t>5502</t>
  </si>
  <si>
    <t>5503</t>
  </si>
  <si>
    <t>5504</t>
  </si>
  <si>
    <t>5505</t>
  </si>
  <si>
    <t>5506</t>
  </si>
  <si>
    <t>5507</t>
  </si>
  <si>
    <t>5508</t>
  </si>
  <si>
    <t>5509</t>
  </si>
  <si>
    <t>5510</t>
  </si>
  <si>
    <t>5511</t>
  </si>
  <si>
    <t>5512</t>
  </si>
  <si>
    <t>5513</t>
  </si>
  <si>
    <t>5550</t>
  </si>
  <si>
    <t>5551</t>
  </si>
  <si>
    <t>5552</t>
  </si>
  <si>
    <t>5553</t>
  </si>
  <si>
    <t>5554</t>
  </si>
  <si>
    <t>5555</t>
  </si>
  <si>
    <t>5556</t>
  </si>
  <si>
    <t>5557</t>
  </si>
  <si>
    <t>5560</t>
  </si>
  <si>
    <t>5561</t>
  </si>
  <si>
    <t>5562</t>
  </si>
  <si>
    <t>5563</t>
  </si>
  <si>
    <t>5564</t>
  </si>
  <si>
    <t>5565</t>
  </si>
  <si>
    <t>5566</t>
  </si>
  <si>
    <t>5567</t>
  </si>
  <si>
    <t>5568</t>
  </si>
  <si>
    <t>5569</t>
  </si>
  <si>
    <t>5570</t>
  </si>
  <si>
    <t>5571</t>
  </si>
  <si>
    <t>5600</t>
  </si>
  <si>
    <t>5602</t>
  </si>
  <si>
    <t>5603</t>
  </si>
  <si>
    <t>5604</t>
  </si>
  <si>
    <t>5605</t>
  </si>
  <si>
    <t>5606</t>
  </si>
  <si>
    <t>5607</t>
  </si>
  <si>
    <t>5608</t>
  </si>
  <si>
    <t>5609</t>
  </si>
  <si>
    <t>5610</t>
  </si>
  <si>
    <t>5611</t>
  </si>
  <si>
    <t>5612</t>
  </si>
  <si>
    <t>5613</t>
  </si>
  <si>
    <t>5614</t>
  </si>
  <si>
    <t>5615</t>
  </si>
  <si>
    <t>5616</t>
  </si>
  <si>
    <t>5617</t>
  </si>
  <si>
    <t>5618</t>
  </si>
  <si>
    <t>5619</t>
  </si>
  <si>
    <t>5620</t>
  </si>
  <si>
    <t>5621</t>
  </si>
  <si>
    <t>5622</t>
  </si>
  <si>
    <t>5623</t>
  </si>
  <si>
    <t>5624</t>
  </si>
  <si>
    <t>5625</t>
  </si>
  <si>
    <t>5626</t>
  </si>
  <si>
    <t>5627</t>
  </si>
  <si>
    <t>5628</t>
  </si>
  <si>
    <t>5629</t>
  </si>
  <si>
    <t>5630</t>
  </si>
  <si>
    <t>5631</t>
  </si>
  <si>
    <t>5632</t>
  </si>
  <si>
    <t>5633</t>
  </si>
  <si>
    <t>5634</t>
  </si>
  <si>
    <t>5635</t>
  </si>
  <si>
    <t>5636</t>
  </si>
  <si>
    <t>5639</t>
  </si>
  <si>
    <t>5640</t>
  </si>
  <si>
    <t>5641</t>
  </si>
  <si>
    <t>5642</t>
  </si>
  <si>
    <t>5643</t>
  </si>
  <si>
    <t>5644</t>
  </si>
  <si>
    <t>5645</t>
  </si>
  <si>
    <t>5646</t>
  </si>
  <si>
    <t>5651</t>
  </si>
  <si>
    <t>5652</t>
  </si>
  <si>
    <t>5653</t>
  </si>
  <si>
    <t>5654</t>
  </si>
  <si>
    <t>5655</t>
  </si>
  <si>
    <t>5656</t>
  </si>
  <si>
    <t>5657</t>
  </si>
  <si>
    <t>5658</t>
  </si>
  <si>
    <t>5659</t>
  </si>
  <si>
    <t>5700</t>
  </si>
  <si>
    <t>5701</t>
  </si>
  <si>
    <t>5702</t>
  </si>
  <si>
    <t>5703</t>
  </si>
  <si>
    <t>5704</t>
  </si>
  <si>
    <t>5705</t>
  </si>
  <si>
    <t>5707</t>
  </si>
  <si>
    <t>5710</t>
  </si>
  <si>
    <t>5713</t>
  </si>
  <si>
    <t>5717</t>
  </si>
  <si>
    <t>5718</t>
  </si>
  <si>
    <t>5719</t>
  </si>
  <si>
    <t>5720</t>
  </si>
  <si>
    <t>5721</t>
  </si>
  <si>
    <t>5722</t>
  </si>
  <si>
    <t>5724</t>
  </si>
  <si>
    <t>5725</t>
  </si>
  <si>
    <t>5727</t>
  </si>
  <si>
    <t>5728</t>
  </si>
  <si>
    <t>5730</t>
  </si>
  <si>
    <t>5731</t>
  </si>
  <si>
    <t>5732</t>
  </si>
  <si>
    <t>5733</t>
  </si>
  <si>
    <t>5734</t>
  </si>
  <si>
    <t>5735</t>
  </si>
  <si>
    <t>5736</t>
  </si>
  <si>
    <t>5800</t>
  </si>
  <si>
    <t>5801</t>
  </si>
  <si>
    <t>5802</t>
  </si>
  <si>
    <t>5803</t>
  </si>
  <si>
    <t>5804</t>
  </si>
  <si>
    <t>5806</t>
  </si>
  <si>
    <t>5807</t>
  </si>
  <si>
    <t>5810</t>
  </si>
  <si>
    <t>5812</t>
  </si>
  <si>
    <t>5813</t>
  </si>
  <si>
    <t>5814</t>
  </si>
  <si>
    <t>5815</t>
  </si>
  <si>
    <t>5820</t>
  </si>
  <si>
    <t>5821</t>
  </si>
  <si>
    <t>5822</t>
  </si>
  <si>
    <t>5851</t>
  </si>
  <si>
    <t>5852</t>
  </si>
  <si>
    <t>5853</t>
  </si>
  <si>
    <t>5854</t>
  </si>
  <si>
    <t>5856</t>
  </si>
  <si>
    <t>5857</t>
  </si>
  <si>
    <t>5858</t>
  </si>
  <si>
    <t>5865</t>
  </si>
  <si>
    <t>5918</t>
  </si>
  <si>
    <t>5935</t>
  </si>
  <si>
    <t>5953</t>
  </si>
  <si>
    <t>6000</t>
  </si>
  <si>
    <t>6001</t>
  </si>
  <si>
    <t>6008</t>
  </si>
  <si>
    <t>6050</t>
  </si>
  <si>
    <t>6051</t>
  </si>
  <si>
    <t>6052</t>
  </si>
  <si>
    <t>6053</t>
  </si>
  <si>
    <t>6054</t>
  </si>
  <si>
    <t>6055</t>
  </si>
  <si>
    <t>6056</t>
  </si>
  <si>
    <t>6057</t>
  </si>
  <si>
    <t>6058</t>
  </si>
  <si>
    <t>6059</t>
  </si>
  <si>
    <t>6060</t>
  </si>
  <si>
    <t>6061</t>
  </si>
  <si>
    <t>6062</t>
  </si>
  <si>
    <t>6063</t>
  </si>
  <si>
    <t>6064</t>
  </si>
  <si>
    <t>6065</t>
  </si>
  <si>
    <t>6066</t>
  </si>
  <si>
    <t>6067</t>
  </si>
  <si>
    <t>6068</t>
  </si>
  <si>
    <t>6069</t>
  </si>
  <si>
    <t>6070</t>
  </si>
  <si>
    <t>6071</t>
  </si>
  <si>
    <t>6073</t>
  </si>
  <si>
    <t>6074</t>
  </si>
  <si>
    <t>6075</t>
  </si>
  <si>
    <t>6076</t>
  </si>
  <si>
    <t>6077</t>
  </si>
  <si>
    <t>6078</t>
  </si>
  <si>
    <t>6079</t>
  </si>
  <si>
    <t>6080</t>
  </si>
  <si>
    <t>6081</t>
  </si>
  <si>
    <t>6082</t>
  </si>
  <si>
    <t>6083</t>
  </si>
  <si>
    <t>6084</t>
  </si>
  <si>
    <t>6085</t>
  </si>
  <si>
    <t>6086</t>
  </si>
  <si>
    <t>6087</t>
  </si>
  <si>
    <t>6088</t>
  </si>
  <si>
    <t>6091</t>
  </si>
  <si>
    <t>6100</t>
  </si>
  <si>
    <t>6101</t>
  </si>
  <si>
    <t>6102</t>
  </si>
  <si>
    <t>6103</t>
  </si>
  <si>
    <t>6104</t>
  </si>
  <si>
    <t>6105</t>
  </si>
  <si>
    <t>6107</t>
  </si>
  <si>
    <t>6108</t>
  </si>
  <si>
    <t>6109</t>
  </si>
  <si>
    <t>6110</t>
  </si>
  <si>
    <t>6111</t>
  </si>
  <si>
    <t>6112</t>
  </si>
  <si>
    <t>6113</t>
  </si>
  <si>
    <t>6114</t>
  </si>
  <si>
    <t>6116</t>
  </si>
  <si>
    <t>6117</t>
  </si>
  <si>
    <t>6118</t>
  </si>
  <si>
    <t>6119</t>
  </si>
  <si>
    <t>6120</t>
  </si>
  <si>
    <t>6121</t>
  </si>
  <si>
    <t>6122</t>
  </si>
  <si>
    <t>6123</t>
  </si>
  <si>
    <t>6125</t>
  </si>
  <si>
    <t>6126</t>
  </si>
  <si>
    <t>6127</t>
  </si>
  <si>
    <t>6128</t>
  </si>
  <si>
    <t>6129</t>
  </si>
  <si>
    <t>6130</t>
  </si>
  <si>
    <t>6131</t>
  </si>
  <si>
    <t>6132</t>
  </si>
  <si>
    <t>6133</t>
  </si>
  <si>
    <t>6134</t>
  </si>
  <si>
    <t>6135</t>
  </si>
  <si>
    <t>6136</t>
  </si>
  <si>
    <t>6137</t>
  </si>
  <si>
    <t>6138</t>
  </si>
  <si>
    <t>6139</t>
  </si>
  <si>
    <t>6150</t>
  </si>
  <si>
    <t>6151</t>
  </si>
  <si>
    <t>6152</t>
  </si>
  <si>
    <t>6153</t>
  </si>
  <si>
    <t>6154</t>
  </si>
  <si>
    <t>6155</t>
  </si>
  <si>
    <t>6156</t>
  </si>
  <si>
    <t>6157</t>
  </si>
  <si>
    <t>6158</t>
  </si>
  <si>
    <t>6159</t>
  </si>
  <si>
    <t>6160</t>
  </si>
  <si>
    <t>6162</t>
  </si>
  <si>
    <t>6165</t>
  </si>
  <si>
    <t>6170</t>
  </si>
  <si>
    <t>6171</t>
  </si>
  <si>
    <t>6173</t>
  </si>
  <si>
    <t>6174</t>
  </si>
  <si>
    <t>6200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</si>
  <si>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</si>
  <si>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</si>
  <si>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</si>
  <si>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</si>
  <si>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</si>
  <si>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</si>
  <si>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</si>
  <si>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</si>
  <si>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</si>
  <si>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</si>
  <si>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</si>
  <si>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</si>
  <si>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</si>
  <si>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</si>
  <si>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</si>
  <si>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</si>
  <si>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</si>
  <si>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6220</t>
  </si>
  <si>
    <t>6221</t>
  </si>
  <si>
    <t>6222</t>
  </si>
  <si>
    <t>6224</t>
  </si>
  <si>
    <t>6225</t>
  </si>
  <si>
    <t>6226</t>
  </si>
  <si>
    <t>6227</t>
  </si>
  <si>
    <t>6228</t>
  </si>
  <si>
    <t>6229</t>
  </si>
  <si>
    <t>6230</t>
  </si>
  <si>
    <t>6231</t>
  </si>
  <si>
    <t>6232</t>
  </si>
  <si>
    <t>6233</t>
  </si>
  <si>
    <t>6234</t>
  </si>
  <si>
    <t>6235</t>
  </si>
  <si>
    <t>6236</t>
  </si>
  <si>
    <t>6237</t>
  </si>
  <si>
    <t>6238</t>
  </si>
  <si>
    <t>6239</t>
  </si>
  <si>
    <t>6240</t>
  </si>
  <si>
    <t>6241</t>
  </si>
  <si>
    <t>6245</t>
  </si>
  <si>
    <t>6246</t>
  </si>
  <si>
    <t>6247</t>
  </si>
  <si>
    <t>6248</t>
  </si>
  <si>
    <t>6260</t>
  </si>
  <si>
    <t>6261</t>
  </si>
  <si>
    <t>6262</t>
  </si>
  <si>
    <t>6280</t>
  </si>
  <si>
    <t>6281</t>
  </si>
  <si>
    <t>6300</t>
  </si>
  <si>
    <t>6301</t>
  </si>
  <si>
    <t>6302</t>
  </si>
  <si>
    <t>6304</t>
  </si>
  <si>
    <t>6305</t>
  </si>
  <si>
    <t>6306</t>
  </si>
  <si>
    <t>6307</t>
  </si>
  <si>
    <t>6308</t>
  </si>
  <si>
    <t>6310</t>
  </si>
  <si>
    <t>6311</t>
  </si>
  <si>
    <t>6312</t>
  </si>
  <si>
    <t>6313</t>
  </si>
  <si>
    <t>6314</t>
  </si>
  <si>
    <t>6315</t>
  </si>
  <si>
    <t>6316</t>
  </si>
  <si>
    <t>6317</t>
  </si>
  <si>
    <t>6318</t>
  </si>
  <si>
    <t>6320</t>
  </si>
  <si>
    <t>6321</t>
  </si>
  <si>
    <t>6322</t>
  </si>
  <si>
    <t>6323</t>
  </si>
  <si>
    <t>6324</t>
  </si>
  <si>
    <t>6325</t>
  </si>
  <si>
    <t>6330</t>
  </si>
  <si>
    <t>6331</t>
  </si>
  <si>
    <t>6333</t>
  </si>
  <si>
    <t>6334</t>
  </si>
  <si>
    <t>6335</t>
  </si>
  <si>
    <t>6336</t>
  </si>
  <si>
    <t>6338</t>
  </si>
  <si>
    <t>6339</t>
  </si>
  <si>
    <t>6340</t>
  </si>
  <si>
    <t>6341</t>
  </si>
  <si>
    <t>6342</t>
  </si>
  <si>
    <t>6365</t>
  </si>
  <si>
    <t>6400</t>
  </si>
  <si>
    <t>6401</t>
  </si>
  <si>
    <t>6402</t>
  </si>
  <si>
    <t>6403</t>
  </si>
  <si>
    <t>6404</t>
  </si>
  <si>
    <t>6405</t>
  </si>
  <si>
    <t>6406</t>
  </si>
  <si>
    <t>6407</t>
  </si>
  <si>
    <t>6408</t>
  </si>
  <si>
    <t>6409</t>
  </si>
  <si>
    <t>6410</t>
  </si>
  <si>
    <t>6411</t>
  </si>
  <si>
    <t>6412</t>
  </si>
  <si>
    <t>6413</t>
  </si>
  <si>
    <t>6414</t>
  </si>
  <si>
    <t>6415</t>
  </si>
  <si>
    <t>6416</t>
  </si>
  <si>
    <t>6417</t>
  </si>
  <si>
    <t>6418</t>
  </si>
  <si>
    <t>6419</t>
  </si>
  <si>
    <t>6420</t>
  </si>
  <si>
    <t>6421</t>
  </si>
  <si>
    <t>6422</t>
  </si>
  <si>
    <t>6423</t>
  </si>
  <si>
    <t>6424</t>
  </si>
  <si>
    <t>6425</t>
  </si>
  <si>
    <t>6426</t>
  </si>
  <si>
    <t>6427</t>
  </si>
  <si>
    <t>6428</t>
  </si>
  <si>
    <t>6429</t>
  </si>
  <si>
    <t>6430</t>
  </si>
  <si>
    <t>6431</t>
  </si>
  <si>
    <t>6432</t>
  </si>
  <si>
    <t>6433</t>
  </si>
  <si>
    <t>6434</t>
  </si>
  <si>
    <t>6435</t>
  </si>
  <si>
    <t>6436</t>
  </si>
  <si>
    <t>6437</t>
  </si>
  <si>
    <t>6438</t>
  </si>
  <si>
    <t>6439</t>
  </si>
  <si>
    <t>6441</t>
  </si>
  <si>
    <t>6442</t>
  </si>
  <si>
    <t>6443</t>
  </si>
  <si>
    <t>6444</t>
  </si>
  <si>
    <t>6445</t>
  </si>
  <si>
    <t>6450</t>
  </si>
  <si>
    <t>6451</t>
  </si>
  <si>
    <t>6452</t>
  </si>
  <si>
    <t>6454</t>
  </si>
  <si>
    <t>6455</t>
  </si>
  <si>
    <t>6456</t>
  </si>
  <si>
    <t>6457</t>
  </si>
  <si>
    <t>6458</t>
  </si>
  <si>
    <t>6460</t>
  </si>
  <si>
    <t>6500</t>
  </si>
  <si>
    <t>6501</t>
  </si>
  <si>
    <t>6502</t>
  </si>
  <si>
    <t>6503</t>
  </si>
  <si>
    <t>6504</t>
  </si>
  <si>
    <t>6505</t>
  </si>
  <si>
    <t>6506</t>
  </si>
  <si>
    <t>6507</t>
  </si>
  <si>
    <t>6508</t>
  </si>
  <si>
    <t>6509</t>
  </si>
  <si>
    <t>6510</t>
  </si>
  <si>
    <t>6511</t>
  </si>
  <si>
    <t>6512</t>
  </si>
  <si>
    <t>6513</t>
  </si>
  <si>
    <t>6514</t>
  </si>
  <si>
    <t>6515</t>
  </si>
  <si>
    <t>6516</t>
  </si>
  <si>
    <t>6517</t>
  </si>
  <si>
    <t>6518</t>
  </si>
  <si>
    <t>6519</t>
  </si>
  <si>
    <t>6520</t>
  </si>
  <si>
    <t>6521</t>
  </si>
  <si>
    <t>6522</t>
  </si>
  <si>
    <t>6523</t>
  </si>
  <si>
    <t>6524</t>
  </si>
  <si>
    <t>6525</t>
  </si>
  <si>
    <t>6526</t>
  </si>
  <si>
    <t>6527</t>
  </si>
  <si>
    <t>6528</t>
  </si>
  <si>
    <t>6529</t>
  </si>
  <si>
    <t>6530</t>
  </si>
  <si>
    <t>6531</t>
  </si>
  <si>
    <t>6532</t>
  </si>
  <si>
    <t>6533</t>
  </si>
  <si>
    <t>6534</t>
  </si>
  <si>
    <t>6535</t>
  </si>
  <si>
    <t>6536</t>
  </si>
  <si>
    <t>6537</t>
  </si>
  <si>
    <t>6538</t>
  </si>
  <si>
    <t>6539</t>
  </si>
  <si>
    <t>6540</t>
  </si>
  <si>
    <t>6541</t>
  </si>
  <si>
    <t>6542</t>
  </si>
  <si>
    <t>6543</t>
  </si>
  <si>
    <t>6544</t>
  </si>
  <si>
    <t>6545</t>
  </si>
  <si>
    <t>6546</t>
  </si>
  <si>
    <t>6547</t>
  </si>
  <si>
    <t>6548</t>
  </si>
  <si>
    <t>6549</t>
  </si>
  <si>
    <t>6600</t>
  </si>
  <si>
    <t>6601</t>
  </si>
  <si>
    <t>6602</t>
  </si>
  <si>
    <t>6603</t>
  </si>
  <si>
    <t>6604</t>
  </si>
  <si>
    <t>6605</t>
  </si>
  <si>
    <t>6606</t>
  </si>
  <si>
    <t>6607</t>
  </si>
  <si>
    <t>6608</t>
  </si>
  <si>
    <t>6609</t>
  </si>
  <si>
    <t>6610</t>
  </si>
  <si>
    <t>6611</t>
  </si>
  <si>
    <t>6620</t>
  </si>
  <si>
    <t>6621</t>
  </si>
  <si>
    <t>6622</t>
  </si>
  <si>
    <t>6623</t>
  </si>
  <si>
    <t>6624</t>
  </si>
  <si>
    <t>6625</t>
  </si>
  <si>
    <t>6626</t>
  </si>
  <si>
    <t>6627</t>
  </si>
  <si>
    <t>6628</t>
  </si>
  <si>
    <t>6630</t>
  </si>
  <si>
    <t>6631</t>
  </si>
  <si>
    <t>6632</t>
  </si>
  <si>
    <t>6635</t>
  </si>
  <si>
    <t>6636</t>
  </si>
  <si>
    <t>6637</t>
  </si>
  <si>
    <t>6638</t>
  </si>
  <si>
    <t>6639</t>
  </si>
  <si>
    <t>6640</t>
  </si>
  <si>
    <t>6641</t>
  </si>
  <si>
    <t>6642</t>
  </si>
  <si>
    <t>6643</t>
  </si>
  <si>
    <t>6644</t>
  </si>
  <si>
    <t>6645</t>
  </si>
  <si>
    <t>6646</t>
  </si>
  <si>
    <t>6647</t>
  </si>
  <si>
    <t>6648</t>
  </si>
  <si>
    <t>6649</t>
  </si>
  <si>
    <t>6651</t>
  </si>
  <si>
    <t>6652</t>
  </si>
  <si>
    <t>6653</t>
  </si>
  <si>
    <t>6654</t>
  </si>
  <si>
    <t>6660</t>
  </si>
  <si>
    <t>6700</t>
  </si>
  <si>
    <t>6800</t>
  </si>
  <si>
    <t>6801</t>
  </si>
  <si>
    <t>6802</t>
  </si>
  <si>
    <t>6803</t>
  </si>
  <si>
    <t>6804</t>
  </si>
  <si>
    <t>6805</t>
  </si>
  <si>
    <t>6806</t>
  </si>
  <si>
    <t>6807</t>
  </si>
  <si>
    <t>6808</t>
  </si>
  <si>
    <t>6809</t>
  </si>
  <si>
    <t>6810</t>
  </si>
  <si>
    <t>6811</t>
  </si>
  <si>
    <t>6812</t>
  </si>
  <si>
    <t>6813</t>
  </si>
  <si>
    <t>6814</t>
  </si>
  <si>
    <t>6815</t>
  </si>
  <si>
    <t>6816</t>
  </si>
  <si>
    <t>6817</t>
  </si>
  <si>
    <t>6818</t>
  </si>
  <si>
    <t>6819</t>
  </si>
  <si>
    <t>6820</t>
  </si>
  <si>
    <t>6821</t>
  </si>
  <si>
    <t>6822</t>
  </si>
  <si>
    <t>6823</t>
  </si>
  <si>
    <t>6824</t>
  </si>
  <si>
    <t>6825</t>
  </si>
  <si>
    <t>6826</t>
  </si>
  <si>
    <t>7000</t>
  </si>
  <si>
    <t>7001</t>
  </si>
  <si>
    <t>7002</t>
  </si>
  <si>
    <t>7003</t>
  </si>
  <si>
    <t>7004</t>
  </si>
  <si>
    <t>7005</t>
  </si>
  <si>
    <t>7006</t>
  </si>
  <si>
    <t>7007</t>
  </si>
  <si>
    <t>7008</t>
  </si>
  <si>
    <t>7009</t>
  </si>
  <si>
    <t>7011</t>
  </si>
  <si>
    <t>7050</t>
  </si>
  <si>
    <t>7051</t>
  </si>
  <si>
    <t>7052</t>
  </si>
  <si>
    <t>7053</t>
  </si>
  <si>
    <t>7054</t>
  </si>
  <si>
    <t>7055</t>
  </si>
  <si>
    <t>7056</t>
  </si>
  <si>
    <t>7057</t>
  </si>
  <si>
    <t>7058</t>
  </si>
  <si>
    <t>7059</t>
  </si>
  <si>
    <t>7060</t>
  </si>
  <si>
    <t>7061</t>
  </si>
  <si>
    <t>7062</t>
  </si>
  <si>
    <t>7063</t>
  </si>
  <si>
    <t>7064</t>
  </si>
  <si>
    <t>7065</t>
  </si>
  <si>
    <t>7066</t>
  </si>
  <si>
    <t>7067</t>
  </si>
  <si>
    <t>7068</t>
  </si>
  <si>
    <t>7069</t>
  </si>
  <si>
    <t>7070</t>
  </si>
  <si>
    <t>7071</t>
  </si>
  <si>
    <t>7072</t>
  </si>
  <si>
    <t>7073</t>
  </si>
  <si>
    <t>7074</t>
  </si>
  <si>
    <t>7075</t>
  </si>
  <si>
    <t>7076</t>
  </si>
  <si>
    <t>7077</t>
  </si>
  <si>
    <t>7078</t>
  </si>
  <si>
    <t>7079</t>
  </si>
  <si>
    <t>7080</t>
  </si>
  <si>
    <t>7081</t>
  </si>
  <si>
    <t>7100</t>
  </si>
  <si>
    <t>7103</t>
  </si>
  <si>
    <t>7104</t>
  </si>
  <si>
    <t>7105</t>
  </si>
  <si>
    <t>7106</t>
  </si>
  <si>
    <t>7107</t>
  </si>
  <si>
    <t>7108</t>
  </si>
  <si>
    <t>7109</t>
  </si>
  <si>
    <t>7110</t>
  </si>
  <si>
    <t>7111</t>
  </si>
  <si>
    <t>7112</t>
  </si>
  <si>
    <t>7113</t>
  </si>
  <si>
    <t>7114</t>
  </si>
  <si>
    <t>7115</t>
  </si>
  <si>
    <t>7116</t>
  </si>
  <si>
    <t>7117</t>
  </si>
  <si>
    <t>7118</t>
  </si>
  <si>
    <t>7119</t>
  </si>
  <si>
    <t>7120</t>
  </si>
  <si>
    <t>7121</t>
  </si>
  <si>
    <t>7122</t>
  </si>
  <si>
    <t>7123</t>
  </si>
  <si>
    <t>7150</t>
  </si>
  <si>
    <t>7151</t>
  </si>
  <si>
    <t>7152</t>
  </si>
  <si>
    <t>7153</t>
  </si>
  <si>
    <t>7154</t>
  </si>
  <si>
    <t>7155</t>
  </si>
  <si>
    <t>7156</t>
  </si>
  <si>
    <t>7157</t>
  </si>
  <si>
    <t>7158</t>
  </si>
  <si>
    <t>7159</t>
  </si>
  <si>
    <t>7160</t>
  </si>
  <si>
    <t>7161</t>
  </si>
  <si>
    <t>7162</t>
  </si>
  <si>
    <t>7163</t>
  </si>
  <si>
    <t>7164</t>
  </si>
  <si>
    <t>7165</t>
  </si>
  <si>
    <t>7166</t>
  </si>
  <si>
    <t>7167</t>
  </si>
  <si>
    <t>7168</t>
  </si>
  <si>
    <t>7169</t>
  </si>
  <si>
    <t>7170</t>
  </si>
  <si>
    <t>7171</t>
  </si>
  <si>
    <t>7172</t>
  </si>
  <si>
    <t>7173</t>
  </si>
  <si>
    <t>7174</t>
  </si>
  <si>
    <t>7175</t>
  </si>
  <si>
    <t>7176</t>
  </si>
  <si>
    <t>7177</t>
  </si>
  <si>
    <t>7178</t>
  </si>
  <si>
    <t>7179</t>
  </si>
  <si>
    <t>7180</t>
  </si>
  <si>
    <t>7181</t>
  </si>
  <si>
    <t>7182</t>
  </si>
  <si>
    <t>7183</t>
  </si>
  <si>
    <t>7184</t>
  </si>
  <si>
    <t>7185</t>
  </si>
  <si>
    <t>7186</t>
  </si>
  <si>
    <t>7187</t>
  </si>
  <si>
    <t>7188</t>
  </si>
  <si>
    <t>7189</t>
  </si>
  <si>
    <t>7190</t>
  </si>
  <si>
    <t>7192</t>
  </si>
  <si>
    <t>7200</t>
  </si>
  <si>
    <t>7201</t>
  </si>
  <si>
    <t>7202</t>
  </si>
  <si>
    <t>7203</t>
  </si>
  <si>
    <t>7204</t>
  </si>
  <si>
    <t>7205</t>
  </si>
  <si>
    <t>7206</t>
  </si>
  <si>
    <t>7207</t>
  </si>
  <si>
    <t>7208</t>
  </si>
  <si>
    <t>7209</t>
  </si>
  <si>
    <t>7210</t>
  </si>
  <si>
    <t>7211</t>
  </si>
  <si>
    <t>7212</t>
  </si>
  <si>
    <t>7213</t>
  </si>
  <si>
    <t>7214</t>
  </si>
  <si>
    <t>7215</t>
  </si>
  <si>
    <t>7216</t>
  </si>
  <si>
    <t>7217</t>
  </si>
  <si>
    <t>7218</t>
  </si>
  <si>
    <t>7219</t>
  </si>
  <si>
    <t>7220</t>
  </si>
  <si>
    <t>7221</t>
  </si>
  <si>
    <t>7222</t>
  </si>
  <si>
    <t>7223</t>
  </si>
  <si>
    <t>7224</t>
  </si>
  <si>
    <t>7225</t>
  </si>
  <si>
    <t>7226</t>
  </si>
  <si>
    <t>7230</t>
  </si>
  <si>
    <t>7231</t>
  </si>
  <si>
    <t>7249</t>
  </si>
  <si>
    <t>7250</t>
  </si>
  <si>
    <t>7251</t>
  </si>
  <si>
    <t>7252</t>
  </si>
  <si>
    <t>7253</t>
  </si>
  <si>
    <t>7254</t>
  </si>
  <si>
    <t>7255</t>
  </si>
  <si>
    <t>7256</t>
  </si>
  <si>
    <t>7257</t>
  </si>
  <si>
    <t>7258</t>
  </si>
  <si>
    <t>7259</t>
  </si>
  <si>
    <t>7260</t>
  </si>
  <si>
    <t>7261</t>
  </si>
  <si>
    <t>7262</t>
  </si>
  <si>
    <t>7263</t>
  </si>
  <si>
    <t>7264</t>
  </si>
  <si>
    <t>7265</t>
  </si>
  <si>
    <t>7266</t>
  </si>
  <si>
    <t>7267</t>
  </si>
  <si>
    <t>7268</t>
  </si>
  <si>
    <t>7269</t>
  </si>
  <si>
    <t>7271</t>
  </si>
  <si>
    <t>7272</t>
  </si>
  <si>
    <t>7273</t>
  </si>
  <si>
    <t>7274</t>
  </si>
  <si>
    <t>7276</t>
  </si>
  <si>
    <t>7300</t>
  </si>
  <si>
    <t>7301</t>
  </si>
  <si>
    <t>7302</t>
  </si>
  <si>
    <t>7303</t>
  </si>
  <si>
    <t>7304</t>
  </si>
  <si>
    <t>7305</t>
  </si>
  <si>
    <t>7306</t>
  </si>
  <si>
    <t>7307</t>
  </si>
  <si>
    <t>7308</t>
  </si>
  <si>
    <t>7309</t>
  </si>
  <si>
    <t>7310</t>
  </si>
  <si>
    <t>7311</t>
  </si>
  <si>
    <t>7312</t>
  </si>
  <si>
    <t>7313</t>
  </si>
  <si>
    <t>7314</t>
  </si>
  <si>
    <t>7315</t>
  </si>
  <si>
    <t>7316</t>
  </si>
  <si>
    <t>7317</t>
  </si>
  <si>
    <t>7318</t>
  </si>
  <si>
    <t>7319</t>
  </si>
  <si>
    <t>7320</t>
  </si>
  <si>
    <t>7321</t>
  </si>
  <si>
    <t>7322</t>
  </si>
  <si>
    <t>7323</t>
  </si>
  <si>
    <t>7324</t>
  </si>
  <si>
    <t>7325</t>
  </si>
  <si>
    <t>7326</t>
  </si>
  <si>
    <t>7327</t>
  </si>
  <si>
    <t>7328</t>
  </si>
  <si>
    <t>7329</t>
  </si>
  <si>
    <t>7330</t>
  </si>
  <si>
    <t>7331</t>
  </si>
  <si>
    <t>7332</t>
  </si>
  <si>
    <t>7333</t>
  </si>
  <si>
    <t>7335</t>
  </si>
  <si>
    <t>7336</t>
  </si>
  <si>
    <t>7337</t>
  </si>
  <si>
    <t>7338</t>
  </si>
  <si>
    <t>7339</t>
  </si>
  <si>
    <t>7340</t>
  </si>
  <si>
    <t>7341</t>
  </si>
  <si>
    <t>7342</t>
  </si>
  <si>
    <t>7343</t>
  </si>
  <si>
    <t>7344</t>
  </si>
  <si>
    <t>7345</t>
  </si>
  <si>
    <t>7347</t>
  </si>
  <si>
    <t>7348</t>
  </si>
  <si>
    <t>7400</t>
  </si>
  <si>
    <t>7401</t>
  </si>
  <si>
    <t>7402</t>
  </si>
  <si>
    <t>7403</t>
  </si>
  <si>
    <t>7404</t>
  </si>
  <si>
    <t>7405</t>
  </si>
  <si>
    <t>7406</t>
  </si>
  <si>
    <t>7407</t>
  </si>
  <si>
    <t>7408</t>
  </si>
  <si>
    <t>7409</t>
  </si>
  <si>
    <t>7410</t>
  </si>
  <si>
    <t>7411</t>
  </si>
  <si>
    <t>7412</t>
  </si>
  <si>
    <t>7413</t>
  </si>
  <si>
    <t>7414</t>
  </si>
  <si>
    <t>7415</t>
  </si>
  <si>
    <t>7416</t>
  </si>
  <si>
    <t>7417</t>
  </si>
  <si>
    <t>7418</t>
  </si>
  <si>
    <t>7419</t>
  </si>
  <si>
    <t>7420</t>
  </si>
  <si>
    <t>7421</t>
  </si>
  <si>
    <t>7422</t>
  </si>
  <si>
    <t>7423</t>
  </si>
  <si>
    <t>7424</t>
  </si>
  <si>
    <t>7425</t>
  </si>
  <si>
    <t>7426</t>
  </si>
  <si>
    <t>7427</t>
  </si>
  <si>
    <t>7428</t>
  </si>
  <si>
    <t>7429</t>
  </si>
  <si>
    <t>7430</t>
  </si>
  <si>
    <t>7450</t>
  </si>
  <si>
    <t>7451</t>
  </si>
  <si>
    <t>7452</t>
  </si>
  <si>
    <t>7453</t>
  </si>
  <si>
    <t>7454</t>
  </si>
  <si>
    <t>7455</t>
  </si>
  <si>
    <t>7456</t>
  </si>
  <si>
    <t>7457</t>
  </si>
  <si>
    <t>7458</t>
  </si>
  <si>
    <t>7459</t>
  </si>
  <si>
    <t>7460</t>
  </si>
  <si>
    <t>7461</t>
  </si>
  <si>
    <t>7462</t>
  </si>
  <si>
    <t>7463</t>
  </si>
  <si>
    <t>7464</t>
  </si>
  <si>
    <t>7465</t>
  </si>
  <si>
    <t>7466</t>
  </si>
  <si>
    <t>7467</t>
  </si>
  <si>
    <t>7468</t>
  </si>
  <si>
    <t>7469</t>
  </si>
  <si>
    <t>7470</t>
  </si>
  <si>
    <t>7471</t>
  </si>
  <si>
    <t>7472</t>
  </si>
  <si>
    <t>7473</t>
  </si>
  <si>
    <t>7474</t>
  </si>
  <si>
    <t>7475</t>
  </si>
  <si>
    <t>7476</t>
  </si>
  <si>
    <t>7477</t>
  </si>
  <si>
    <t>7478</t>
  </si>
  <si>
    <t>7479</t>
  </si>
  <si>
    <t>7480</t>
  </si>
  <si>
    <t>7481</t>
  </si>
  <si>
    <t>7482</t>
  </si>
  <si>
    <t>7483</t>
  </si>
  <si>
    <t>7484</t>
  </si>
  <si>
    <t>7485</t>
  </si>
  <si>
    <t>7486</t>
  </si>
  <si>
    <t>7487</t>
  </si>
  <si>
    <t>7488</t>
  </si>
  <si>
    <t>7489</t>
  </si>
  <si>
    <t>7490</t>
  </si>
  <si>
    <t>7491</t>
  </si>
  <si>
    <t>7492</t>
  </si>
  <si>
    <t>7493</t>
  </si>
  <si>
    <t>7494</t>
  </si>
  <si>
    <t>7495</t>
  </si>
  <si>
    <t>7496</t>
  </si>
  <si>
    <t>7497</t>
  </si>
  <si>
    <t>7498</t>
  </si>
  <si>
    <t>7499</t>
  </si>
  <si>
    <t>7500</t>
  </si>
  <si>
    <t>7501</t>
  </si>
  <si>
    <t>7502</t>
  </si>
  <si>
    <t>7503</t>
  </si>
  <si>
    <t>7504</t>
  </si>
  <si>
    <t>7505</t>
  </si>
  <si>
    <t>7506</t>
  </si>
  <si>
    <t>7507</t>
  </si>
  <si>
    <t>7508</t>
  </si>
  <si>
    <t>7509</t>
  </si>
  <si>
    <t>7510</t>
  </si>
  <si>
    <t>7511</t>
  </si>
  <si>
    <t>7513</t>
  </si>
  <si>
    <t>7515</t>
  </si>
  <si>
    <t>7516</t>
  </si>
  <si>
    <t>7517</t>
  </si>
  <si>
    <t>7518</t>
  </si>
  <si>
    <t>7519</t>
  </si>
  <si>
    <t>7520</t>
  </si>
  <si>
    <t>7521</t>
  </si>
  <si>
    <t>7522</t>
  </si>
  <si>
    <t>7523</t>
  </si>
  <si>
    <t>7524</t>
  </si>
  <si>
    <t>7525</t>
  </si>
  <si>
    <t>7526</t>
  </si>
  <si>
    <t>7527</t>
  </si>
  <si>
    <t>7528</t>
  </si>
  <si>
    <t>7529</t>
  </si>
  <si>
    <t>7530</t>
  </si>
  <si>
    <t>7531</t>
  </si>
  <si>
    <t>7532</t>
  </si>
  <si>
    <t>7533</t>
  </si>
  <si>
    <t>7534</t>
  </si>
  <si>
    <t>7535</t>
  </si>
  <si>
    <t>7536</t>
  </si>
  <si>
    <t>7537</t>
  </si>
  <si>
    <t>7538</t>
  </si>
  <si>
    <t>7539</t>
  </si>
  <si>
    <t>7540</t>
  </si>
  <si>
    <t>7541</t>
  </si>
  <si>
    <t>7542</t>
  </si>
  <si>
    <t>7543</t>
  </si>
  <si>
    <t>7544</t>
  </si>
  <si>
    <t>7545</t>
  </si>
  <si>
    <t>7546</t>
  </si>
  <si>
    <t>7547</t>
  </si>
  <si>
    <t>7548</t>
  </si>
  <si>
    <t>7550</t>
  </si>
  <si>
    <t>7551</t>
  </si>
  <si>
    <t>7552</t>
  </si>
  <si>
    <t>7553</t>
  </si>
  <si>
    <t>7554</t>
  </si>
  <si>
    <t>7555</t>
  </si>
  <si>
    <t>7556</t>
  </si>
  <si>
    <t>7557</t>
  </si>
  <si>
    <t>7558</t>
  </si>
  <si>
    <t>7559</t>
  </si>
  <si>
    <t>7560</t>
  </si>
  <si>
    <t>7561</t>
  </si>
  <si>
    <t>7562</t>
  </si>
  <si>
    <t>7563</t>
  </si>
  <si>
    <t>7564</t>
  </si>
  <si>
    <t>7565</t>
  </si>
  <si>
    <t>7566</t>
  </si>
  <si>
    <t>7567</t>
  </si>
  <si>
    <t>7568</t>
  </si>
  <si>
    <t>7569</t>
  </si>
  <si>
    <t>7570</t>
  </si>
  <si>
    <t>7571</t>
  </si>
  <si>
    <t>7573</t>
  </si>
  <si>
    <t>7574</t>
  </si>
  <si>
    <t>7575</t>
  </si>
  <si>
    <t>7576</t>
  </si>
  <si>
    <t>7577</t>
  </si>
  <si>
    <t>7578</t>
  </si>
  <si>
    <t>7579</t>
  </si>
  <si>
    <t>7580</t>
  </si>
  <si>
    <t>7581</t>
  </si>
  <si>
    <t>7582</t>
  </si>
  <si>
    <t>7585</t>
  </si>
  <si>
    <t>7588</t>
  </si>
  <si>
    <t>7589</t>
  </si>
  <si>
    <t>7590</t>
  </si>
  <si>
    <t>7591</t>
  </si>
  <si>
    <t>7592</t>
  </si>
  <si>
    <t>7593</t>
  </si>
  <si>
    <t>7594</t>
  </si>
  <si>
    <t>7595</t>
  </si>
  <si>
    <t>7596</t>
  </si>
  <si>
    <t>7599</t>
  </si>
  <si>
    <t>7600</t>
  </si>
  <si>
    <t>7601</t>
  </si>
  <si>
    <t>7602</t>
  </si>
  <si>
    <t>7603</t>
  </si>
  <si>
    <t>7606</t>
  </si>
  <si>
    <t>7610</t>
  </si>
  <si>
    <t>7620</t>
  </si>
  <si>
    <t>7630</t>
  </si>
  <si>
    <t>7700</t>
  </si>
  <si>
    <t>7701</t>
  </si>
  <si>
    <t>7702</t>
  </si>
  <si>
    <t>7703</t>
  </si>
  <si>
    <t>7704</t>
  </si>
  <si>
    <t>7705</t>
  </si>
  <si>
    <t>7706</t>
  </si>
  <si>
    <t>7707</t>
  </si>
  <si>
    <t>7708</t>
  </si>
  <si>
    <t>7709</t>
  </si>
  <si>
    <t>7712</t>
  </si>
  <si>
    <t>7713</t>
  </si>
  <si>
    <t>7716</t>
  </si>
  <si>
    <t>7718</t>
  </si>
  <si>
    <t>7719</t>
  </si>
  <si>
    <t>7720</t>
  </si>
  <si>
    <t>7721</t>
  </si>
  <si>
    <t>7722</t>
  </si>
  <si>
    <t>7723</t>
  </si>
  <si>
    <t>7726</t>
  </si>
  <si>
    <t>7727</t>
  </si>
  <si>
    <t>7728</t>
  </si>
  <si>
    <t>7729</t>
  </si>
  <si>
    <t>7730</t>
  </si>
  <si>
    <t>7731</t>
  </si>
  <si>
    <t>7733</t>
  </si>
  <si>
    <t>7734</t>
  </si>
  <si>
    <t>7735</t>
  </si>
  <si>
    <t>7736</t>
  </si>
  <si>
    <t>7737</t>
  </si>
  <si>
    <t>7738</t>
  </si>
  <si>
    <t>7739</t>
  </si>
  <si>
    <t>7740</t>
  </si>
  <si>
    <t>7744</t>
  </si>
  <si>
    <t>7748</t>
  </si>
  <si>
    <t>7749</t>
  </si>
  <si>
    <t>7750</t>
  </si>
  <si>
    <t>7751</t>
  </si>
  <si>
    <t>7752</t>
  </si>
  <si>
    <t>7753</t>
  </si>
  <si>
    <t>7755</t>
  </si>
  <si>
    <t>7756</t>
  </si>
  <si>
    <t>7757</t>
  </si>
  <si>
    <t>7758</t>
  </si>
  <si>
    <t>7759</t>
  </si>
  <si>
    <t>7760</t>
  </si>
  <si>
    <t>7761</t>
  </si>
  <si>
    <t>7762</t>
  </si>
  <si>
    <t>7770</t>
  </si>
  <si>
    <t>7771</t>
  </si>
  <si>
    <t>7775</t>
  </si>
  <si>
    <t>7780</t>
  </si>
  <si>
    <t>7787</t>
  </si>
  <si>
    <t>7788</t>
  </si>
  <si>
    <t>7789</t>
  </si>
  <si>
    <t>7800</t>
  </si>
  <si>
    <t>7801</t>
  </si>
  <si>
    <t>7802</t>
  </si>
  <si>
    <t>7803</t>
  </si>
  <si>
    <t>7804</t>
  </si>
  <si>
    <t>7805</t>
  </si>
  <si>
    <t>7806</t>
  </si>
  <si>
    <t>7807</t>
  </si>
  <si>
    <t>7851</t>
  </si>
  <si>
    <t>7852</t>
  </si>
  <si>
    <t>7857</t>
  </si>
  <si>
    <t>7936</t>
  </si>
  <si>
    <t>7937</t>
  </si>
  <si>
    <t>7938</t>
  </si>
  <si>
    <t>7939</t>
  </si>
  <si>
    <t>7942</t>
  </si>
  <si>
    <t>7950</t>
  </si>
  <si>
    <t>7951</t>
  </si>
  <si>
    <t>7960</t>
  </si>
  <si>
    <t>7961</t>
  </si>
  <si>
    <t>7965</t>
  </si>
  <si>
    <t>7966</t>
  </si>
  <si>
    <t>7967</t>
  </si>
  <si>
    <t>7968</t>
  </si>
  <si>
    <t>7970</t>
  </si>
  <si>
    <t>79E2</t>
  </si>
  <si>
    <t>79E4</t>
  </si>
  <si>
    <t>8000</t>
  </si>
  <si>
    <t>8001</t>
  </si>
  <si>
    <t>8002</t>
  </si>
  <si>
    <t>8003</t>
  </si>
  <si>
    <t>8004</t>
  </si>
  <si>
    <t>8006</t>
  </si>
  <si>
    <t>8007</t>
  </si>
  <si>
    <t>8008</t>
  </si>
  <si>
    <t>8009</t>
  </si>
  <si>
    <t>8010</t>
  </si>
  <si>
    <t>8011</t>
  </si>
  <si>
    <t>8012</t>
  </si>
  <si>
    <t>8013</t>
  </si>
  <si>
    <t>8014</t>
  </si>
  <si>
    <t>8015</t>
  </si>
  <si>
    <t>8016</t>
  </si>
  <si>
    <t>8017</t>
  </si>
  <si>
    <t>8018</t>
  </si>
  <si>
    <t>8019</t>
  </si>
  <si>
    <t>8020</t>
  </si>
  <si>
    <t>8022</t>
  </si>
  <si>
    <t>8023</t>
  </si>
  <si>
    <t>8024</t>
  </si>
  <si>
    <t>8025</t>
  </si>
  <si>
    <t>8026</t>
  </si>
  <si>
    <t>8027</t>
  </si>
  <si>
    <t>8029</t>
  </si>
  <si>
    <t>8030</t>
  </si>
  <si>
    <t>8031</t>
  </si>
  <si>
    <t>8032</t>
  </si>
  <si>
    <t>8033</t>
  </si>
  <si>
    <t>8034</t>
  </si>
  <si>
    <t>8035</t>
  </si>
  <si>
    <t>8036</t>
  </si>
  <si>
    <t>8037</t>
  </si>
  <si>
    <t>8038</t>
  </si>
  <si>
    <t>8039</t>
  </si>
  <si>
    <t>8040</t>
  </si>
  <si>
    <t>8041</t>
  </si>
  <si>
    <t>8042</t>
  </si>
  <si>
    <t>8043</t>
  </si>
  <si>
    <t>8044</t>
  </si>
  <si>
    <t>8045</t>
  </si>
  <si>
    <t>8046</t>
  </si>
  <si>
    <t>8047</t>
  </si>
  <si>
    <t>8048</t>
  </si>
  <si>
    <t>8049</t>
  </si>
  <si>
    <t>8050</t>
  </si>
  <si>
    <t>8051</t>
  </si>
  <si>
    <t>8052</t>
  </si>
  <si>
    <t>8053</t>
  </si>
  <si>
    <t>8054</t>
  </si>
  <si>
    <t>8055</t>
  </si>
  <si>
    <t>8056</t>
  </si>
  <si>
    <t>8057</t>
  </si>
  <si>
    <t>8058</t>
  </si>
  <si>
    <t>8059</t>
  </si>
  <si>
    <t>8060</t>
  </si>
  <si>
    <t>8061</t>
  </si>
  <si>
    <t>8062</t>
  </si>
  <si>
    <t>8063</t>
  </si>
  <si>
    <t>8064</t>
  </si>
  <si>
    <t>8065</t>
  </si>
  <si>
    <t>8066</t>
  </si>
  <si>
    <t>8067</t>
  </si>
  <si>
    <t>8068</t>
  </si>
  <si>
    <t>8069</t>
  </si>
  <si>
    <t>8070</t>
  </si>
  <si>
    <t>8071</t>
  </si>
  <si>
    <t>8072</t>
  </si>
  <si>
    <t>8073</t>
  </si>
  <si>
    <t>8074</t>
  </si>
  <si>
    <t>8075</t>
  </si>
  <si>
    <t>8076</t>
  </si>
  <si>
    <t>8077</t>
  </si>
  <si>
    <t>8078</t>
  </si>
  <si>
    <t>8079</t>
  </si>
  <si>
    <t>8080</t>
  </si>
  <si>
    <t>8081</t>
  </si>
  <si>
    <t>8082</t>
  </si>
  <si>
    <t>8083</t>
  </si>
  <si>
    <t>8084</t>
  </si>
  <si>
    <t>8085</t>
  </si>
  <si>
    <t>8086</t>
  </si>
  <si>
    <t>8087</t>
  </si>
  <si>
    <t>8088</t>
  </si>
  <si>
    <t>8089</t>
  </si>
  <si>
    <t>8090</t>
  </si>
  <si>
    <t>8091</t>
  </si>
  <si>
    <t>8092</t>
  </si>
  <si>
    <t>8093</t>
  </si>
  <si>
    <t>8094</t>
  </si>
  <si>
    <t>8095</t>
  </si>
  <si>
    <t>8096</t>
  </si>
  <si>
    <t>8097</t>
  </si>
  <si>
    <t>8098</t>
  </si>
  <si>
    <t>8099</t>
  </si>
  <si>
    <t>8100</t>
  </si>
  <si>
    <t>8101</t>
  </si>
  <si>
    <t>8102</t>
  </si>
  <si>
    <t>8103</t>
  </si>
  <si>
    <t>8104</t>
  </si>
  <si>
    <t>8105</t>
  </si>
  <si>
    <t>8106</t>
  </si>
  <si>
    <t>8107</t>
  </si>
  <si>
    <t>8108</t>
  </si>
  <si>
    <t>8110</t>
  </si>
  <si>
    <t>8120</t>
  </si>
  <si>
    <t>8121</t>
  </si>
  <si>
    <t>8122</t>
  </si>
  <si>
    <t>8123</t>
  </si>
  <si>
    <t>8124</t>
  </si>
  <si>
    <t>8125</t>
  </si>
  <si>
    <t>8126</t>
  </si>
  <si>
    <t>8130</t>
  </si>
  <si>
    <t>8140</t>
  </si>
  <si>
    <t>8160</t>
  </si>
  <si>
    <t>8161</t>
  </si>
  <si>
    <t>8162</t>
  </si>
  <si>
    <t>8163</t>
  </si>
  <si>
    <t>8164</t>
  </si>
  <si>
    <t>8500</t>
  </si>
  <si>
    <t>8501</t>
  </si>
  <si>
    <t>8502</t>
  </si>
  <si>
    <t>8503</t>
  </si>
  <si>
    <t>8504</t>
  </si>
  <si>
    <t>8505</t>
  </si>
  <si>
    <t>8506</t>
  </si>
  <si>
    <t>8507</t>
  </si>
  <si>
    <t>8508</t>
  </si>
  <si>
    <t>8509</t>
  </si>
  <si>
    <t>8510</t>
  </si>
  <si>
    <t>8511</t>
  </si>
  <si>
    <t>8512</t>
  </si>
  <si>
    <t>8513</t>
  </si>
  <si>
    <t>8514</t>
  </si>
  <si>
    <t>8515</t>
  </si>
  <si>
    <t>8516</t>
  </si>
  <si>
    <t>8517</t>
  </si>
  <si>
    <t>8518</t>
  </si>
  <si>
    <t>8519</t>
  </si>
  <si>
    <t>8520</t>
  </si>
  <si>
    <t>8521</t>
  </si>
  <si>
    <t>8522</t>
  </si>
  <si>
    <t>8523</t>
  </si>
  <si>
    <t>8524</t>
  </si>
  <si>
    <t>8525</t>
  </si>
  <si>
    <t>8526</t>
  </si>
  <si>
    <t>8527</t>
  </si>
  <si>
    <t>8528</t>
  </si>
  <si>
    <t>8529</t>
  </si>
  <si>
    <t>8530</t>
  </si>
  <si>
    <t>8531</t>
  </si>
  <si>
    <t>8532</t>
  </si>
  <si>
    <t>8533</t>
  </si>
  <si>
    <t>8534</t>
  </si>
  <si>
    <t>8535</t>
  </si>
  <si>
    <t>8536</t>
  </si>
  <si>
    <t>8537</t>
  </si>
  <si>
    <t>8538</t>
  </si>
  <si>
    <t>8539</t>
  </si>
  <si>
    <t>8540</t>
  </si>
  <si>
    <t>8541</t>
  </si>
  <si>
    <t>8542</t>
  </si>
  <si>
    <t>8543</t>
  </si>
  <si>
    <t>8544</t>
  </si>
  <si>
    <t>8545</t>
  </si>
  <si>
    <t>8546</t>
  </si>
  <si>
    <t>8547</t>
  </si>
  <si>
    <t>8548</t>
  </si>
  <si>
    <t>8549</t>
  </si>
  <si>
    <t>8550</t>
  </si>
  <si>
    <t>8551</t>
  </si>
  <si>
    <t>8552</t>
  </si>
  <si>
    <t>8553</t>
  </si>
  <si>
    <t>8554</t>
  </si>
  <si>
    <t>8555</t>
  </si>
  <si>
    <t>8556</t>
  </si>
  <si>
    <t>8557</t>
  </si>
  <si>
    <t>8558</t>
  </si>
  <si>
    <t>8559</t>
  </si>
  <si>
    <t>8560</t>
  </si>
  <si>
    <t>8561</t>
  </si>
  <si>
    <t>8562</t>
  </si>
  <si>
    <t>8563</t>
  </si>
  <si>
    <t>8564</t>
  </si>
  <si>
    <t>8565</t>
  </si>
  <si>
    <t>8566</t>
  </si>
  <si>
    <t>8567</t>
  </si>
  <si>
    <t>8568</t>
  </si>
  <si>
    <t>8569</t>
  </si>
  <si>
    <t>8570</t>
  </si>
  <si>
    <t>8571</t>
  </si>
  <si>
    <t>8572</t>
  </si>
  <si>
    <t>8573</t>
  </si>
  <si>
    <t>8574</t>
  </si>
  <si>
    <t>8575</t>
  </si>
  <si>
    <t>8576</t>
  </si>
  <si>
    <t>8577</t>
  </si>
  <si>
    <t>8578</t>
  </si>
  <si>
    <t>8579</t>
  </si>
  <si>
    <t>8580</t>
  </si>
  <si>
    <t>8581</t>
  </si>
  <si>
    <t>8582</t>
  </si>
  <si>
    <t>8583</t>
  </si>
  <si>
    <t>8584</t>
  </si>
  <si>
    <t>8585</t>
  </si>
  <si>
    <t>8586</t>
  </si>
  <si>
    <t>8587</t>
  </si>
  <si>
    <t>8588</t>
  </si>
  <si>
    <t>8589</t>
  </si>
  <si>
    <t>8590</t>
  </si>
  <si>
    <t>8591</t>
  </si>
  <si>
    <t>8592</t>
  </si>
  <si>
    <t>8593</t>
  </si>
  <si>
    <t>8594</t>
  </si>
  <si>
    <t>8595</t>
  </si>
  <si>
    <t>8596</t>
  </si>
  <si>
    <t>8597</t>
  </si>
  <si>
    <t>8598</t>
  </si>
  <si>
    <t>8599</t>
  </si>
  <si>
    <t>8600</t>
  </si>
  <si>
    <t>8601</t>
  </si>
  <si>
    <t>8602</t>
  </si>
  <si>
    <t>8603</t>
  </si>
  <si>
    <t>8604</t>
  </si>
  <si>
    <t>8605</t>
  </si>
  <si>
    <t>8606</t>
  </si>
  <si>
    <t>8607</t>
  </si>
  <si>
    <t>8608</t>
  </si>
  <si>
    <t>8609</t>
  </si>
  <si>
    <t>8610</t>
  </si>
  <si>
    <t>8611</t>
  </si>
  <si>
    <t>8612</t>
  </si>
  <si>
    <t>8613</t>
  </si>
  <si>
    <t>8614</t>
  </si>
  <si>
    <t>8615</t>
  </si>
  <si>
    <t>8616</t>
  </si>
  <si>
    <t>8617</t>
  </si>
  <si>
    <t>8618</t>
  </si>
  <si>
    <t>8619</t>
  </si>
  <si>
    <t>8620</t>
  </si>
  <si>
    <t>8621</t>
  </si>
  <si>
    <t>8622</t>
  </si>
  <si>
    <t>8623</t>
  </si>
  <si>
    <t>8624</t>
  </si>
  <si>
    <t>8625</t>
  </si>
  <si>
    <t>8626</t>
  </si>
  <si>
    <t>8627</t>
  </si>
  <si>
    <t>8628</t>
  </si>
  <si>
    <t>8629</t>
  </si>
  <si>
    <t>8630</t>
  </si>
  <si>
    <t>8631</t>
  </si>
  <si>
    <t>8632</t>
  </si>
  <si>
    <t>8633</t>
  </si>
  <si>
    <t>8634</t>
  </si>
  <si>
    <t>8635</t>
  </si>
  <si>
    <t>8636</t>
  </si>
  <si>
    <t>8637</t>
  </si>
  <si>
    <t>8638</t>
  </si>
  <si>
    <t>8639</t>
  </si>
  <si>
    <t>8640</t>
  </si>
  <si>
    <t>8641</t>
  </si>
  <si>
    <t>8642</t>
  </si>
  <si>
    <t>8643</t>
  </si>
  <si>
    <t>8644</t>
  </si>
  <si>
    <t>8645</t>
  </si>
  <si>
    <t>8646</t>
  </si>
  <si>
    <t>8647</t>
  </si>
  <si>
    <t>8648</t>
  </si>
  <si>
    <t>8649</t>
  </si>
  <si>
    <t>8650</t>
  </si>
  <si>
    <t>8651</t>
  </si>
  <si>
    <t>8652</t>
  </si>
  <si>
    <t>8653</t>
  </si>
  <si>
    <t>8654</t>
  </si>
  <si>
    <t>8655</t>
  </si>
  <si>
    <t>8656</t>
  </si>
  <si>
    <t>8657</t>
  </si>
  <si>
    <t>8658</t>
  </si>
  <si>
    <t>8659</t>
  </si>
  <si>
    <t>8660</t>
  </si>
  <si>
    <t>8661</t>
  </si>
  <si>
    <t>8662</t>
  </si>
  <si>
    <t>8663</t>
  </si>
  <si>
    <t>8664</t>
  </si>
  <si>
    <t>8665</t>
  </si>
  <si>
    <t>8666</t>
  </si>
  <si>
    <t>8667</t>
  </si>
  <si>
    <t>8668</t>
  </si>
  <si>
    <t>8669</t>
  </si>
  <si>
    <t>8670</t>
  </si>
  <si>
    <t>8671</t>
  </si>
  <si>
    <t>8672</t>
  </si>
  <si>
    <t>8673</t>
  </si>
  <si>
    <t>8674</t>
  </si>
  <si>
    <t>8675</t>
  </si>
  <si>
    <t>8676</t>
  </si>
  <si>
    <t>8677</t>
  </si>
  <si>
    <t>8678</t>
  </si>
  <si>
    <t>8679</t>
  </si>
  <si>
    <t>8680</t>
  </si>
  <si>
    <t>8681</t>
  </si>
  <si>
    <t>8682</t>
  </si>
  <si>
    <t>8683</t>
  </si>
  <si>
    <t>8684</t>
  </si>
  <si>
    <t>8685</t>
  </si>
  <si>
    <t>9000</t>
  </si>
  <si>
    <t>9001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</si>
  <si>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</si>
  <si>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</si>
  <si>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</si>
  <si>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</si>
  <si>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</si>
  <si>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</si>
  <si>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</si>
  <si>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</si>
  <si>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</si>
  <si>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</si>
  <si>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</si>
  <si>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</si>
  <si>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</si>
  <si>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</si>
  <si>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</si>
  <si>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</si>
  <si>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</si>
  <si>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</si>
  <si>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</si>
  <si>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9021</t>
  </si>
  <si>
    <t>9022</t>
  </si>
  <si>
    <t>9023</t>
  </si>
  <si>
    <t>9024</t>
  </si>
  <si>
    <t>9025</t>
  </si>
  <si>
    <t>9026</t>
  </si>
  <si>
    <t>9027</t>
  </si>
  <si>
    <t>9028</t>
  </si>
  <si>
    <t>9029</t>
  </si>
  <si>
    <t>9030</t>
  </si>
  <si>
    <t>9031</t>
  </si>
  <si>
    <t>9032</t>
  </si>
  <si>
    <t>9033</t>
  </si>
  <si>
    <t>9034</t>
  </si>
  <si>
    <t>9035</t>
  </si>
  <si>
    <t>9036</t>
  </si>
  <si>
    <t>9037</t>
  </si>
  <si>
    <t>9038</t>
  </si>
  <si>
    <t>9039</t>
  </si>
  <si>
    <t>9040</t>
  </si>
  <si>
    <t>9041</t>
  </si>
  <si>
    <t>9042</t>
  </si>
  <si>
    <t>9043</t>
  </si>
  <si>
    <t>9044</t>
  </si>
  <si>
    <t>9045</t>
  </si>
  <si>
    <t>9046</t>
  </si>
  <si>
    <t>9047</t>
  </si>
  <si>
    <t>9048</t>
  </si>
  <si>
    <t>9049</t>
  </si>
  <si>
    <t>9050</t>
  </si>
  <si>
    <t>9051</t>
  </si>
  <si>
    <t>9052</t>
  </si>
  <si>
    <t>9053</t>
  </si>
  <si>
    <t>9054</t>
  </si>
  <si>
    <t>9055</t>
  </si>
  <si>
    <t>9056</t>
  </si>
  <si>
    <t>9057</t>
  </si>
  <si>
    <t>9058</t>
  </si>
  <si>
    <t>9059</t>
  </si>
  <si>
    <t>9060</t>
  </si>
  <si>
    <t>9061</t>
  </si>
  <si>
    <t>9062</t>
  </si>
  <si>
    <t>9063</t>
  </si>
  <si>
    <t>9064</t>
  </si>
  <si>
    <t>9065</t>
  </si>
  <si>
    <t>9066</t>
  </si>
  <si>
    <t>9067</t>
  </si>
  <si>
    <t>9068</t>
  </si>
  <si>
    <t>9069</t>
  </si>
  <si>
    <t>9070</t>
  </si>
  <si>
    <t>9071</t>
  </si>
  <si>
    <t>9072</t>
  </si>
  <si>
    <t>9073</t>
  </si>
  <si>
    <t>9074</t>
  </si>
  <si>
    <t>9075</t>
  </si>
  <si>
    <t>9076</t>
  </si>
  <si>
    <t>9077</t>
  </si>
  <si>
    <t>9078</t>
  </si>
  <si>
    <t>9079</t>
  </si>
  <si>
    <t>9080</t>
  </si>
  <si>
    <t>9081</t>
  </si>
  <si>
    <t>9082</t>
  </si>
  <si>
    <t>9083</t>
  </si>
  <si>
    <t>9084</t>
  </si>
  <si>
    <t>9085</t>
  </si>
  <si>
    <t>9086</t>
  </si>
  <si>
    <t>9087</t>
  </si>
  <si>
    <t>9088</t>
  </si>
  <si>
    <t>9089</t>
  </si>
  <si>
    <t>9090</t>
  </si>
  <si>
    <t>9091</t>
  </si>
  <si>
    <t>9092</t>
  </si>
  <si>
    <t>9093</t>
  </si>
  <si>
    <t>9094</t>
  </si>
  <si>
    <t>9095</t>
  </si>
  <si>
    <t>9096</t>
  </si>
  <si>
    <t>9097</t>
  </si>
  <si>
    <t>9098</t>
  </si>
  <si>
    <t>9099</t>
  </si>
  <si>
    <t>9100</t>
  </si>
  <si>
    <t>9101</t>
  </si>
  <si>
    <t>9102</t>
  </si>
  <si>
    <t>9103</t>
  </si>
  <si>
    <t>9104</t>
  </si>
  <si>
    <t>9105</t>
  </si>
  <si>
    <t>9106</t>
  </si>
  <si>
    <t>9107</t>
  </si>
  <si>
    <t>9108</t>
  </si>
  <si>
    <t>9109</t>
  </si>
  <si>
    <t>9110</t>
  </si>
  <si>
    <t>9111</t>
  </si>
  <si>
    <t>9112</t>
  </si>
  <si>
    <t>9113</t>
  </si>
  <si>
    <t>9114</t>
  </si>
  <si>
    <t>9115</t>
  </si>
  <si>
    <t>9116</t>
  </si>
  <si>
    <t>9117</t>
  </si>
  <si>
    <t>9118</t>
  </si>
  <si>
    <t>9119</t>
  </si>
  <si>
    <t>9120</t>
  </si>
  <si>
    <t>9121</t>
  </si>
  <si>
    <t>9122</t>
  </si>
  <si>
    <t>9123</t>
  </si>
  <si>
    <t>9124</t>
  </si>
  <si>
    <t>9125</t>
  </si>
  <si>
    <t>9126</t>
  </si>
  <si>
    <t>9127</t>
  </si>
  <si>
    <t>9128</t>
  </si>
  <si>
    <t>9129</t>
  </si>
  <si>
    <t>9130</t>
  </si>
  <si>
    <t>9131</t>
  </si>
  <si>
    <t>9132</t>
  </si>
  <si>
    <t>9133</t>
  </si>
  <si>
    <t>9134</t>
  </si>
  <si>
    <t>9135</t>
  </si>
  <si>
    <t>9136</t>
  </si>
  <si>
    <t>9137</t>
  </si>
  <si>
    <t>9138</t>
  </si>
  <si>
    <t>9139</t>
  </si>
  <si>
    <t>9140</t>
  </si>
  <si>
    <t>9141</t>
  </si>
  <si>
    <t>9142</t>
  </si>
  <si>
    <t>9143</t>
  </si>
  <si>
    <t>9144</t>
  </si>
  <si>
    <t>9145</t>
  </si>
  <si>
    <t>9146</t>
  </si>
  <si>
    <t>9147</t>
  </si>
  <si>
    <t>9148</t>
  </si>
  <si>
    <t>9149</t>
  </si>
  <si>
    <t>9150</t>
  </si>
  <si>
    <t>9151</t>
  </si>
  <si>
    <t>9152</t>
  </si>
  <si>
    <t>9153</t>
  </si>
  <si>
    <t>9154</t>
  </si>
  <si>
    <t>9155</t>
  </si>
  <si>
    <t>9156</t>
  </si>
  <si>
    <t>9157</t>
  </si>
  <si>
    <t>9158</t>
  </si>
  <si>
    <t>9159</t>
  </si>
  <si>
    <t>9160</t>
  </si>
  <si>
    <t>9161</t>
  </si>
  <si>
    <t>9162</t>
  </si>
  <si>
    <t>9163</t>
  </si>
  <si>
    <t>9164</t>
  </si>
  <si>
    <t>9165</t>
  </si>
  <si>
    <t>9200</t>
  </si>
  <si>
    <t>9201</t>
  </si>
  <si>
    <t>9202</t>
  </si>
  <si>
    <t>9203</t>
  </si>
  <si>
    <t>9204</t>
  </si>
  <si>
    <t>9205</t>
  </si>
  <si>
    <t>9206</t>
  </si>
  <si>
    <t>9207</t>
  </si>
  <si>
    <t>9208</t>
  </si>
  <si>
    <t>9209</t>
  </si>
  <si>
    <t>9210</t>
  </si>
  <si>
    <t>9211</t>
  </si>
  <si>
    <t>9212</t>
  </si>
  <si>
    <t>9213</t>
  </si>
  <si>
    <t>9214</t>
  </si>
  <si>
    <t>9215</t>
  </si>
  <si>
    <t>9216</t>
  </si>
  <si>
    <t>9217</t>
  </si>
  <si>
    <t>9218</t>
  </si>
  <si>
    <t>9219</t>
  </si>
  <si>
    <t>9220</t>
  </si>
  <si>
    <t>9221</t>
  </si>
  <si>
    <t>9222</t>
  </si>
  <si>
    <t>9223</t>
  </si>
  <si>
    <t>9224</t>
  </si>
  <si>
    <t>9225</t>
  </si>
  <si>
    <t>9226</t>
  </si>
  <si>
    <t>9227</t>
  </si>
  <si>
    <t>9228</t>
  </si>
  <si>
    <t>9229</t>
  </si>
  <si>
    <t>9230</t>
  </si>
  <si>
    <t>9231</t>
  </si>
  <si>
    <t>9232</t>
  </si>
  <si>
    <t>9233</t>
  </si>
  <si>
    <t>9234</t>
  </si>
  <si>
    <t>9235</t>
  </si>
  <si>
    <t>9236</t>
  </si>
  <si>
    <t>9237</t>
  </si>
  <si>
    <t>9239</t>
  </si>
  <si>
    <t>9240</t>
  </si>
  <si>
    <t>9241</t>
  </si>
  <si>
    <t>9242</t>
  </si>
  <si>
    <t>9243</t>
  </si>
  <si>
    <t>9244</t>
  </si>
  <si>
    <t>9245</t>
  </si>
  <si>
    <t>9246</t>
  </si>
  <si>
    <t>9247</t>
  </si>
  <si>
    <t>9248</t>
  </si>
  <si>
    <t>9249</t>
  </si>
  <si>
    <t>9250</t>
  </si>
  <si>
    <t>9251</t>
  </si>
  <si>
    <t>9252</t>
  </si>
  <si>
    <t>9253</t>
  </si>
  <si>
    <t>9254</t>
  </si>
  <si>
    <t>9255</t>
  </si>
  <si>
    <t>9256</t>
  </si>
  <si>
    <t>9257</t>
  </si>
  <si>
    <t>9258</t>
  </si>
  <si>
    <t>9259</t>
  </si>
  <si>
    <t>9260</t>
  </si>
  <si>
    <t>9261</t>
  </si>
  <si>
    <t>9262</t>
  </si>
  <si>
    <t>9263</t>
  </si>
  <si>
    <t>9264</t>
  </si>
  <si>
    <t>9265</t>
  </si>
  <si>
    <t>9266</t>
  </si>
  <si>
    <t>9267</t>
  </si>
  <si>
    <t>9268</t>
  </si>
  <si>
    <t>9269</t>
  </si>
  <si>
    <t>9270</t>
  </si>
  <si>
    <t>9271</t>
  </si>
  <si>
    <t>9272</t>
  </si>
  <si>
    <t>9273</t>
  </si>
  <si>
    <t>9274</t>
  </si>
  <si>
    <t>9275</t>
  </si>
  <si>
    <t>9276</t>
  </si>
  <si>
    <t>9277</t>
  </si>
  <si>
    <t>9278</t>
  </si>
  <si>
    <t>9279</t>
  </si>
  <si>
    <t>9280</t>
  </si>
  <si>
    <t>9281</t>
  </si>
  <si>
    <t>9282</t>
  </si>
  <si>
    <t>9285</t>
  </si>
  <si>
    <t>9286</t>
  </si>
  <si>
    <t>9287</t>
  </si>
  <si>
    <t>9288</t>
  </si>
  <si>
    <t>9289</t>
  </si>
  <si>
    <t>9290</t>
  </si>
  <si>
    <t>9291</t>
  </si>
  <si>
    <t>9292</t>
  </si>
  <si>
    <t>9293</t>
  </si>
  <si>
    <t>9294</t>
  </si>
  <si>
    <t>9295</t>
  </si>
  <si>
    <t>9296</t>
  </si>
  <si>
    <t>9297</t>
  </si>
  <si>
    <t>9298</t>
  </si>
  <si>
    <t>9299</t>
  </si>
  <si>
    <t>9300</t>
  </si>
  <si>
    <t>9301</t>
  </si>
  <si>
    <t>9302</t>
  </si>
  <si>
    <t>9303</t>
  </si>
  <si>
    <t>9304</t>
  </si>
  <si>
    <t>9305</t>
  </si>
  <si>
    <t>9306</t>
  </si>
  <si>
    <t>9307</t>
  </si>
  <si>
    <t>9308</t>
  </si>
  <si>
    <t>9309</t>
  </si>
  <si>
    <t>9310</t>
  </si>
  <si>
    <t>9311</t>
  </si>
  <si>
    <t>9312</t>
  </si>
  <si>
    <t>9313</t>
  </si>
  <si>
    <t>9314</t>
  </si>
  <si>
    <t>9315</t>
  </si>
  <si>
    <t>9316</t>
  </si>
  <si>
    <t>9317</t>
  </si>
  <si>
    <t>9318</t>
  </si>
  <si>
    <t>9319</t>
  </si>
  <si>
    <t>9320</t>
  </si>
  <si>
    <t>9321</t>
  </si>
  <si>
    <t>9322</t>
  </si>
  <si>
    <t>9323</t>
  </si>
  <si>
    <t>9324</t>
  </si>
  <si>
    <t>9325</t>
  </si>
  <si>
    <t>9326</t>
  </si>
  <si>
    <t>9327</t>
  </si>
  <si>
    <t>9328</t>
  </si>
  <si>
    <t>9329</t>
  </si>
  <si>
    <t>9330</t>
  </si>
  <si>
    <t>9331</t>
  </si>
  <si>
    <t>9332</t>
  </si>
  <si>
    <t>9333</t>
  </si>
  <si>
    <t>9334</t>
  </si>
  <si>
    <t>9335</t>
  </si>
  <si>
    <t>9336</t>
  </si>
  <si>
    <t>9337</t>
  </si>
  <si>
    <t>9338</t>
  </si>
  <si>
    <t>9339</t>
  </si>
  <si>
    <t>9340</t>
  </si>
  <si>
    <t>9341</t>
  </si>
  <si>
    <t>9342</t>
  </si>
  <si>
    <t>9343</t>
  </si>
  <si>
    <t>9344</t>
  </si>
  <si>
    <t>9345</t>
  </si>
  <si>
    <t>9346</t>
  </si>
  <si>
    <t>9347</t>
  </si>
  <si>
    <t>9348</t>
  </si>
  <si>
    <t>9349</t>
  </si>
  <si>
    <t>9350</t>
  </si>
  <si>
    <t>9351</t>
  </si>
  <si>
    <t>9352</t>
  </si>
  <si>
    <t>9353</t>
  </si>
  <si>
    <t>9354</t>
  </si>
  <si>
    <t>9355</t>
  </si>
  <si>
    <t>9356</t>
  </si>
  <si>
    <t>9357</t>
  </si>
  <si>
    <t>9385</t>
  </si>
  <si>
    <t>9386</t>
  </si>
  <si>
    <t>9390</t>
  </si>
  <si>
    <t>9400</t>
  </si>
  <si>
    <t>9401</t>
  </si>
  <si>
    <t>9402</t>
  </si>
  <si>
    <t>9403</t>
  </si>
  <si>
    <t>9404</t>
  </si>
  <si>
    <t>9405</t>
  </si>
  <si>
    <t>9406</t>
  </si>
  <si>
    <t>9407</t>
  </si>
  <si>
    <t>9408</t>
  </si>
  <si>
    <t>9409</t>
  </si>
  <si>
    <t>9410</t>
  </si>
  <si>
    <t>9411</t>
  </si>
  <si>
    <t>9412</t>
  </si>
  <si>
    <t>9413</t>
  </si>
  <si>
    <t>9414</t>
  </si>
  <si>
    <t>9415</t>
  </si>
  <si>
    <t>9416</t>
  </si>
  <si>
    <t>9417</t>
  </si>
  <si>
    <t>9418</t>
  </si>
  <si>
    <t>9419</t>
  </si>
  <si>
    <t>9420</t>
  </si>
  <si>
    <t>9421</t>
  </si>
  <si>
    <t>9422</t>
  </si>
  <si>
    <t>9423</t>
  </si>
  <si>
    <t>9424</t>
  </si>
  <si>
    <t>9425</t>
  </si>
  <si>
    <t>9426</t>
  </si>
  <si>
    <t>9427</t>
  </si>
  <si>
    <t>9428</t>
  </si>
  <si>
    <t>9429</t>
  </si>
  <si>
    <t>9430</t>
  </si>
  <si>
    <t>9431</t>
  </si>
  <si>
    <t>9432</t>
  </si>
  <si>
    <t>9433</t>
  </si>
  <si>
    <t>9434</t>
  </si>
  <si>
    <t>9435</t>
  </si>
  <si>
    <t>9436</t>
  </si>
  <si>
    <t>9437</t>
  </si>
  <si>
    <t>9439</t>
  </si>
  <si>
    <t>9440</t>
  </si>
  <si>
    <t>9450</t>
  </si>
  <si>
    <t>9451</t>
  </si>
  <si>
    <t>9452</t>
  </si>
  <si>
    <t>9453</t>
  </si>
  <si>
    <t>9454</t>
  </si>
  <si>
    <t>9455</t>
  </si>
  <si>
    <t>9456</t>
  </si>
  <si>
    <t>9457</t>
  </si>
  <si>
    <t>9458</t>
  </si>
  <si>
    <t>9459</t>
  </si>
  <si>
    <t>9460</t>
  </si>
  <si>
    <t>9461</t>
  </si>
  <si>
    <t>9462</t>
  </si>
  <si>
    <t>9463</t>
  </si>
  <si>
    <t>9464</t>
  </si>
  <si>
    <t>9465</t>
  </si>
  <si>
    <t>9466</t>
  </si>
  <si>
    <t>9467</t>
  </si>
  <si>
    <t>9468</t>
  </si>
  <si>
    <t>9469</t>
  </si>
  <si>
    <t>9470</t>
  </si>
  <si>
    <t>9471</t>
  </si>
  <si>
    <t>9472</t>
  </si>
  <si>
    <t>9473</t>
  </si>
  <si>
    <t>9474</t>
  </si>
  <si>
    <t>9475</t>
  </si>
  <si>
    <t>9476</t>
  </si>
  <si>
    <t>9477</t>
  </si>
  <si>
    <t>9478</t>
  </si>
  <si>
    <t>9479</t>
  </si>
  <si>
    <t>9480</t>
  </si>
  <si>
    <t>9481</t>
  </si>
  <si>
    <t>9482</t>
  </si>
  <si>
    <t>9483</t>
  </si>
  <si>
    <t>9484</t>
  </si>
  <si>
    <t>9485</t>
  </si>
  <si>
    <t>9486</t>
  </si>
  <si>
    <t>9487</t>
  </si>
  <si>
    <t>9488</t>
  </si>
  <si>
    <t>9489</t>
  </si>
  <si>
    <t>9490</t>
  </si>
  <si>
    <t>9491</t>
  </si>
  <si>
    <t>9492</t>
  </si>
  <si>
    <t>9493</t>
  </si>
  <si>
    <t>9494</t>
  </si>
  <si>
    <t>9495</t>
  </si>
  <si>
    <t>9496</t>
  </si>
  <si>
    <t>9497</t>
  </si>
  <si>
    <t>9498</t>
  </si>
  <si>
    <t>9499</t>
  </si>
  <si>
    <t>9500</t>
  </si>
  <si>
    <t>9501</t>
  </si>
  <si>
    <t>9502</t>
  </si>
  <si>
    <t>9503</t>
  </si>
  <si>
    <t>9504</t>
  </si>
  <si>
    <t>9505</t>
  </si>
  <si>
    <t>9506</t>
  </si>
  <si>
    <t>9507</t>
  </si>
  <si>
    <t>9508</t>
  </si>
  <si>
    <t>9509</t>
  </si>
  <si>
    <t>9510</t>
  </si>
  <si>
    <t>9511</t>
  </si>
  <si>
    <t>9512</t>
  </si>
  <si>
    <t>9513</t>
  </si>
  <si>
    <t>9514</t>
  </si>
  <si>
    <t>9515</t>
  </si>
  <si>
    <t>9516</t>
  </si>
  <si>
    <t>9517</t>
  </si>
  <si>
    <t>9518</t>
  </si>
  <si>
    <t>9519</t>
  </si>
  <si>
    <t>9520</t>
  </si>
  <si>
    <t>9521</t>
  </si>
  <si>
    <t>9522</t>
  </si>
  <si>
    <t>9523</t>
  </si>
  <si>
    <t>9524</t>
  </si>
  <si>
    <t>9525</t>
  </si>
  <si>
    <t>9526</t>
  </si>
  <si>
    <t>9527</t>
  </si>
  <si>
    <t>9528</t>
  </si>
  <si>
    <t>9529</t>
  </si>
  <si>
    <t>9530</t>
  </si>
  <si>
    <t>9531</t>
  </si>
  <si>
    <t>9532</t>
  </si>
  <si>
    <t>9533</t>
  </si>
  <si>
    <t>9534</t>
  </si>
  <si>
    <t>9535</t>
  </si>
  <si>
    <t>9536</t>
  </si>
  <si>
    <t>9537</t>
  </si>
  <si>
    <t>9538</t>
  </si>
  <si>
    <t>9539</t>
  </si>
  <si>
    <t>9579</t>
  </si>
  <si>
    <t>9580</t>
  </si>
  <si>
    <t>9581</t>
  </si>
  <si>
    <t>9582</t>
  </si>
  <si>
    <t>9585</t>
  </si>
  <si>
    <t>9586</t>
  </si>
  <si>
    <t>9587</t>
  </si>
  <si>
    <t>9597</t>
  </si>
  <si>
    <t>9598</t>
  </si>
  <si>
    <t>9599</t>
  </si>
  <si>
    <t>9600</t>
  </si>
  <si>
    <t>9601</t>
  </si>
  <si>
    <t>9602</t>
  </si>
  <si>
    <t>9603</t>
  </si>
  <si>
    <t>9604</t>
  </si>
  <si>
    <t>9605</t>
  </si>
  <si>
    <t>9606</t>
  </si>
  <si>
    <t>9607</t>
  </si>
  <si>
    <t>9608</t>
  </si>
  <si>
    <t>9650</t>
  </si>
  <si>
    <t>9651</t>
  </si>
  <si>
    <t>9652</t>
  </si>
  <si>
    <t>9670</t>
  </si>
  <si>
    <t>9671</t>
  </si>
  <si>
    <t>9672</t>
  </si>
  <si>
    <t>9673</t>
  </si>
  <si>
    <t>9700</t>
  </si>
  <si>
    <t>9701</t>
  </si>
  <si>
    <t>9702</t>
  </si>
  <si>
    <t>9703</t>
  </si>
  <si>
    <t>9704</t>
  </si>
  <si>
    <t>9705</t>
  </si>
  <si>
    <t>9706</t>
  </si>
  <si>
    <t>9707</t>
  </si>
  <si>
    <t>9708</t>
  </si>
  <si>
    <t>9709</t>
  </si>
  <si>
    <t>9800</t>
  </si>
  <si>
    <t>9801</t>
  </si>
  <si>
    <t>9860</t>
  </si>
  <si>
    <t>9861</t>
  </si>
  <si>
    <t>9862</t>
  </si>
  <si>
    <t>9863</t>
  </si>
  <si>
    <t>9864</t>
  </si>
  <si>
    <t>9865</t>
  </si>
  <si>
    <t>9866</t>
  </si>
  <si>
    <t>9867</t>
  </si>
  <si>
    <t>9868</t>
  </si>
  <si>
    <t>9869</t>
  </si>
  <si>
    <t>9874</t>
  </si>
  <si>
    <t>9875</t>
  </si>
  <si>
    <t>9876</t>
  </si>
  <si>
    <t>9877</t>
  </si>
  <si>
    <t>9878</t>
  </si>
  <si>
    <t>9879</t>
  </si>
  <si>
    <t>9880</t>
  </si>
  <si>
    <t>9882</t>
  </si>
  <si>
    <t>9883</t>
  </si>
  <si>
    <t>9884</t>
  </si>
  <si>
    <t>9885</t>
  </si>
  <si>
    <t>9886</t>
  </si>
  <si>
    <t>9887</t>
  </si>
  <si>
    <t>9888</t>
  </si>
  <si>
    <t>9889</t>
  </si>
  <si>
    <t>9890</t>
  </si>
  <si>
    <t>9891</t>
  </si>
  <si>
    <t>9892</t>
  </si>
  <si>
    <t>9893</t>
  </si>
  <si>
    <t>9894</t>
  </si>
  <si>
    <t>9895</t>
  </si>
  <si>
    <t>9896</t>
  </si>
  <si>
    <t>9897</t>
  </si>
  <si>
    <t>9898</t>
  </si>
  <si>
    <t>9899</t>
  </si>
  <si>
    <t>9900</t>
  </si>
  <si>
    <t>9901</t>
  </si>
  <si>
    <t>9902</t>
  </si>
  <si>
    <t>9903</t>
  </si>
  <si>
    <t>9904</t>
  </si>
  <si>
    <t>9905</t>
  </si>
  <si>
    <t>9906</t>
  </si>
  <si>
    <t>9907</t>
  </si>
  <si>
    <t>9908</t>
  </si>
  <si>
    <t>9909</t>
  </si>
  <si>
    <t>9910</t>
  </si>
  <si>
    <t>9911</t>
  </si>
  <si>
    <t>9912</t>
  </si>
  <si>
    <t>9913</t>
  </si>
  <si>
    <t>9914</t>
  </si>
  <si>
    <t>9915</t>
  </si>
  <si>
    <t>9917</t>
  </si>
  <si>
    <t>9918</t>
  </si>
  <si>
    <t>9919</t>
  </si>
  <si>
    <t>9920</t>
  </si>
  <si>
    <t>9921</t>
  </si>
  <si>
    <t>9922</t>
  </si>
  <si>
    <t>9923</t>
  </si>
  <si>
    <t>9924</t>
  </si>
  <si>
    <t>9925</t>
  </si>
  <si>
    <t>9926</t>
  </si>
  <si>
    <t>9927</t>
  </si>
  <si>
    <t>9928</t>
  </si>
  <si>
    <t>9929</t>
  </si>
  <si>
    <t>9930</t>
  </si>
  <si>
    <t>9931</t>
  </si>
  <si>
    <t>9932</t>
  </si>
  <si>
    <t>9933</t>
  </si>
  <si>
    <t>9934</t>
  </si>
  <si>
    <t>9935</t>
  </si>
  <si>
    <t>9936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</si>
  <si>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</si>
  <si>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</si>
  <si>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</si>
  <si>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</si>
  <si>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</si>
  <si>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</si>
  <si>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</si>
  <si>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</si>
  <si>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</si>
  <si>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</si>
  <si>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9947</t>
  </si>
  <si>
    <t>9948</t>
  </si>
  <si>
    <t>9949</t>
  </si>
  <si>
    <t>9950</t>
  </si>
  <si>
    <t>9951</t>
  </si>
  <si>
    <t>9952</t>
  </si>
  <si>
    <t>9953</t>
  </si>
  <si>
    <t>9954</t>
  </si>
  <si>
    <t>9955</t>
  </si>
  <si>
    <t>9956</t>
  </si>
  <si>
    <t>9957</t>
  </si>
  <si>
    <t>9958</t>
  </si>
  <si>
    <t>9959</t>
  </si>
  <si>
    <t>9960</t>
  </si>
  <si>
    <t>9961</t>
  </si>
  <si>
    <t>9962</t>
  </si>
  <si>
    <t>9963</t>
  </si>
  <si>
    <t>9964</t>
  </si>
  <si>
    <t>9965</t>
  </si>
  <si>
    <t>9966</t>
  </si>
  <si>
    <t>9967</t>
  </si>
  <si>
    <t>9968</t>
  </si>
  <si>
    <t>9969</t>
  </si>
  <si>
    <t>9970</t>
  </si>
  <si>
    <t>9971</t>
  </si>
  <si>
    <t>9972</t>
  </si>
  <si>
    <t>9973</t>
  </si>
  <si>
    <t>9974</t>
  </si>
  <si>
    <t>9975</t>
  </si>
  <si>
    <t>9976</t>
  </si>
  <si>
    <t>9977</t>
  </si>
  <si>
    <t>9978</t>
  </si>
  <si>
    <t>9979</t>
  </si>
  <si>
    <t>9980</t>
  </si>
  <si>
    <t>9981</t>
  </si>
  <si>
    <t>9982</t>
  </si>
  <si>
    <t>9983</t>
  </si>
  <si>
    <t>9984</t>
  </si>
  <si>
    <t>9985</t>
  </si>
  <si>
    <t>9986</t>
  </si>
  <si>
    <t>9987</t>
  </si>
  <si>
    <t>9988</t>
  </si>
  <si>
    <t>9989</t>
  </si>
  <si>
    <t>9990</t>
  </si>
  <si>
    <t>9991</t>
  </si>
  <si>
    <t>9992</t>
  </si>
  <si>
    <t>9993</t>
  </si>
  <si>
    <t>9994</t>
  </si>
  <si>
    <t>9995</t>
  </si>
  <si>
    <t>9996</t>
  </si>
  <si>
    <t>9997</t>
  </si>
  <si>
    <t>9998</t>
  </si>
  <si>
    <t>9999</t>
  </si>
  <si>
    <t>* Notificador</t>
  </si>
  <si>
    <t>* Número do Equipamento</t>
  </si>
  <si>
    <t>* Número de Série</t>
  </si>
  <si>
    <t>Pessoa de Contato</t>
  </si>
  <si>
    <t>Darlan Monteiro</t>
  </si>
  <si>
    <t>TESTE</t>
  </si>
  <si>
    <t>DARLAN MONTEIRO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</si>
</sst>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6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2" xfId="0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10</xdr:row>
      <xdr:rowOff>66675</xdr:rowOff>
    </xdr:from>
    <xdr:to>
      <xdr:col>5</xdr:col>
      <xdr:colOff>590550</xdr:colOff>
      <xdr:row>14</xdr:row>
      <xdr:rowOff>66675</xdr:rowOff>
    </xdr:to>
    <xdr:sp macro="[0]!aba_equipamen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61885FE-0E4F-46BE-80FB-18F129607D48}"/>
            </a:ext>
          </a:extLst>
        </xdr:cNvPr>
        <xdr:cNvSpPr/>
      </xdr:nvSpPr>
      <xdr:spPr>
        <a:xfrm>
          <a:off x="2457450" y="1876425"/>
          <a:ext cx="118110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ATUALIZAR ABA "Equipamento"</a:t>
          </a:r>
        </a:p>
        <a:p>
          <a:pPr algn="ctr"/>
          <a:r>
            <a:rPr lang="pt-BR" sz="1100" baseline="0"/>
            <a:t>(ih08)</a:t>
          </a:r>
        </a:p>
      </xdr:txBody>
    </xdr:sp>
    <xdr:clientData/>
  </xdr:twoCellAnchor>
  <xdr:twoCellAnchor>
    <xdr:from>
      <xdr:col>1</xdr:col>
      <xdr:colOff>577850</xdr:colOff>
      <xdr:row>10</xdr:row>
      <xdr:rowOff>66675</xdr:rowOff>
    </xdr:from>
    <xdr:to>
      <xdr:col>3</xdr:col>
      <xdr:colOff>539750</xdr:colOff>
      <xdr:row>14</xdr:row>
      <xdr:rowOff>66675</xdr:rowOff>
    </xdr:to>
    <xdr:sp macro="[0]!abre_notas_sap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2F0C647-7B48-4A95-B3D2-9013882DEAA2}"/>
            </a:ext>
          </a:extLst>
        </xdr:cNvPr>
        <xdr:cNvSpPr/>
      </xdr:nvSpPr>
      <xdr:spPr>
        <a:xfrm>
          <a:off x="1187450" y="1876425"/>
          <a:ext cx="118110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ABRE NOTAS SAP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(iw51)</a:t>
          </a:r>
          <a:endParaRPr lang="pt-BR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CF5BC-40FD-4126-9946-A2300262319B}" name="Tabela1" displayName="Tabela1" ref="A1:S2" totalsRowShown="0" headerRowDxfId="28" dataDxfId="26" headerRowBorderDxfId="27" tableBorderDxfId="25">
  <autoFilter ref="A1:S2" xr:uid="{344CF5BC-40FD-4126-9946-A2300262319B}"/>
  <tableColumns count="19">
    <tableColumn id="1" xr3:uid="{B9E2A9F2-D39F-4649-845F-D71C477E7E89}" name="Nº da NOTA" dataDxfId="24"/>
    <tableColumn id="2" xr3:uid="{E84B2261-1C58-47EF-B7AB-607708168012}" name="* Tipo de Nota " dataDxfId="23"/>
    <tableColumn id="3" xr3:uid="{AC9D8BA4-C58D-4014-B506-ECF691DE7FF3}" name="* Título " dataDxfId="22"/>
    <tableColumn id="7" xr3:uid="{71474147-F12B-47F0-8BDC-98A08329EE5A}" name="* Número do Equipamento" dataDxfId="21" dataCellStyle="Vírgula">
      <calculatedColumnFormula>_xlfn.XLOOKUP(Tabela1[[#This Row],[* Número de Série]],Equipamento!A:A,Equipamento!B:B)</calculatedColumnFormula>
    </tableColumn>
    <tableColumn id="5" xr3:uid="{97A8221E-50FE-4FD6-8E15-2B66EDECD75C}" name="* Número de Série" dataDxfId="20" dataCellStyle="Vírgula"/>
    <tableColumn id="18" xr3:uid="{4480DAA7-AEA8-487B-9515-D3B7848BD642}" name="Cliente " dataDxfId="19" dataCellStyle="Vírgula">
      <calculatedColumnFormula>_xlfn.XLOOKUP(E2,Equipamento!A:A,Equipamento!C:C)</calculatedColumnFormula>
    </tableColumn>
    <tableColumn id="6" xr3:uid="{344796F1-E8ED-4179-9ABE-B844B70EF34B}" name="* Prioridade" dataDxfId="18"/>
    <tableColumn id="4" xr3:uid="{B16916A1-87BD-4D48-9ABD-F4FCB7C2815C}" name="* Notificador" dataDxfId="17"/>
    <tableColumn id="10" xr3:uid="{BE052B9C-550E-49DA-A94D-7120E19BDD2A}" name="* Horímetro" dataDxfId="16"/>
    <tableColumn id="8" xr3:uid="{81C63DE0-9842-4A83-B232-7215F2D8C994}" name="* RepairCoding (Origem)" dataDxfId="15"/>
    <tableColumn id="9" xr3:uid="{F6B11323-7133-461F-979D-990F2C946447}" name="* Descriçao da Nota" dataDxfId="14"/>
    <tableColumn id="12" xr3:uid="{2E1E4458-1723-4CD6-A34E-A4302F642281}" name="* Centro Localizador" dataDxfId="13"/>
    <tableColumn id="13" xr3:uid="{8A6187B9-276D-42C9-9885-2469FC95358C}" name="*Área Operacional" dataDxfId="12"/>
    <tableColumn id="11" xr3:uid="{7BEBF7B0-772E-4722-B73D-19C5594B000E}" name="* Embarcação (Campo Ordenação" dataDxfId="11"/>
    <tableColumn id="14" xr3:uid="{23B984D4-7B7B-4D6B-97B5-B93A5D38F4D4}" name="* Centro de Custo" dataDxfId="10"/>
    <tableColumn id="16" xr3:uid="{0F2D62EE-3259-4EAA-BB70-E54C784588F3}" name="Job Code" dataDxfId="9"/>
    <tableColumn id="17" xr3:uid="{CDD80965-5C60-492B-94ED-CFE8E20D9CFC}" name="Component Code" dataDxfId="8"/>
    <tableColumn id="15" xr3:uid="{E55B6DF6-9D60-448D-9446-AE82D1D6172A}" name="* Natureza da Demanda" dataDxfId="7"/>
    <tableColumn id="19" xr3:uid="{321E17A5-5FA9-45EF-A0DD-38ABE838F957}" name="Pessoa de Contato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33949D-0064-4648-A828-5B6B62F53082}" name="Tabela2" displayName="Tabela2" ref="A1:D9" totalsRowShown="0" headerRowDxfId="5" dataDxfId="4">
  <autoFilter ref="A1:D9" xr:uid="{3633949D-0064-4648-A828-5B6B62F53082}"/>
  <tableColumns count="4">
    <tableColumn id="1" xr3:uid="{8498F71C-CEF2-412A-B560-C9A2CB648D16}" name="Número de Série" dataDxfId="3"/>
    <tableColumn id="2" xr3:uid="{A9CB0298-1A91-4155-9C89-7C181CA5E8A6}" name="Equipamento" dataDxfId="2"/>
    <tableColumn id="3" xr3:uid="{26BDAB5E-B58B-4920-81F3-6E8BAC4BE65B}" name="Cliente " dataDxfId="1"/>
    <tableColumn id="4" xr3:uid="{A9380BF1-B8C6-4EAE-87A9-3E636B909446}" name="Número do Clien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AF92F-ED46-48FC-9956-8933D5BFEE59}">
  <sheetPr codeName="Planilha4"/>
  <dimension ref="A1"/>
  <sheetViews>
    <sheetView tabSelected="1" topLeftCell="B4" workbookViewId="0">
      <selection activeCell="H20" sqref="H20"/>
    </sheetView>
  </sheetViews>
  <sheetFormatPr defaultRowHeight="13.8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C21A-05F9-4683-BFBF-979C06AB51CD}">
  <sheetPr codeName="Planilha1"/>
  <dimension ref="A1:S2"/>
  <sheetViews>
    <sheetView showGridLines="0" zoomScaleNormal="100" workbookViewId="0">
      <selection activeCell="O2" sqref="O2"/>
    </sheetView>
  </sheetViews>
  <sheetFormatPr defaultColWidth="9.19921875" defaultRowHeight="13.8"/>
  <cols>
    <col min="1" max="1" width="14.796875" style="2" bestFit="1" customWidth="1"/>
    <col min="2" max="2" width="17.5" style="2" bestFit="1" customWidth="1"/>
    <col min="3" max="3" width="22.19921875" style="2" bestFit="1" customWidth="1"/>
    <col min="4" max="4" width="27.5" style="17" bestFit="1" customWidth="1"/>
    <col min="5" max="5" width="20.5" style="17" bestFit="1" customWidth="1"/>
    <col min="6" max="6" width="35.296875" style="17" bestFit="1" customWidth="1"/>
    <col min="7" max="7" width="15.5" style="2" bestFit="1" customWidth="1"/>
    <col min="8" max="8" width="16.19921875" style="2" bestFit="1" customWidth="1"/>
    <col min="9" max="9" width="15.19921875" style="2" bestFit="1" customWidth="1"/>
    <col min="10" max="10" width="26" bestFit="1" customWidth="1"/>
    <col min="11" max="11" width="59" bestFit="1" customWidth="1"/>
    <col min="12" max="12" width="22.5" style="2" bestFit="1" customWidth="1"/>
    <col min="13" max="13" width="20.69921875" style="2" bestFit="1" customWidth="1"/>
    <col min="14" max="14" width="34" bestFit="1" customWidth="1"/>
    <col min="15" max="15" width="20.19921875" style="2" bestFit="1" customWidth="1"/>
    <col min="16" max="16" width="14.19921875" style="2" bestFit="1" customWidth="1"/>
    <col min="17" max="17" width="21.5" style="2" bestFit="1" customWidth="1"/>
    <col min="18" max="18" width="25.296875" style="3" bestFit="1" customWidth="1"/>
    <col min="19" max="19" width="21.796875" bestFit="1" customWidth="1"/>
  </cols>
  <sheetData>
    <row r="1" spans="1:19">
      <c r="A1" s="24" t="s">
        <v>0</v>
      </c>
      <c r="B1" s="13" t="s">
        <v>1</v>
      </c>
      <c r="C1" s="13" t="s">
        <v>2</v>
      </c>
      <c r="D1" s="16" t="s">
        <v>8956</v>
      </c>
      <c r="E1" s="16" t="s">
        <v>8957</v>
      </c>
      <c r="F1" s="13" t="s">
        <v>5</v>
      </c>
      <c r="G1" s="13" t="s">
        <v>3</v>
      </c>
      <c r="H1" s="13" t="s">
        <v>8955</v>
      </c>
      <c r="I1" s="13" t="s">
        <v>6</v>
      </c>
      <c r="J1" s="13" t="s">
        <v>4592</v>
      </c>
      <c r="K1" s="13" t="s">
        <v>4593</v>
      </c>
      <c r="L1" s="13" t="s">
        <v>7</v>
      </c>
      <c r="M1" s="13" t="s">
        <v>4596</v>
      </c>
      <c r="N1" s="13" t="s">
        <v>4594</v>
      </c>
      <c r="O1" s="13" t="s">
        <v>8</v>
      </c>
      <c r="P1" s="13" t="s">
        <v>22</v>
      </c>
      <c r="Q1" s="13" t="s">
        <v>23</v>
      </c>
      <c r="R1" s="14" t="s">
        <v>9</v>
      </c>
      <c r="S1" s="13" t="s">
        <v>8958</v>
      </c>
    </row>
    <row r="2" spans="1:19" s="22" customFormat="1">
      <c r="A2" s="25"/>
      <c r="B2" s="18"/>
      <c r="C2" s="18" t="s">
        <v>8960</v>
      </c>
      <c r="D2" s="19">
        <f>_xlfn.XLOOKUP(Tabela1[[#This Row],[* Número de Série]],Equipamento!A:A,Equipamento!B:B)</f>
        <v>0</v>
      </c>
      <c r="E2" s="3"/>
      <c r="F2" s="18">
        <f>_xlfn.XLOOKUP(E2,Equipamento!A:A,Equipamento!C:C)</f>
        <v>0</v>
      </c>
      <c r="G2" s="18"/>
      <c r="H2" s="18" t="s">
        <v>8959</v>
      </c>
      <c r="I2" s="18">
        <v>1234</v>
      </c>
      <c r="J2" s="18" t="s">
        <v>52</v>
      </c>
      <c r="K2" s="20" t="s">
        <v>8960</v>
      </c>
      <c r="L2" s="18" t="s">
        <v>12</v>
      </c>
      <c r="M2" s="18" t="s">
        <v>13</v>
      </c>
      <c r="N2" s="18" t="s">
        <v>4595</v>
      </c>
      <c r="O2" s="18"/>
      <c r="P2" s="18" t="s">
        <v>4601</v>
      </c>
      <c r="Q2" s="18" t="s">
        <v>74</v>
      </c>
      <c r="R2" s="21">
        <v>6</v>
      </c>
      <c r="S2" s="23" t="s">
        <v>8961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28C69CE-C4A5-4BE5-BB54-38291BFB4D05}">
          <x14:formula1>
            <xm:f>Referência!$A$2:$A$3</xm:f>
          </x14:formula1>
          <xm:sqref>B2</xm:sqref>
        </x14:dataValidation>
        <x14:dataValidation type="list" allowBlank="1" showInputMessage="1" showErrorMessage="1" xr:uid="{99D103A9-9104-497B-BBCC-B4C40BD4211B}">
          <x14:formula1>
            <xm:f>Referência!$B$2:$B$4</xm:f>
          </x14:formula1>
          <xm:sqref>G2</xm:sqref>
        </x14:dataValidation>
        <x14:dataValidation type="list" allowBlank="1" showInputMessage="1" showErrorMessage="1" xr:uid="{3C331575-76B3-410F-886D-FC96A0738ED5}">
          <x14:formula1>
            <xm:f>Referência!$G$2:$G$3</xm:f>
          </x14:formula1>
          <xm:sqref>L2</xm:sqref>
        </x14:dataValidation>
        <x14:dataValidation type="list" allowBlank="1" showInputMessage="1" showErrorMessage="1" xr:uid="{C64D9B2E-1ADA-4EC9-948C-433C933A8304}">
          <x14:formula1>
            <xm:f>Referência!$H$2:$H$3</xm:f>
          </x14:formula1>
          <xm:sqref>M2</xm:sqref>
        </x14:dataValidation>
        <x14:dataValidation type="list" allowBlank="1" showInputMessage="1" showErrorMessage="1" xr:uid="{B8182A6C-E32E-4177-8294-FA30229728E4}">
          <x14:formula1>
            <xm:f>Referência!$K$2:$K$8</xm:f>
          </x14:formula1>
          <xm:sqref>R2</xm:sqref>
        </x14:dataValidation>
        <x14:dataValidation type="list" allowBlank="1" showInputMessage="1" showErrorMessage="1" xr:uid="{BB7555A7-BBE2-4F89-9586-1A36EE744198}">
          <x14:formula1>
            <xm:f>Referência!$I$2:$I$3</xm:f>
          </x14:formula1>
          <xm:sqref>O2</xm:sqref>
        </x14:dataValidation>
        <x14:dataValidation type="list" allowBlank="1" showInputMessage="1" showErrorMessage="1" xr:uid="{2C3CEFF5-5803-4636-8A75-34CEF9BEE962}">
          <x14:formula1>
            <xm:f>Referência!$M$2:$M$559</xm:f>
          </x14:formula1>
          <xm:sqref>P2</xm:sqref>
        </x14:dataValidation>
        <x14:dataValidation type="list" allowBlank="1" showInputMessage="1" showErrorMessage="1" xr:uid="{B73DE952-1028-492D-8CE7-2C94A1DAA22A}">
          <x14:formula1>
            <xm:f>Referência!$O$2:$O$3873</xm:f>
          </x14:formula1>
          <xm:sqref>Q2</xm:sqref>
        </x14:dataValidation>
        <x14:dataValidation type="list" allowBlank="1" showInputMessage="1" showErrorMessage="1" xr:uid="{FF483262-861C-49DE-9045-6BC61A9F8D01}">
          <x14:formula1>
            <xm:f>Referência!$D$2:$D$35</xm:f>
          </x14:formula1>
          <xm:sqref>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B1BDA-F30B-4EC7-A835-8186F1AE8296}">
  <sheetPr codeName="Planilha3"/>
  <dimension ref="A1:P3873"/>
  <sheetViews>
    <sheetView workbookViewId="0">
      <selection activeCell="C24" sqref="C24"/>
    </sheetView>
  </sheetViews>
  <sheetFormatPr defaultRowHeight="13.8"/>
  <cols>
    <col min="1" max="1" width="11.5" style="2" bestFit="1" customWidth="1"/>
    <col min="2" max="2" width="11.5" style="2" customWidth="1"/>
    <col min="3" max="3" width="10.296875" style="2" bestFit="1" customWidth="1"/>
    <col min="4" max="4" width="13.5" style="2" bestFit="1" customWidth="1"/>
    <col min="5" max="5" width="39.796875" style="2" bestFit="1" customWidth="1"/>
    <col min="6" max="7" width="16.19921875" style="3" bestFit="1" customWidth="1"/>
    <col min="8" max="8" width="14.796875" style="2" bestFit="1" customWidth="1"/>
    <col min="9" max="9" width="14" style="2" bestFit="1" customWidth="1"/>
    <col min="10" max="10" width="14" style="2" customWidth="1"/>
    <col min="11" max="11" width="20.296875" style="2" customWidth="1"/>
    <col min="12" max="12" width="116.796875" style="2" bestFit="1" customWidth="1"/>
    <col min="13" max="13" width="8.69921875" style="2"/>
    <col min="14" max="14" width="39.69921875" bestFit="1" customWidth="1"/>
    <col min="15" max="15" width="15" bestFit="1" customWidth="1"/>
    <col min="16" max="16" width="42.796875" bestFit="1" customWidth="1"/>
  </cols>
  <sheetData>
    <row r="1" spans="1:16">
      <c r="A1" s="8" t="s">
        <v>15</v>
      </c>
      <c r="B1" s="8" t="s">
        <v>16</v>
      </c>
      <c r="C1" s="8" t="s">
        <v>16</v>
      </c>
      <c r="D1" s="6" t="s">
        <v>17</v>
      </c>
      <c r="E1" s="6" t="s">
        <v>17</v>
      </c>
      <c r="F1" s="4" t="s">
        <v>18</v>
      </c>
      <c r="G1" s="4" t="s">
        <v>18</v>
      </c>
      <c r="H1" s="6" t="s">
        <v>19</v>
      </c>
      <c r="I1" s="6" t="s">
        <v>20</v>
      </c>
      <c r="J1" s="8" t="s">
        <v>20</v>
      </c>
      <c r="K1" s="6" t="s">
        <v>21</v>
      </c>
      <c r="L1" s="8" t="s">
        <v>21</v>
      </c>
      <c r="M1" s="8" t="s">
        <v>22</v>
      </c>
      <c r="N1" s="15" t="s">
        <v>22</v>
      </c>
      <c r="O1" s="15" t="s">
        <v>23</v>
      </c>
      <c r="P1" s="15" t="s">
        <v>23</v>
      </c>
    </row>
    <row r="2" spans="1:16" ht="14.4">
      <c r="A2" s="9" t="s">
        <v>10</v>
      </c>
      <c r="B2" s="9">
        <v>1</v>
      </c>
      <c r="C2" s="9" t="s">
        <v>24</v>
      </c>
      <c r="D2" s="5" t="s">
        <v>11</v>
      </c>
      <c r="E2" s="5" t="s">
        <v>25</v>
      </c>
      <c r="F2" s="5" t="s">
        <v>26</v>
      </c>
      <c r="G2" s="5" t="s">
        <v>12</v>
      </c>
      <c r="H2" s="5" t="s">
        <v>13</v>
      </c>
      <c r="I2" s="10" t="s">
        <v>27</v>
      </c>
      <c r="J2" s="11" t="s">
        <v>28</v>
      </c>
      <c r="K2" s="7">
        <v>1</v>
      </c>
      <c r="L2" s="12" t="s">
        <v>29</v>
      </c>
      <c r="M2" s="1" t="s">
        <v>4597</v>
      </c>
      <c r="N2" t="s">
        <v>30</v>
      </c>
      <c r="O2" s="1" t="s">
        <v>5134</v>
      </c>
      <c r="P2" s="1" t="s">
        <v>3265</v>
      </c>
    </row>
    <row r="3" spans="1:16">
      <c r="A3" s="9" t="s">
        <v>32</v>
      </c>
      <c r="B3" s="9">
        <v>2</v>
      </c>
      <c r="C3" s="9" t="s">
        <v>33</v>
      </c>
      <c r="D3" s="5" t="s">
        <v>34</v>
      </c>
      <c r="E3" s="5" t="s">
        <v>35</v>
      </c>
      <c r="F3" s="5" t="s">
        <v>28</v>
      </c>
      <c r="G3" s="5" t="s">
        <v>11</v>
      </c>
      <c r="H3" s="5" t="s">
        <v>36</v>
      </c>
      <c r="I3" s="5" t="s">
        <v>14</v>
      </c>
      <c r="J3" s="12" t="s">
        <v>37</v>
      </c>
      <c r="K3" s="7">
        <v>2</v>
      </c>
      <c r="L3" s="12" t="s">
        <v>38</v>
      </c>
      <c r="M3" s="1" t="s">
        <v>4598</v>
      </c>
      <c r="N3" t="s">
        <v>39</v>
      </c>
      <c r="O3" s="1" t="s">
        <v>74</v>
      </c>
      <c r="P3" s="1" t="s">
        <v>4362</v>
      </c>
    </row>
    <row r="4" spans="1:16">
      <c r="B4" s="9">
        <v>3</v>
      </c>
      <c r="C4" s="9" t="s">
        <v>41</v>
      </c>
      <c r="D4" s="5" t="s">
        <v>42</v>
      </c>
      <c r="E4" s="5" t="s">
        <v>43</v>
      </c>
      <c r="K4" s="7">
        <v>3</v>
      </c>
      <c r="L4" s="9" t="s">
        <v>44</v>
      </c>
      <c r="M4" s="1" t="s">
        <v>4599</v>
      </c>
      <c r="N4" t="s">
        <v>45</v>
      </c>
      <c r="O4" s="1" t="s">
        <v>114</v>
      </c>
      <c r="P4" s="1" t="s">
        <v>4363</v>
      </c>
    </row>
    <row r="5" spans="1:16">
      <c r="D5" s="5" t="s">
        <v>47</v>
      </c>
      <c r="E5" s="5" t="s">
        <v>48</v>
      </c>
      <c r="K5" s="7">
        <v>4</v>
      </c>
      <c r="L5" s="9" t="s">
        <v>49</v>
      </c>
      <c r="M5" s="1" t="s">
        <v>4600</v>
      </c>
      <c r="N5" t="s">
        <v>50</v>
      </c>
      <c r="O5" s="1" t="s">
        <v>158</v>
      </c>
      <c r="P5" s="1" t="s">
        <v>4364</v>
      </c>
    </row>
    <row r="6" spans="1:16">
      <c r="D6" s="5" t="s">
        <v>52</v>
      </c>
      <c r="E6" s="5" t="s">
        <v>53</v>
      </c>
      <c r="K6" s="7">
        <v>5</v>
      </c>
      <c r="L6" s="9" t="s">
        <v>54</v>
      </c>
      <c r="M6" s="1" t="s">
        <v>4601</v>
      </c>
      <c r="N6" t="s">
        <v>55</v>
      </c>
      <c r="O6" s="1" t="s">
        <v>5135</v>
      </c>
      <c r="P6" s="1" t="s">
        <v>4365</v>
      </c>
    </row>
    <row r="7" spans="1:16">
      <c r="D7" s="5" t="s">
        <v>57</v>
      </c>
      <c r="E7" s="5" t="s">
        <v>58</v>
      </c>
      <c r="K7" s="7">
        <v>6</v>
      </c>
      <c r="L7" s="9" t="s">
        <v>59</v>
      </c>
      <c r="M7" s="1" t="s">
        <v>4602</v>
      </c>
      <c r="N7" t="s">
        <v>60</v>
      </c>
      <c r="O7" s="1" t="s">
        <v>5136</v>
      </c>
      <c r="P7" s="1" t="s">
        <v>3721</v>
      </c>
    </row>
    <row r="8" spans="1:16">
      <c r="D8" s="5" t="s">
        <v>12</v>
      </c>
      <c r="E8" s="5" t="s">
        <v>62</v>
      </c>
      <c r="K8" s="7">
        <v>7</v>
      </c>
      <c r="L8" s="9" t="s">
        <v>63</v>
      </c>
      <c r="M8" s="1" t="s">
        <v>4603</v>
      </c>
      <c r="N8" t="s">
        <v>64</v>
      </c>
      <c r="O8" s="1" t="s">
        <v>5137</v>
      </c>
      <c r="P8" s="1" t="s">
        <v>31</v>
      </c>
    </row>
    <row r="9" spans="1:16">
      <c r="D9" s="5" t="s">
        <v>66</v>
      </c>
      <c r="E9" s="5" t="s">
        <v>67</v>
      </c>
      <c r="M9" s="1" t="s">
        <v>4604</v>
      </c>
      <c r="N9" t="s">
        <v>68</v>
      </c>
      <c r="O9" s="1" t="s">
        <v>5138</v>
      </c>
      <c r="P9" s="1" t="s">
        <v>40</v>
      </c>
    </row>
    <row r="10" spans="1:16">
      <c r="D10" s="5" t="s">
        <v>70</v>
      </c>
      <c r="E10" s="5" t="s">
        <v>71</v>
      </c>
      <c r="M10" s="1" t="s">
        <v>4605</v>
      </c>
      <c r="N10" t="s">
        <v>72</v>
      </c>
      <c r="O10" s="1" t="s">
        <v>5139</v>
      </c>
      <c r="P10" s="1" t="s">
        <v>46</v>
      </c>
    </row>
    <row r="11" spans="1:16">
      <c r="D11" s="5" t="s">
        <v>74</v>
      </c>
      <c r="E11" s="5" t="s">
        <v>75</v>
      </c>
      <c r="M11" s="1" t="s">
        <v>4606</v>
      </c>
      <c r="N11" t="s">
        <v>76</v>
      </c>
      <c r="O11" s="1" t="s">
        <v>5140</v>
      </c>
      <c r="P11" s="1" t="s">
        <v>51</v>
      </c>
    </row>
    <row r="12" spans="1:16">
      <c r="D12" s="5" t="s">
        <v>78</v>
      </c>
      <c r="E12" s="5" t="s">
        <v>79</v>
      </c>
      <c r="M12" s="1" t="s">
        <v>4607</v>
      </c>
      <c r="N12" t="s">
        <v>80</v>
      </c>
      <c r="O12" s="1" t="s">
        <v>5141</v>
      </c>
      <c r="P12" s="1" t="s">
        <v>56</v>
      </c>
    </row>
    <row r="13" spans="1:16">
      <c r="D13" s="5" t="s">
        <v>82</v>
      </c>
      <c r="E13" s="5" t="s">
        <v>83</v>
      </c>
      <c r="M13" s="1" t="s">
        <v>4608</v>
      </c>
      <c r="N13" t="s">
        <v>84</v>
      </c>
      <c r="O13" s="1" t="s">
        <v>5142</v>
      </c>
      <c r="P13" s="1" t="s">
        <v>61</v>
      </c>
    </row>
    <row r="14" spans="1:16">
      <c r="D14" s="5" t="s">
        <v>86</v>
      </c>
      <c r="E14" s="5" t="s">
        <v>87</v>
      </c>
      <c r="M14" s="1" t="s">
        <v>4609</v>
      </c>
      <c r="N14" t="s">
        <v>88</v>
      </c>
      <c r="O14" s="1" t="s">
        <v>5143</v>
      </c>
      <c r="P14" s="1" t="s">
        <v>65</v>
      </c>
    </row>
    <row r="15" spans="1:16">
      <c r="D15" s="5" t="s">
        <v>90</v>
      </c>
      <c r="E15" s="5" t="s">
        <v>91</v>
      </c>
      <c r="M15" s="1" t="s">
        <v>4610</v>
      </c>
      <c r="N15" t="s">
        <v>92</v>
      </c>
      <c r="O15" s="1" t="s">
        <v>5144</v>
      </c>
      <c r="P15" s="1" t="s">
        <v>69</v>
      </c>
    </row>
    <row r="16" spans="1:16">
      <c r="D16" s="5" t="s">
        <v>94</v>
      </c>
      <c r="E16" s="5" t="s">
        <v>95</v>
      </c>
      <c r="M16" s="1" t="s">
        <v>4611</v>
      </c>
      <c r="N16" t="s">
        <v>96</v>
      </c>
      <c r="O16" s="1" t="s">
        <v>5145</v>
      </c>
      <c r="P16" s="1" t="s">
        <v>73</v>
      </c>
    </row>
    <row r="17" spans="4:16">
      <c r="D17" s="5" t="s">
        <v>98</v>
      </c>
      <c r="E17" s="5" t="s">
        <v>99</v>
      </c>
      <c r="M17" s="1" t="s">
        <v>4612</v>
      </c>
      <c r="N17" t="s">
        <v>100</v>
      </c>
      <c r="O17" s="1" t="s">
        <v>5146</v>
      </c>
      <c r="P17" s="1" t="s">
        <v>77</v>
      </c>
    </row>
    <row r="18" spans="4:16">
      <c r="D18" s="5" t="s">
        <v>102</v>
      </c>
      <c r="E18" s="5" t="s">
        <v>103</v>
      </c>
      <c r="M18" s="1" t="s">
        <v>4613</v>
      </c>
      <c r="N18" t="s">
        <v>104</v>
      </c>
      <c r="O18" s="1" t="s">
        <v>5147</v>
      </c>
      <c r="P18" s="1" t="s">
        <v>81</v>
      </c>
    </row>
    <row r="19" spans="4:16">
      <c r="D19" s="5" t="s">
        <v>106</v>
      </c>
      <c r="E19" s="5" t="s">
        <v>107</v>
      </c>
      <c r="M19" s="1" t="s">
        <v>4614</v>
      </c>
      <c r="N19" t="s">
        <v>108</v>
      </c>
      <c r="O19" s="1" t="s">
        <v>5148</v>
      </c>
      <c r="P19" s="1" t="s">
        <v>85</v>
      </c>
    </row>
    <row r="20" spans="4:16">
      <c r="D20" s="5" t="s">
        <v>110</v>
      </c>
      <c r="E20" s="5" t="s">
        <v>111</v>
      </c>
      <c r="M20" s="1" t="s">
        <v>4615</v>
      </c>
      <c r="N20" t="s">
        <v>112</v>
      </c>
      <c r="O20" s="1" t="s">
        <v>5149</v>
      </c>
      <c r="P20" s="1" t="s">
        <v>89</v>
      </c>
    </row>
    <row r="21" spans="4:16">
      <c r="D21" s="5" t="s">
        <v>114</v>
      </c>
      <c r="E21" s="5" t="s">
        <v>115</v>
      </c>
      <c r="M21" s="1" t="s">
        <v>4616</v>
      </c>
      <c r="N21" t="s">
        <v>116</v>
      </c>
      <c r="O21" s="1" t="s">
        <v>5150</v>
      </c>
      <c r="P21" s="1" t="s">
        <v>93</v>
      </c>
    </row>
    <row r="22" spans="4:16">
      <c r="D22" s="5" t="s">
        <v>118</v>
      </c>
      <c r="E22" s="5" t="s">
        <v>119</v>
      </c>
      <c r="M22" s="1" t="s">
        <v>120</v>
      </c>
      <c r="N22" t="s">
        <v>121</v>
      </c>
      <c r="O22" s="1" t="s">
        <v>5151</v>
      </c>
      <c r="P22" s="1" t="s">
        <v>97</v>
      </c>
    </row>
    <row r="23" spans="4:16">
      <c r="D23" s="5" t="s">
        <v>123</v>
      </c>
      <c r="E23" s="5" t="s">
        <v>124</v>
      </c>
      <c r="M23" s="1" t="s">
        <v>125</v>
      </c>
      <c r="N23" t="s">
        <v>126</v>
      </c>
      <c r="O23" s="1" t="s">
        <v>5152</v>
      </c>
      <c r="P23" s="1" t="s">
        <v>101</v>
      </c>
    </row>
    <row r="24" spans="4:16">
      <c r="D24" s="5" t="s">
        <v>128</v>
      </c>
      <c r="E24" s="5" t="s">
        <v>129</v>
      </c>
      <c r="M24" s="1" t="s">
        <v>130</v>
      </c>
      <c r="N24" t="s">
        <v>131</v>
      </c>
      <c r="O24" s="1" t="s">
        <v>5153</v>
      </c>
      <c r="P24" s="1" t="s">
        <v>105</v>
      </c>
    </row>
    <row r="25" spans="4:16">
      <c r="D25" s="5" t="s">
        <v>133</v>
      </c>
      <c r="E25" s="5" t="s">
        <v>134</v>
      </c>
      <c r="M25" s="1" t="s">
        <v>135</v>
      </c>
      <c r="N25" t="s">
        <v>136</v>
      </c>
      <c r="O25" s="1" t="s">
        <v>5154</v>
      </c>
      <c r="P25" s="1" t="s">
        <v>109</v>
      </c>
    </row>
    <row r="26" spans="4:16">
      <c r="D26" s="5" t="s">
        <v>138</v>
      </c>
      <c r="E26" s="5" t="s">
        <v>139</v>
      </c>
      <c r="M26" s="1" t="s">
        <v>4617</v>
      </c>
      <c r="N26" t="s">
        <v>140</v>
      </c>
      <c r="O26" s="1" t="s">
        <v>5155</v>
      </c>
      <c r="P26" s="1" t="s">
        <v>113</v>
      </c>
    </row>
    <row r="27" spans="4:16">
      <c r="D27" s="5" t="s">
        <v>142</v>
      </c>
      <c r="E27" s="5" t="s">
        <v>143</v>
      </c>
      <c r="M27" s="1" t="s">
        <v>4618</v>
      </c>
      <c r="N27" t="s">
        <v>144</v>
      </c>
      <c r="O27" s="1" t="s">
        <v>5156</v>
      </c>
      <c r="P27" s="1" t="s">
        <v>117</v>
      </c>
    </row>
    <row r="28" spans="4:16">
      <c r="D28" s="5" t="s">
        <v>146</v>
      </c>
      <c r="E28" s="5" t="s">
        <v>147</v>
      </c>
      <c r="M28" s="1" t="s">
        <v>4619</v>
      </c>
      <c r="N28" t="s">
        <v>148</v>
      </c>
      <c r="O28" s="1" t="s">
        <v>5157</v>
      </c>
      <c r="P28" s="1" t="s">
        <v>122</v>
      </c>
    </row>
    <row r="29" spans="4:16">
      <c r="D29" s="5" t="s">
        <v>150</v>
      </c>
      <c r="E29" s="5" t="s">
        <v>151</v>
      </c>
      <c r="M29" s="1" t="s">
        <v>4620</v>
      </c>
      <c r="N29" t="s">
        <v>152</v>
      </c>
      <c r="O29" s="1" t="s">
        <v>5158</v>
      </c>
      <c r="P29" s="1" t="s">
        <v>127</v>
      </c>
    </row>
    <row r="30" spans="4:16">
      <c r="D30" s="5" t="s">
        <v>154</v>
      </c>
      <c r="E30" s="5" t="s">
        <v>155</v>
      </c>
      <c r="M30" s="1" t="s">
        <v>4621</v>
      </c>
      <c r="N30" t="s">
        <v>156</v>
      </c>
      <c r="O30" s="1" t="s">
        <v>5159</v>
      </c>
      <c r="P30" s="1" t="s">
        <v>132</v>
      </c>
    </row>
    <row r="31" spans="4:16">
      <c r="D31" s="5" t="s">
        <v>158</v>
      </c>
      <c r="E31" s="5" t="s">
        <v>159</v>
      </c>
      <c r="M31" s="1" t="s">
        <v>4622</v>
      </c>
      <c r="N31" t="s">
        <v>160</v>
      </c>
      <c r="O31" s="1" t="s">
        <v>5160</v>
      </c>
      <c r="P31" s="1" t="s">
        <v>137</v>
      </c>
    </row>
    <row r="32" spans="4:16">
      <c r="D32" s="5" t="s">
        <v>162</v>
      </c>
      <c r="E32" s="5" t="s">
        <v>163</v>
      </c>
      <c r="M32" s="1" t="s">
        <v>4623</v>
      </c>
      <c r="N32" t="s">
        <v>164</v>
      </c>
      <c r="O32" s="1" t="s">
        <v>5161</v>
      </c>
      <c r="P32" s="1" t="s">
        <v>141</v>
      </c>
    </row>
    <row r="33" spans="4:16">
      <c r="D33" s="5" t="s">
        <v>166</v>
      </c>
      <c r="E33" s="5" t="s">
        <v>167</v>
      </c>
      <c r="M33" s="1" t="s">
        <v>4624</v>
      </c>
      <c r="N33" t="s">
        <v>168</v>
      </c>
      <c r="O33" s="1" t="s">
        <v>5162</v>
      </c>
      <c r="P33" s="1" t="s">
        <v>145</v>
      </c>
    </row>
    <row r="34" spans="4:16">
      <c r="D34" s="5" t="s">
        <v>170</v>
      </c>
      <c r="E34" s="5" t="s">
        <v>171</v>
      </c>
      <c r="M34" s="1" t="s">
        <v>4625</v>
      </c>
      <c r="N34" t="s">
        <v>172</v>
      </c>
      <c r="O34" s="1" t="s">
        <v>5163</v>
      </c>
      <c r="P34" s="1" t="s">
        <v>149</v>
      </c>
    </row>
    <row r="35" spans="4:16">
      <c r="D35" s="5" t="s">
        <v>174</v>
      </c>
      <c r="E35" s="5" t="s">
        <v>175</v>
      </c>
      <c r="M35" s="1" t="s">
        <v>4626</v>
      </c>
      <c r="N35" t="s">
        <v>176</v>
      </c>
      <c r="O35" s="1" t="s">
        <v>5164</v>
      </c>
      <c r="P35" s="1" t="s">
        <v>153</v>
      </c>
    </row>
    <row r="36" spans="4:16">
      <c r="M36" s="1" t="s">
        <v>178</v>
      </c>
      <c r="N36" t="s">
        <v>179</v>
      </c>
      <c r="O36" s="1" t="s">
        <v>5165</v>
      </c>
      <c r="P36" s="1" t="s">
        <v>157</v>
      </c>
    </row>
    <row r="37" spans="4:16">
      <c r="M37" s="1" t="s">
        <v>181</v>
      </c>
      <c r="N37" t="s">
        <v>182</v>
      </c>
      <c r="O37" s="1" t="s">
        <v>5166</v>
      </c>
      <c r="P37" s="1" t="s">
        <v>161</v>
      </c>
    </row>
    <row r="38" spans="4:16">
      <c r="M38" s="1" t="s">
        <v>184</v>
      </c>
      <c r="N38" t="s">
        <v>185</v>
      </c>
      <c r="O38" s="1" t="s">
        <v>5167</v>
      </c>
      <c r="P38" s="1" t="s">
        <v>165</v>
      </c>
    </row>
    <row r="39" spans="4:16">
      <c r="M39" s="1" t="s">
        <v>187</v>
      </c>
      <c r="N39" t="s">
        <v>188</v>
      </c>
      <c r="O39" s="1" t="s">
        <v>5168</v>
      </c>
      <c r="P39" s="1" t="s">
        <v>169</v>
      </c>
    </row>
    <row r="40" spans="4:16">
      <c r="M40" s="1" t="s">
        <v>190</v>
      </c>
      <c r="N40" t="s">
        <v>191</v>
      </c>
      <c r="O40" s="1" t="s">
        <v>5169</v>
      </c>
      <c r="P40" s="1" t="s">
        <v>173</v>
      </c>
    </row>
    <row r="41" spans="4:16">
      <c r="M41" s="1" t="s">
        <v>193</v>
      </c>
      <c r="N41" t="s">
        <v>194</v>
      </c>
      <c r="O41" s="1" t="s">
        <v>5170</v>
      </c>
      <c r="P41" s="1" t="s">
        <v>177</v>
      </c>
    </row>
    <row r="42" spans="4:16">
      <c r="M42" s="1" t="s">
        <v>196</v>
      </c>
      <c r="N42" t="s">
        <v>197</v>
      </c>
      <c r="O42" s="1" t="s">
        <v>5171</v>
      </c>
      <c r="P42" s="1" t="s">
        <v>180</v>
      </c>
    </row>
    <row r="43" spans="4:16">
      <c r="M43" s="1" t="s">
        <v>199</v>
      </c>
      <c r="N43" t="s">
        <v>200</v>
      </c>
      <c r="O43" s="1" t="s">
        <v>5172</v>
      </c>
      <c r="P43" s="1" t="s">
        <v>183</v>
      </c>
    </row>
    <row r="44" spans="4:16">
      <c r="M44" s="1" t="s">
        <v>202</v>
      </c>
      <c r="N44" t="s">
        <v>203</v>
      </c>
      <c r="O44" s="1" t="s">
        <v>5173</v>
      </c>
      <c r="P44" s="1" t="s">
        <v>186</v>
      </c>
    </row>
    <row r="45" spans="4:16">
      <c r="M45" s="1" t="s">
        <v>205</v>
      </c>
      <c r="N45" t="s">
        <v>206</v>
      </c>
      <c r="O45" s="1" t="s">
        <v>5174</v>
      </c>
      <c r="P45" s="1" t="s">
        <v>189</v>
      </c>
    </row>
    <row r="46" spans="4:16">
      <c r="M46" s="1" t="s">
        <v>4627</v>
      </c>
      <c r="N46" t="s">
        <v>208</v>
      </c>
      <c r="O46" s="1" t="s">
        <v>5175</v>
      </c>
      <c r="P46" s="1" t="s">
        <v>192</v>
      </c>
    </row>
    <row r="47" spans="4:16">
      <c r="M47" s="1" t="s">
        <v>4628</v>
      </c>
      <c r="N47" t="s">
        <v>210</v>
      </c>
      <c r="O47" s="1" t="s">
        <v>5176</v>
      </c>
      <c r="P47" s="1" t="s">
        <v>195</v>
      </c>
    </row>
    <row r="48" spans="4:16">
      <c r="M48" s="1" t="s">
        <v>4629</v>
      </c>
      <c r="N48" t="s">
        <v>212</v>
      </c>
      <c r="O48" s="1" t="s">
        <v>5177</v>
      </c>
      <c r="P48" s="1" t="s">
        <v>3221</v>
      </c>
    </row>
    <row r="49" spans="13:16">
      <c r="M49" s="1" t="s">
        <v>4630</v>
      </c>
      <c r="N49" t="s">
        <v>214</v>
      </c>
      <c r="O49" s="1" t="s">
        <v>5178</v>
      </c>
      <c r="P49" s="1" t="s">
        <v>4466</v>
      </c>
    </row>
    <row r="50" spans="13:16">
      <c r="M50" s="1" t="s">
        <v>4631</v>
      </c>
      <c r="N50" t="s">
        <v>216</v>
      </c>
      <c r="O50" s="1" t="s">
        <v>5179</v>
      </c>
      <c r="P50" s="1" t="s">
        <v>4467</v>
      </c>
    </row>
    <row r="51" spans="13:16">
      <c r="M51" s="1" t="s">
        <v>4632</v>
      </c>
      <c r="N51" t="s">
        <v>218</v>
      </c>
      <c r="O51" s="1" t="s">
        <v>5180</v>
      </c>
      <c r="P51" s="1" t="s">
        <v>198</v>
      </c>
    </row>
    <row r="52" spans="13:16">
      <c r="M52" s="1" t="s">
        <v>4633</v>
      </c>
      <c r="N52" t="s">
        <v>220</v>
      </c>
      <c r="O52" s="1" t="s">
        <v>5181</v>
      </c>
      <c r="P52" s="1" t="s">
        <v>201</v>
      </c>
    </row>
    <row r="53" spans="13:16">
      <c r="M53" s="1" t="s">
        <v>4634</v>
      </c>
      <c r="N53" t="s">
        <v>222</v>
      </c>
      <c r="O53" s="1" t="s">
        <v>5182</v>
      </c>
      <c r="P53" s="1" t="s">
        <v>204</v>
      </c>
    </row>
    <row r="54" spans="13:16">
      <c r="M54" s="1" t="s">
        <v>4635</v>
      </c>
      <c r="N54" t="s">
        <v>224</v>
      </c>
      <c r="O54" s="1" t="s">
        <v>5183</v>
      </c>
      <c r="P54" s="1" t="s">
        <v>207</v>
      </c>
    </row>
    <row r="55" spans="13:16">
      <c r="M55" s="1" t="s">
        <v>4636</v>
      </c>
      <c r="N55" t="s">
        <v>226</v>
      </c>
      <c r="O55" s="1" t="s">
        <v>5184</v>
      </c>
      <c r="P55" s="1" t="s">
        <v>209</v>
      </c>
    </row>
    <row r="56" spans="13:16">
      <c r="M56" s="1" t="s">
        <v>4637</v>
      </c>
      <c r="N56" t="s">
        <v>228</v>
      </c>
      <c r="O56" s="1" t="s">
        <v>5185</v>
      </c>
      <c r="P56" s="1" t="s">
        <v>211</v>
      </c>
    </row>
    <row r="57" spans="13:16">
      <c r="M57" s="1" t="s">
        <v>4638</v>
      </c>
      <c r="N57" t="s">
        <v>230</v>
      </c>
      <c r="O57" s="1" t="s">
        <v>5186</v>
      </c>
      <c r="P57" s="1" t="s">
        <v>213</v>
      </c>
    </row>
    <row r="58" spans="13:16">
      <c r="M58" s="1" t="s">
        <v>4639</v>
      </c>
      <c r="N58" t="s">
        <v>232</v>
      </c>
      <c r="O58" s="1" t="s">
        <v>5187</v>
      </c>
      <c r="P58" s="1" t="s">
        <v>215</v>
      </c>
    </row>
    <row r="59" spans="13:16">
      <c r="M59" s="1" t="s">
        <v>4640</v>
      </c>
      <c r="N59" t="s">
        <v>234</v>
      </c>
      <c r="O59" s="1" t="s">
        <v>5188</v>
      </c>
      <c r="P59" s="1" t="s">
        <v>217</v>
      </c>
    </row>
    <row r="60" spans="13:16">
      <c r="M60" s="1" t="s">
        <v>4641</v>
      </c>
      <c r="N60" t="s">
        <v>236</v>
      </c>
      <c r="O60" s="1" t="s">
        <v>5189</v>
      </c>
      <c r="P60" s="1" t="s">
        <v>219</v>
      </c>
    </row>
    <row r="61" spans="13:16">
      <c r="M61" s="1" t="s">
        <v>4642</v>
      </c>
      <c r="N61" t="s">
        <v>238</v>
      </c>
      <c r="O61" s="1" t="s">
        <v>5190</v>
      </c>
      <c r="P61" s="1" t="s">
        <v>221</v>
      </c>
    </row>
    <row r="62" spans="13:16">
      <c r="M62" s="1" t="s">
        <v>4643</v>
      </c>
      <c r="N62" t="s">
        <v>240</v>
      </c>
      <c r="O62" s="1" t="s">
        <v>5191</v>
      </c>
      <c r="P62" s="1" t="s">
        <v>223</v>
      </c>
    </row>
    <row r="63" spans="13:16">
      <c r="M63" s="1" t="s">
        <v>4644</v>
      </c>
      <c r="N63" t="s">
        <v>242</v>
      </c>
      <c r="O63" s="1" t="s">
        <v>5192</v>
      </c>
      <c r="P63" s="1" t="s">
        <v>225</v>
      </c>
    </row>
    <row r="64" spans="13:16">
      <c r="M64" s="1" t="s">
        <v>4645</v>
      </c>
      <c r="N64" t="s">
        <v>244</v>
      </c>
      <c r="O64" s="1" t="s">
        <v>5193</v>
      </c>
      <c r="P64" s="1" t="s">
        <v>227</v>
      </c>
    </row>
    <row r="65" spans="13:16">
      <c r="M65" s="1" t="s">
        <v>4646</v>
      </c>
      <c r="N65" t="s">
        <v>246</v>
      </c>
      <c r="O65" s="1" t="s">
        <v>5194</v>
      </c>
      <c r="P65" s="1" t="s">
        <v>229</v>
      </c>
    </row>
    <row r="66" spans="13:16">
      <c r="M66" s="1" t="s">
        <v>4647</v>
      </c>
      <c r="N66" t="s">
        <v>248</v>
      </c>
      <c r="O66" s="1" t="s">
        <v>5195</v>
      </c>
      <c r="P66" s="1" t="s">
        <v>231</v>
      </c>
    </row>
    <row r="67" spans="13:16">
      <c r="M67" s="1" t="s">
        <v>4648</v>
      </c>
      <c r="N67" t="s">
        <v>250</v>
      </c>
      <c r="O67" s="1" t="s">
        <v>5196</v>
      </c>
      <c r="P67" s="1" t="s">
        <v>233</v>
      </c>
    </row>
    <row r="68" spans="13:16">
      <c r="M68" s="1" t="s">
        <v>4649</v>
      </c>
      <c r="N68" t="s">
        <v>252</v>
      </c>
      <c r="O68" s="1" t="s">
        <v>5197</v>
      </c>
      <c r="P68" s="1" t="s">
        <v>235</v>
      </c>
    </row>
    <row r="69" spans="13:16">
      <c r="M69" s="1" t="s">
        <v>4650</v>
      </c>
      <c r="N69" t="s">
        <v>254</v>
      </c>
      <c r="O69" s="1" t="s">
        <v>5198</v>
      </c>
      <c r="P69" s="1" t="s">
        <v>237</v>
      </c>
    </row>
    <row r="70" spans="13:16">
      <c r="M70" s="1" t="s">
        <v>4651</v>
      </c>
      <c r="N70" t="s">
        <v>256</v>
      </c>
      <c r="O70" s="1" t="s">
        <v>5199</v>
      </c>
      <c r="P70" s="1" t="s">
        <v>239</v>
      </c>
    </row>
    <row r="71" spans="13:16">
      <c r="M71" s="1" t="s">
        <v>4652</v>
      </c>
      <c r="N71" t="s">
        <v>258</v>
      </c>
      <c r="O71" s="1" t="s">
        <v>5200</v>
      </c>
      <c r="P71" s="1" t="s">
        <v>241</v>
      </c>
    </row>
    <row r="72" spans="13:16">
      <c r="M72" s="1" t="s">
        <v>4653</v>
      </c>
      <c r="N72" t="s">
        <v>260</v>
      </c>
      <c r="O72" s="1" t="s">
        <v>5201</v>
      </c>
      <c r="P72" s="1" t="s">
        <v>243</v>
      </c>
    </row>
    <row r="73" spans="13:16">
      <c r="M73" s="1" t="s">
        <v>4654</v>
      </c>
      <c r="N73" t="s">
        <v>262</v>
      </c>
      <c r="O73" s="1" t="s">
        <v>5202</v>
      </c>
      <c r="P73" s="1" t="s">
        <v>245</v>
      </c>
    </row>
    <row r="74" spans="13:16">
      <c r="M74" s="1" t="s">
        <v>4655</v>
      </c>
      <c r="N74" t="s">
        <v>264</v>
      </c>
      <c r="O74" s="1" t="s">
        <v>5203</v>
      </c>
      <c r="P74" s="1" t="s">
        <v>247</v>
      </c>
    </row>
    <row r="75" spans="13:16">
      <c r="M75" s="1" t="s">
        <v>4656</v>
      </c>
      <c r="N75" t="s">
        <v>266</v>
      </c>
      <c r="O75" s="1" t="s">
        <v>5204</v>
      </c>
      <c r="P75" s="1" t="s">
        <v>249</v>
      </c>
    </row>
    <row r="76" spans="13:16">
      <c r="M76" s="1" t="s">
        <v>268</v>
      </c>
      <c r="N76" t="s">
        <v>269</v>
      </c>
      <c r="O76" s="1" t="s">
        <v>5205</v>
      </c>
      <c r="P76" s="1" t="s">
        <v>251</v>
      </c>
    </row>
    <row r="77" spans="13:16">
      <c r="M77" s="1" t="s">
        <v>4657</v>
      </c>
      <c r="N77" t="s">
        <v>271</v>
      </c>
      <c r="O77" s="1" t="s">
        <v>5206</v>
      </c>
      <c r="P77" s="1" t="s">
        <v>253</v>
      </c>
    </row>
    <row r="78" spans="13:16">
      <c r="M78" s="1" t="s">
        <v>4658</v>
      </c>
      <c r="N78" t="s">
        <v>273</v>
      </c>
      <c r="O78" s="1" t="s">
        <v>5207</v>
      </c>
      <c r="P78" s="1" t="s">
        <v>255</v>
      </c>
    </row>
    <row r="79" spans="13:16">
      <c r="M79" s="1" t="s">
        <v>4659</v>
      </c>
      <c r="N79" t="s">
        <v>275</v>
      </c>
      <c r="O79" s="1" t="s">
        <v>5208</v>
      </c>
      <c r="P79" s="1" t="s">
        <v>257</v>
      </c>
    </row>
    <row r="80" spans="13:16">
      <c r="M80" s="1" t="s">
        <v>4660</v>
      </c>
      <c r="N80" t="s">
        <v>277</v>
      </c>
      <c r="O80" s="1" t="s">
        <v>5209</v>
      </c>
      <c r="P80" s="1" t="s">
        <v>259</v>
      </c>
    </row>
    <row r="81" spans="13:16">
      <c r="M81" s="1" t="s">
        <v>4661</v>
      </c>
      <c r="N81" t="s">
        <v>279</v>
      </c>
      <c r="O81" s="1" t="s">
        <v>5210</v>
      </c>
      <c r="P81" s="1" t="s">
        <v>261</v>
      </c>
    </row>
    <row r="82" spans="13:16">
      <c r="M82" s="1" t="s">
        <v>4662</v>
      </c>
      <c r="N82" t="s">
        <v>281</v>
      </c>
      <c r="O82" s="1" t="s">
        <v>5211</v>
      </c>
      <c r="P82" s="1" t="s">
        <v>263</v>
      </c>
    </row>
    <row r="83" spans="13:16">
      <c r="M83" s="1" t="s">
        <v>4663</v>
      </c>
      <c r="N83" t="s">
        <v>283</v>
      </c>
      <c r="O83" s="1" t="s">
        <v>5212</v>
      </c>
      <c r="P83" s="1" t="s">
        <v>265</v>
      </c>
    </row>
    <row r="84" spans="13:16">
      <c r="M84" s="1" t="s">
        <v>4664</v>
      </c>
      <c r="N84" t="s">
        <v>285</v>
      </c>
      <c r="O84" s="1" t="s">
        <v>5213</v>
      </c>
      <c r="P84" s="1" t="s">
        <v>267</v>
      </c>
    </row>
    <row r="85" spans="13:16">
      <c r="M85" s="1" t="s">
        <v>4665</v>
      </c>
      <c r="N85" t="s">
        <v>287</v>
      </c>
      <c r="O85" s="1" t="s">
        <v>5214</v>
      </c>
      <c r="P85" s="1" t="s">
        <v>270</v>
      </c>
    </row>
    <row r="86" spans="13:16">
      <c r="M86" s="1" t="s">
        <v>4666</v>
      </c>
      <c r="N86" t="s">
        <v>289</v>
      </c>
      <c r="O86" s="1" t="s">
        <v>5215</v>
      </c>
      <c r="P86" s="1" t="s">
        <v>272</v>
      </c>
    </row>
    <row r="87" spans="13:16">
      <c r="M87" s="1" t="s">
        <v>291</v>
      </c>
      <c r="N87" t="s">
        <v>292</v>
      </c>
      <c r="O87" s="1" t="s">
        <v>5216</v>
      </c>
      <c r="P87" s="1" t="s">
        <v>274</v>
      </c>
    </row>
    <row r="88" spans="13:16">
      <c r="M88" s="1" t="s">
        <v>4667</v>
      </c>
      <c r="N88" t="s">
        <v>294</v>
      </c>
      <c r="O88" s="1" t="s">
        <v>5217</v>
      </c>
      <c r="P88" s="1" t="s">
        <v>276</v>
      </c>
    </row>
    <row r="89" spans="13:16">
      <c r="M89" s="1" t="s">
        <v>4668</v>
      </c>
      <c r="N89" t="s">
        <v>296</v>
      </c>
      <c r="O89" s="1" t="s">
        <v>5218</v>
      </c>
      <c r="P89" s="1" t="s">
        <v>278</v>
      </c>
    </row>
    <row r="90" spans="13:16">
      <c r="M90" s="1" t="s">
        <v>4669</v>
      </c>
      <c r="N90" t="s">
        <v>298</v>
      </c>
      <c r="O90" s="1" t="s">
        <v>5219</v>
      </c>
      <c r="P90" s="1" t="s">
        <v>280</v>
      </c>
    </row>
    <row r="91" spans="13:16">
      <c r="M91" s="1" t="s">
        <v>4670</v>
      </c>
      <c r="N91" t="s">
        <v>300</v>
      </c>
      <c r="O91" s="1" t="s">
        <v>5220</v>
      </c>
      <c r="P91" s="1" t="s">
        <v>282</v>
      </c>
    </row>
    <row r="92" spans="13:16">
      <c r="M92" s="1" t="s">
        <v>4671</v>
      </c>
      <c r="N92" t="s">
        <v>302</v>
      </c>
      <c r="O92" s="1" t="s">
        <v>5221</v>
      </c>
      <c r="P92" s="1" t="s">
        <v>284</v>
      </c>
    </row>
    <row r="93" spans="13:16">
      <c r="M93" s="1" t="s">
        <v>4672</v>
      </c>
      <c r="N93" t="s">
        <v>304</v>
      </c>
      <c r="O93" s="1" t="s">
        <v>5222</v>
      </c>
      <c r="P93" s="1" t="s">
        <v>286</v>
      </c>
    </row>
    <row r="94" spans="13:16">
      <c r="M94" s="1" t="s">
        <v>4673</v>
      </c>
      <c r="N94" t="s">
        <v>306</v>
      </c>
      <c r="O94" s="1" t="s">
        <v>5223</v>
      </c>
      <c r="P94" s="1" t="s">
        <v>288</v>
      </c>
    </row>
    <row r="95" spans="13:16">
      <c r="M95" s="1" t="s">
        <v>4674</v>
      </c>
      <c r="N95" t="s">
        <v>308</v>
      </c>
      <c r="O95" s="1" t="s">
        <v>5224</v>
      </c>
      <c r="P95" s="1" t="s">
        <v>290</v>
      </c>
    </row>
    <row r="96" spans="13:16">
      <c r="M96" s="1" t="s">
        <v>4675</v>
      </c>
      <c r="N96" t="s">
        <v>310</v>
      </c>
      <c r="O96" s="1" t="s">
        <v>5225</v>
      </c>
      <c r="P96" s="1" t="s">
        <v>3266</v>
      </c>
    </row>
    <row r="97" spans="13:16">
      <c r="M97" s="1" t="s">
        <v>4676</v>
      </c>
      <c r="N97" t="s">
        <v>312</v>
      </c>
      <c r="O97" s="1" t="s">
        <v>5226</v>
      </c>
      <c r="P97" s="1" t="s">
        <v>2828</v>
      </c>
    </row>
    <row r="98" spans="13:16">
      <c r="M98" s="1" t="s">
        <v>4677</v>
      </c>
      <c r="N98" t="s">
        <v>314</v>
      </c>
      <c r="O98" s="1" t="s">
        <v>5227</v>
      </c>
      <c r="P98" s="1" t="s">
        <v>293</v>
      </c>
    </row>
    <row r="99" spans="13:16">
      <c r="M99" s="1" t="s">
        <v>4678</v>
      </c>
      <c r="N99" t="s">
        <v>316</v>
      </c>
      <c r="O99" s="1" t="s">
        <v>5228</v>
      </c>
      <c r="P99" s="1" t="s">
        <v>295</v>
      </c>
    </row>
    <row r="100" spans="13:16">
      <c r="M100" s="1" t="s">
        <v>4679</v>
      </c>
      <c r="N100" t="s">
        <v>318</v>
      </c>
      <c r="O100" s="1" t="s">
        <v>5229</v>
      </c>
      <c r="P100" s="1" t="s">
        <v>297</v>
      </c>
    </row>
    <row r="101" spans="13:16">
      <c r="M101" s="1" t="s">
        <v>4680</v>
      </c>
      <c r="N101" t="s">
        <v>320</v>
      </c>
      <c r="O101" s="1" t="s">
        <v>5230</v>
      </c>
      <c r="P101" s="1" t="s">
        <v>299</v>
      </c>
    </row>
    <row r="102" spans="13:16">
      <c r="M102" s="1" t="s">
        <v>4681</v>
      </c>
      <c r="N102" t="s">
        <v>322</v>
      </c>
      <c r="O102" s="1" t="s">
        <v>5231</v>
      </c>
      <c r="P102" s="1" t="s">
        <v>301</v>
      </c>
    </row>
    <row r="103" spans="13:16">
      <c r="M103" s="1" t="s">
        <v>4682</v>
      </c>
      <c r="N103" t="s">
        <v>324</v>
      </c>
      <c r="O103" s="1" t="s">
        <v>5232</v>
      </c>
      <c r="P103" s="1" t="s">
        <v>303</v>
      </c>
    </row>
    <row r="104" spans="13:16">
      <c r="M104" s="1" t="s">
        <v>4683</v>
      </c>
      <c r="N104" t="s">
        <v>326</v>
      </c>
      <c r="O104" s="1" t="s">
        <v>5233</v>
      </c>
      <c r="P104" s="1" t="s">
        <v>305</v>
      </c>
    </row>
    <row r="105" spans="13:16">
      <c r="M105" s="1" t="s">
        <v>4684</v>
      </c>
      <c r="N105" t="s">
        <v>328</v>
      </c>
      <c r="O105" s="1" t="s">
        <v>5234</v>
      </c>
      <c r="P105" s="1" t="s">
        <v>307</v>
      </c>
    </row>
    <row r="106" spans="13:16">
      <c r="M106" s="1" t="s">
        <v>4685</v>
      </c>
      <c r="N106" t="s">
        <v>330</v>
      </c>
      <c r="O106" s="1" t="s">
        <v>5235</v>
      </c>
      <c r="P106" s="1" t="s">
        <v>309</v>
      </c>
    </row>
    <row r="107" spans="13:16">
      <c r="M107" s="1" t="s">
        <v>4686</v>
      </c>
      <c r="N107" t="s">
        <v>332</v>
      </c>
      <c r="O107" s="1" t="s">
        <v>5236</v>
      </c>
      <c r="P107" s="1" t="s">
        <v>311</v>
      </c>
    </row>
    <row r="108" spans="13:16">
      <c r="M108" s="1" t="s">
        <v>4687</v>
      </c>
      <c r="N108" t="s">
        <v>334</v>
      </c>
      <c r="O108" s="1" t="s">
        <v>5237</v>
      </c>
      <c r="P108" s="1" t="s">
        <v>313</v>
      </c>
    </row>
    <row r="109" spans="13:16">
      <c r="M109" s="1" t="s">
        <v>4688</v>
      </c>
      <c r="N109" t="s">
        <v>336</v>
      </c>
      <c r="O109" s="1" t="s">
        <v>5238</v>
      </c>
      <c r="P109" s="1" t="s">
        <v>315</v>
      </c>
    </row>
    <row r="110" spans="13:16">
      <c r="M110" s="1" t="s">
        <v>4689</v>
      </c>
      <c r="N110" t="s">
        <v>338</v>
      </c>
      <c r="O110" s="1" t="s">
        <v>5239</v>
      </c>
      <c r="P110" s="1" t="s">
        <v>317</v>
      </c>
    </row>
    <row r="111" spans="13:16">
      <c r="M111" s="1" t="s">
        <v>4690</v>
      </c>
      <c r="N111" t="s">
        <v>340</v>
      </c>
      <c r="O111" s="1" t="s">
        <v>5240</v>
      </c>
      <c r="P111" s="1" t="s">
        <v>319</v>
      </c>
    </row>
    <row r="112" spans="13:16">
      <c r="M112" s="1" t="s">
        <v>4691</v>
      </c>
      <c r="N112" t="s">
        <v>342</v>
      </c>
      <c r="O112" s="1" t="s">
        <v>5241</v>
      </c>
      <c r="P112" s="1" t="s">
        <v>321</v>
      </c>
    </row>
    <row r="113" spans="13:16">
      <c r="M113" s="1" t="s">
        <v>4692</v>
      </c>
      <c r="N113" t="s">
        <v>344</v>
      </c>
      <c r="O113" s="1" t="s">
        <v>5242</v>
      </c>
      <c r="P113" s="1" t="s">
        <v>323</v>
      </c>
    </row>
    <row r="114" spans="13:16">
      <c r="M114" s="1" t="s">
        <v>4693</v>
      </c>
      <c r="N114" t="s">
        <v>346</v>
      </c>
      <c r="O114" s="1" t="s">
        <v>5243</v>
      </c>
      <c r="P114" s="1" t="s">
        <v>325</v>
      </c>
    </row>
    <row r="115" spans="13:16">
      <c r="M115" s="1" t="s">
        <v>4694</v>
      </c>
      <c r="N115" t="s">
        <v>348</v>
      </c>
      <c r="O115" s="1" t="s">
        <v>5244</v>
      </c>
      <c r="P115" s="1" t="s">
        <v>327</v>
      </c>
    </row>
    <row r="116" spans="13:16">
      <c r="M116" s="1" t="s">
        <v>4695</v>
      </c>
      <c r="N116" t="s">
        <v>350</v>
      </c>
      <c r="O116" s="1" t="s">
        <v>5245</v>
      </c>
      <c r="P116" s="1" t="s">
        <v>329</v>
      </c>
    </row>
    <row r="117" spans="13:16">
      <c r="M117" s="1" t="s">
        <v>4696</v>
      </c>
      <c r="N117" t="s">
        <v>352</v>
      </c>
      <c r="O117" s="1" t="s">
        <v>5246</v>
      </c>
      <c r="P117" s="1" t="s">
        <v>331</v>
      </c>
    </row>
    <row r="118" spans="13:16">
      <c r="M118" s="1" t="s">
        <v>4697</v>
      </c>
      <c r="N118" t="s">
        <v>354</v>
      </c>
      <c r="O118" s="1" t="s">
        <v>5247</v>
      </c>
      <c r="P118" s="1" t="s">
        <v>3267</v>
      </c>
    </row>
    <row r="119" spans="13:16">
      <c r="M119" s="1" t="s">
        <v>4698</v>
      </c>
      <c r="N119" t="s">
        <v>356</v>
      </c>
      <c r="O119" s="1" t="s">
        <v>5248</v>
      </c>
      <c r="P119" s="1" t="s">
        <v>333</v>
      </c>
    </row>
    <row r="120" spans="13:16">
      <c r="M120" s="1" t="s">
        <v>4699</v>
      </c>
      <c r="N120" t="s">
        <v>358</v>
      </c>
      <c r="O120" s="1" t="s">
        <v>5249</v>
      </c>
      <c r="P120" s="1" t="s">
        <v>335</v>
      </c>
    </row>
    <row r="121" spans="13:16">
      <c r="M121" s="1" t="s">
        <v>4700</v>
      </c>
      <c r="N121" t="s">
        <v>360</v>
      </c>
      <c r="O121" s="1" t="s">
        <v>5250</v>
      </c>
      <c r="P121" s="1" t="s">
        <v>337</v>
      </c>
    </row>
    <row r="122" spans="13:16">
      <c r="M122" s="1" t="s">
        <v>4701</v>
      </c>
      <c r="N122" t="s">
        <v>362</v>
      </c>
      <c r="O122" s="1" t="s">
        <v>5251</v>
      </c>
      <c r="P122" s="1" t="s">
        <v>339</v>
      </c>
    </row>
    <row r="123" spans="13:16">
      <c r="M123" s="1" t="s">
        <v>4702</v>
      </c>
      <c r="N123" t="s">
        <v>364</v>
      </c>
      <c r="O123" s="1" t="s">
        <v>5252</v>
      </c>
      <c r="P123" s="1" t="s">
        <v>341</v>
      </c>
    </row>
    <row r="124" spans="13:16">
      <c r="M124" s="1" t="s">
        <v>4703</v>
      </c>
      <c r="N124" t="s">
        <v>366</v>
      </c>
      <c r="O124" s="1" t="s">
        <v>5253</v>
      </c>
      <c r="P124" s="1" t="s">
        <v>343</v>
      </c>
    </row>
    <row r="125" spans="13:16">
      <c r="M125" s="1" t="s">
        <v>4704</v>
      </c>
      <c r="N125" t="s">
        <v>368</v>
      </c>
      <c r="O125" s="1" t="s">
        <v>5254</v>
      </c>
      <c r="P125" s="1" t="s">
        <v>345</v>
      </c>
    </row>
    <row r="126" spans="13:16">
      <c r="M126" s="1" t="s">
        <v>4705</v>
      </c>
      <c r="N126" t="s">
        <v>370</v>
      </c>
      <c r="O126" s="1" t="s">
        <v>5255</v>
      </c>
      <c r="P126" s="1" t="s">
        <v>347</v>
      </c>
    </row>
    <row r="127" spans="13:16">
      <c r="M127" s="1" t="s">
        <v>4706</v>
      </c>
      <c r="N127" t="s">
        <v>372</v>
      </c>
      <c r="O127" s="1" t="s">
        <v>5256</v>
      </c>
      <c r="P127" s="1" t="s">
        <v>349</v>
      </c>
    </row>
    <row r="128" spans="13:16">
      <c r="M128" s="1" t="s">
        <v>4707</v>
      </c>
      <c r="N128" t="s">
        <v>374</v>
      </c>
      <c r="O128" s="1" t="s">
        <v>5257</v>
      </c>
      <c r="P128" s="1" t="s">
        <v>351</v>
      </c>
    </row>
    <row r="129" spans="13:16">
      <c r="M129" s="1" t="s">
        <v>4708</v>
      </c>
      <c r="N129" t="s">
        <v>376</v>
      </c>
      <c r="O129" s="1" t="s">
        <v>5258</v>
      </c>
      <c r="P129" s="1" t="s">
        <v>353</v>
      </c>
    </row>
    <row r="130" spans="13:16">
      <c r="M130" s="1" t="s">
        <v>4709</v>
      </c>
      <c r="N130" t="s">
        <v>378</v>
      </c>
      <c r="O130" s="1" t="s">
        <v>5259</v>
      </c>
      <c r="P130" s="1" t="s">
        <v>355</v>
      </c>
    </row>
    <row r="131" spans="13:16">
      <c r="M131" s="1" t="s">
        <v>4710</v>
      </c>
      <c r="N131" t="s">
        <v>380</v>
      </c>
      <c r="O131" s="1" t="s">
        <v>5260</v>
      </c>
      <c r="P131" s="1" t="s">
        <v>357</v>
      </c>
    </row>
    <row r="132" spans="13:16">
      <c r="M132" s="1" t="s">
        <v>4711</v>
      </c>
      <c r="N132" t="s">
        <v>382</v>
      </c>
      <c r="O132" s="1" t="s">
        <v>5261</v>
      </c>
      <c r="P132" s="1" t="s">
        <v>359</v>
      </c>
    </row>
    <row r="133" spans="13:16">
      <c r="M133" s="1" t="s">
        <v>4712</v>
      </c>
      <c r="N133" t="s">
        <v>384</v>
      </c>
      <c r="O133" s="1" t="s">
        <v>5262</v>
      </c>
      <c r="P133" s="1" t="s">
        <v>361</v>
      </c>
    </row>
    <row r="134" spans="13:16">
      <c r="M134" s="1" t="s">
        <v>4713</v>
      </c>
      <c r="N134" t="s">
        <v>386</v>
      </c>
      <c r="O134" s="1" t="s">
        <v>5263</v>
      </c>
      <c r="P134" s="1" t="s">
        <v>363</v>
      </c>
    </row>
    <row r="135" spans="13:16">
      <c r="M135" s="1" t="s">
        <v>4714</v>
      </c>
      <c r="N135" t="s">
        <v>388</v>
      </c>
      <c r="O135" s="1" t="s">
        <v>5264</v>
      </c>
      <c r="P135" s="1" t="s">
        <v>365</v>
      </c>
    </row>
    <row r="136" spans="13:16">
      <c r="M136" s="1" t="s">
        <v>4715</v>
      </c>
      <c r="N136" t="s">
        <v>390</v>
      </c>
      <c r="O136" s="1" t="s">
        <v>5265</v>
      </c>
      <c r="P136" s="1" t="s">
        <v>367</v>
      </c>
    </row>
    <row r="137" spans="13:16">
      <c r="M137" s="1" t="s">
        <v>4716</v>
      </c>
      <c r="N137" t="s">
        <v>392</v>
      </c>
      <c r="O137" s="1" t="s">
        <v>5266</v>
      </c>
      <c r="P137" s="1" t="s">
        <v>369</v>
      </c>
    </row>
    <row r="138" spans="13:16">
      <c r="M138" s="1" t="s">
        <v>4717</v>
      </c>
      <c r="N138" t="s">
        <v>394</v>
      </c>
      <c r="O138" s="1" t="s">
        <v>5267</v>
      </c>
      <c r="P138" s="1" t="s">
        <v>371</v>
      </c>
    </row>
    <row r="139" spans="13:16">
      <c r="M139" s="1" t="s">
        <v>4718</v>
      </c>
      <c r="N139" t="s">
        <v>396</v>
      </c>
      <c r="O139" s="1" t="s">
        <v>5268</v>
      </c>
      <c r="P139" s="1" t="s">
        <v>373</v>
      </c>
    </row>
    <row r="140" spans="13:16">
      <c r="M140" s="1" t="s">
        <v>4719</v>
      </c>
      <c r="N140" t="s">
        <v>398</v>
      </c>
      <c r="O140" s="1" t="s">
        <v>5269</v>
      </c>
      <c r="P140" s="1" t="s">
        <v>375</v>
      </c>
    </row>
    <row r="141" spans="13:16">
      <c r="M141" s="1" t="s">
        <v>4720</v>
      </c>
      <c r="N141" t="s">
        <v>400</v>
      </c>
      <c r="O141" s="1" t="s">
        <v>5270</v>
      </c>
      <c r="P141" s="1" t="s">
        <v>377</v>
      </c>
    </row>
    <row r="142" spans="13:16">
      <c r="M142" s="1" t="s">
        <v>4721</v>
      </c>
      <c r="N142" t="s">
        <v>402</v>
      </c>
      <c r="O142" s="1" t="s">
        <v>5271</v>
      </c>
      <c r="P142" s="1" t="s">
        <v>379</v>
      </c>
    </row>
    <row r="143" spans="13:16">
      <c r="M143" s="1" t="s">
        <v>4722</v>
      </c>
      <c r="N143" t="s">
        <v>404</v>
      </c>
      <c r="O143" s="1" t="s">
        <v>5272</v>
      </c>
      <c r="P143" s="1" t="s">
        <v>381</v>
      </c>
    </row>
    <row r="144" spans="13:16">
      <c r="M144" s="1" t="s">
        <v>4723</v>
      </c>
      <c r="N144" t="s">
        <v>406</v>
      </c>
      <c r="O144" s="1" t="s">
        <v>5273</v>
      </c>
      <c r="P144" s="1" t="s">
        <v>383</v>
      </c>
    </row>
    <row r="145" spans="13:16">
      <c r="M145" s="1" t="s">
        <v>4724</v>
      </c>
      <c r="N145" t="s">
        <v>408</v>
      </c>
      <c r="O145" s="1" t="s">
        <v>5274</v>
      </c>
      <c r="P145" s="1" t="s">
        <v>385</v>
      </c>
    </row>
    <row r="146" spans="13:16">
      <c r="M146" s="1" t="s">
        <v>4725</v>
      </c>
      <c r="N146" t="s">
        <v>410</v>
      </c>
      <c r="O146" s="1" t="s">
        <v>5275</v>
      </c>
      <c r="P146" s="1" t="s">
        <v>387</v>
      </c>
    </row>
    <row r="147" spans="13:16">
      <c r="M147" s="1" t="s">
        <v>4726</v>
      </c>
      <c r="N147" t="s">
        <v>412</v>
      </c>
      <c r="O147" s="1" t="s">
        <v>5276</v>
      </c>
      <c r="P147" s="1" t="s">
        <v>389</v>
      </c>
    </row>
    <row r="148" spans="13:16">
      <c r="M148" s="1" t="s">
        <v>4727</v>
      </c>
      <c r="N148" t="s">
        <v>414</v>
      </c>
      <c r="O148" s="1" t="s">
        <v>5277</v>
      </c>
      <c r="P148" s="1" t="s">
        <v>391</v>
      </c>
    </row>
    <row r="149" spans="13:16">
      <c r="M149" s="1" t="s">
        <v>4728</v>
      </c>
      <c r="N149" t="s">
        <v>416</v>
      </c>
      <c r="O149" s="1" t="s">
        <v>5278</v>
      </c>
      <c r="P149" s="1" t="s">
        <v>393</v>
      </c>
    </row>
    <row r="150" spans="13:16">
      <c r="M150" s="1" t="s">
        <v>4729</v>
      </c>
      <c r="N150" t="s">
        <v>418</v>
      </c>
      <c r="O150" s="1" t="s">
        <v>5279</v>
      </c>
      <c r="P150" s="1" t="s">
        <v>395</v>
      </c>
    </row>
    <row r="151" spans="13:16">
      <c r="M151" s="1" t="s">
        <v>4730</v>
      </c>
      <c r="N151" t="s">
        <v>420</v>
      </c>
      <c r="O151" s="1" t="s">
        <v>5280</v>
      </c>
      <c r="P151" s="1" t="s">
        <v>397</v>
      </c>
    </row>
    <row r="152" spans="13:16">
      <c r="M152" s="1" t="s">
        <v>4731</v>
      </c>
      <c r="N152" t="s">
        <v>422</v>
      </c>
      <c r="O152" s="1" t="s">
        <v>5281</v>
      </c>
      <c r="P152" s="1" t="s">
        <v>399</v>
      </c>
    </row>
    <row r="153" spans="13:16">
      <c r="M153" s="1" t="s">
        <v>4732</v>
      </c>
      <c r="N153" t="s">
        <v>424</v>
      </c>
      <c r="O153" s="1" t="s">
        <v>5282</v>
      </c>
      <c r="P153" s="1" t="s">
        <v>401</v>
      </c>
    </row>
    <row r="154" spans="13:16">
      <c r="M154" s="1" t="s">
        <v>4733</v>
      </c>
      <c r="N154" t="s">
        <v>426</v>
      </c>
      <c r="O154" s="1" t="s">
        <v>5283</v>
      </c>
      <c r="P154" s="1" t="s">
        <v>403</v>
      </c>
    </row>
    <row r="155" spans="13:16">
      <c r="M155" s="1" t="s">
        <v>4734</v>
      </c>
      <c r="N155" t="s">
        <v>428</v>
      </c>
      <c r="O155" s="1" t="s">
        <v>5284</v>
      </c>
      <c r="P155" s="1" t="s">
        <v>405</v>
      </c>
    </row>
    <row r="156" spans="13:16">
      <c r="M156" s="1" t="s">
        <v>4735</v>
      </c>
      <c r="N156" t="s">
        <v>430</v>
      </c>
      <c r="O156" s="1" t="s">
        <v>5285</v>
      </c>
      <c r="P156" s="1" t="s">
        <v>407</v>
      </c>
    </row>
    <row r="157" spans="13:16">
      <c r="M157" s="1" t="s">
        <v>4736</v>
      </c>
      <c r="N157" t="s">
        <v>432</v>
      </c>
      <c r="O157" s="1" t="s">
        <v>5286</v>
      </c>
      <c r="P157" s="1" t="s">
        <v>409</v>
      </c>
    </row>
    <row r="158" spans="13:16">
      <c r="M158" s="1" t="s">
        <v>4737</v>
      </c>
      <c r="N158" t="s">
        <v>434</v>
      </c>
      <c r="O158" s="1" t="s">
        <v>5287</v>
      </c>
      <c r="P158" s="1" t="s">
        <v>411</v>
      </c>
    </row>
    <row r="159" spans="13:16">
      <c r="M159" s="1" t="s">
        <v>4738</v>
      </c>
      <c r="N159" t="s">
        <v>436</v>
      </c>
      <c r="O159" s="1" t="s">
        <v>5288</v>
      </c>
      <c r="P159" s="1" t="s">
        <v>413</v>
      </c>
    </row>
    <row r="160" spans="13:16">
      <c r="M160" s="1" t="s">
        <v>4739</v>
      </c>
      <c r="N160" t="s">
        <v>438</v>
      </c>
      <c r="O160" s="1" t="s">
        <v>5289</v>
      </c>
      <c r="P160" s="1" t="s">
        <v>415</v>
      </c>
    </row>
    <row r="161" spans="13:16">
      <c r="M161" s="1" t="s">
        <v>4740</v>
      </c>
      <c r="N161" t="s">
        <v>440</v>
      </c>
      <c r="O161" s="1" t="s">
        <v>5290</v>
      </c>
      <c r="P161" s="1" t="s">
        <v>417</v>
      </c>
    </row>
    <row r="162" spans="13:16">
      <c r="M162" s="1" t="s">
        <v>4741</v>
      </c>
      <c r="N162" t="s">
        <v>442</v>
      </c>
      <c r="O162" s="1" t="s">
        <v>5291</v>
      </c>
      <c r="P162" s="1" t="s">
        <v>419</v>
      </c>
    </row>
    <row r="163" spans="13:16">
      <c r="M163" s="1" t="s">
        <v>4742</v>
      </c>
      <c r="N163" t="s">
        <v>444</v>
      </c>
      <c r="O163" s="1" t="s">
        <v>5292</v>
      </c>
      <c r="P163" s="1" t="s">
        <v>421</v>
      </c>
    </row>
    <row r="164" spans="13:16">
      <c r="M164" s="1" t="s">
        <v>4743</v>
      </c>
      <c r="N164" t="s">
        <v>446</v>
      </c>
      <c r="O164" s="1" t="s">
        <v>5293</v>
      </c>
      <c r="P164" s="1" t="s">
        <v>2677</v>
      </c>
    </row>
    <row r="165" spans="13:16">
      <c r="M165" s="1" t="s">
        <v>4744</v>
      </c>
      <c r="N165" t="s">
        <v>448</v>
      </c>
      <c r="O165" s="1" t="s">
        <v>5294</v>
      </c>
      <c r="P165" s="1" t="s">
        <v>3268</v>
      </c>
    </row>
    <row r="166" spans="13:16">
      <c r="M166" s="1" t="s">
        <v>4745</v>
      </c>
      <c r="N166" t="s">
        <v>450</v>
      </c>
      <c r="O166" s="1" t="s">
        <v>5295</v>
      </c>
      <c r="P166" s="1" t="s">
        <v>423</v>
      </c>
    </row>
    <row r="167" spans="13:16">
      <c r="M167" s="1" t="s">
        <v>4746</v>
      </c>
      <c r="N167" t="s">
        <v>452</v>
      </c>
      <c r="O167" s="1" t="s">
        <v>5296</v>
      </c>
      <c r="P167" s="1" t="s">
        <v>2827</v>
      </c>
    </row>
    <row r="168" spans="13:16">
      <c r="M168" s="1" t="s">
        <v>4747</v>
      </c>
      <c r="N168" t="s">
        <v>454</v>
      </c>
      <c r="O168" s="1" t="s">
        <v>5297</v>
      </c>
      <c r="P168" s="1" t="s">
        <v>4455</v>
      </c>
    </row>
    <row r="169" spans="13:16">
      <c r="M169" s="1" t="s">
        <v>4748</v>
      </c>
      <c r="N169" t="s">
        <v>456</v>
      </c>
      <c r="O169" s="1" t="s">
        <v>5298</v>
      </c>
      <c r="P169" s="1" t="s">
        <v>3650</v>
      </c>
    </row>
    <row r="170" spans="13:16">
      <c r="M170" s="1" t="s">
        <v>4749</v>
      </c>
      <c r="N170" t="s">
        <v>458</v>
      </c>
      <c r="O170" s="1" t="s">
        <v>5299</v>
      </c>
      <c r="P170" s="1" t="s">
        <v>3651</v>
      </c>
    </row>
    <row r="171" spans="13:16">
      <c r="M171" s="1" t="s">
        <v>4750</v>
      </c>
      <c r="N171" t="s">
        <v>460</v>
      </c>
      <c r="O171" s="1" t="s">
        <v>5300</v>
      </c>
      <c r="P171" s="1" t="s">
        <v>3652</v>
      </c>
    </row>
    <row r="172" spans="13:16">
      <c r="M172" s="1" t="s">
        <v>4751</v>
      </c>
      <c r="N172" t="s">
        <v>462</v>
      </c>
      <c r="O172" s="1" t="s">
        <v>5301</v>
      </c>
      <c r="P172" s="1" t="s">
        <v>3653</v>
      </c>
    </row>
    <row r="173" spans="13:16">
      <c r="M173" s="1" t="s">
        <v>4752</v>
      </c>
      <c r="N173" t="s">
        <v>464</v>
      </c>
      <c r="O173" s="1" t="s">
        <v>5302</v>
      </c>
      <c r="P173" s="1" t="s">
        <v>3654</v>
      </c>
    </row>
    <row r="174" spans="13:16">
      <c r="M174" s="1" t="s">
        <v>4753</v>
      </c>
      <c r="N174" t="s">
        <v>466</v>
      </c>
      <c r="O174" s="1" t="s">
        <v>5303</v>
      </c>
      <c r="P174" s="1" t="s">
        <v>3655</v>
      </c>
    </row>
    <row r="175" spans="13:16">
      <c r="M175" s="1" t="s">
        <v>4754</v>
      </c>
      <c r="N175" t="s">
        <v>468</v>
      </c>
      <c r="O175" s="1" t="s">
        <v>5304</v>
      </c>
      <c r="P175" s="1" t="s">
        <v>3656</v>
      </c>
    </row>
    <row r="176" spans="13:16">
      <c r="M176" s="1" t="s">
        <v>4755</v>
      </c>
      <c r="N176" t="s">
        <v>470</v>
      </c>
      <c r="O176" s="1" t="s">
        <v>5305</v>
      </c>
      <c r="P176" s="1" t="s">
        <v>3657</v>
      </c>
    </row>
    <row r="177" spans="13:16">
      <c r="M177" s="1" t="s">
        <v>4756</v>
      </c>
      <c r="N177" t="s">
        <v>472</v>
      </c>
      <c r="O177" s="1" t="s">
        <v>5306</v>
      </c>
      <c r="P177" s="1" t="s">
        <v>3732</v>
      </c>
    </row>
    <row r="178" spans="13:16">
      <c r="M178" s="1" t="s">
        <v>4757</v>
      </c>
      <c r="N178" t="s">
        <v>474</v>
      </c>
      <c r="O178" s="1" t="s">
        <v>5307</v>
      </c>
      <c r="P178" s="1" t="s">
        <v>425</v>
      </c>
    </row>
    <row r="179" spans="13:16">
      <c r="M179" s="1" t="s">
        <v>4758</v>
      </c>
      <c r="N179" t="s">
        <v>476</v>
      </c>
      <c r="O179" s="1" t="s">
        <v>5308</v>
      </c>
      <c r="P179" s="1" t="s">
        <v>4470</v>
      </c>
    </row>
    <row r="180" spans="13:16">
      <c r="M180" s="1" t="s">
        <v>4759</v>
      </c>
      <c r="N180" t="s">
        <v>478</v>
      </c>
      <c r="O180" s="1" t="s">
        <v>5309</v>
      </c>
      <c r="P180" s="1" t="s">
        <v>427</v>
      </c>
    </row>
    <row r="181" spans="13:16">
      <c r="M181" s="1" t="s">
        <v>4760</v>
      </c>
      <c r="N181" t="s">
        <v>480</v>
      </c>
      <c r="O181" s="1" t="s">
        <v>5310</v>
      </c>
      <c r="P181" s="1" t="s">
        <v>429</v>
      </c>
    </row>
    <row r="182" spans="13:16">
      <c r="M182" s="1" t="s">
        <v>4761</v>
      </c>
      <c r="N182" t="s">
        <v>482</v>
      </c>
      <c r="O182" s="1" t="s">
        <v>5311</v>
      </c>
      <c r="P182" s="1" t="s">
        <v>431</v>
      </c>
    </row>
    <row r="183" spans="13:16">
      <c r="M183" s="1" t="s">
        <v>4762</v>
      </c>
      <c r="N183" t="s">
        <v>484</v>
      </c>
      <c r="O183" s="1" t="s">
        <v>5312</v>
      </c>
      <c r="P183" s="1" t="s">
        <v>433</v>
      </c>
    </row>
    <row r="184" spans="13:16">
      <c r="M184" s="1" t="s">
        <v>4763</v>
      </c>
      <c r="N184" t="s">
        <v>486</v>
      </c>
      <c r="O184" s="1" t="s">
        <v>5313</v>
      </c>
      <c r="P184" s="1" t="s">
        <v>435</v>
      </c>
    </row>
    <row r="185" spans="13:16">
      <c r="M185" s="1" t="s">
        <v>4764</v>
      </c>
      <c r="N185" t="s">
        <v>488</v>
      </c>
      <c r="O185" s="1" t="s">
        <v>5314</v>
      </c>
      <c r="P185" s="1" t="s">
        <v>437</v>
      </c>
    </row>
    <row r="186" spans="13:16">
      <c r="M186" s="1" t="s">
        <v>4765</v>
      </c>
      <c r="N186" t="s">
        <v>490</v>
      </c>
      <c r="O186" s="1" t="s">
        <v>5315</v>
      </c>
      <c r="P186" s="1" t="s">
        <v>439</v>
      </c>
    </row>
    <row r="187" spans="13:16">
      <c r="M187" s="1" t="s">
        <v>4766</v>
      </c>
      <c r="N187" t="s">
        <v>492</v>
      </c>
      <c r="O187" s="1" t="s">
        <v>5316</v>
      </c>
      <c r="P187" s="1" t="s">
        <v>441</v>
      </c>
    </row>
    <row r="188" spans="13:16">
      <c r="M188" s="1" t="s">
        <v>4767</v>
      </c>
      <c r="N188" t="s">
        <v>494</v>
      </c>
      <c r="O188" s="1" t="s">
        <v>5317</v>
      </c>
      <c r="P188" s="1" t="s">
        <v>443</v>
      </c>
    </row>
    <row r="189" spans="13:16">
      <c r="M189" s="1" t="s">
        <v>4768</v>
      </c>
      <c r="N189" t="s">
        <v>496</v>
      </c>
      <c r="O189" s="1" t="s">
        <v>5318</v>
      </c>
      <c r="P189" s="1" t="s">
        <v>445</v>
      </c>
    </row>
    <row r="190" spans="13:16">
      <c r="M190" s="1" t="s">
        <v>4769</v>
      </c>
      <c r="N190" t="s">
        <v>498</v>
      </c>
      <c r="O190" s="1" t="s">
        <v>5319</v>
      </c>
      <c r="P190" s="1" t="s">
        <v>447</v>
      </c>
    </row>
    <row r="191" spans="13:16">
      <c r="M191" s="1" t="s">
        <v>4770</v>
      </c>
      <c r="N191" t="s">
        <v>500</v>
      </c>
      <c r="O191" s="1" t="s">
        <v>5320</v>
      </c>
      <c r="P191" s="1" t="s">
        <v>449</v>
      </c>
    </row>
    <row r="192" spans="13:16">
      <c r="M192" s="1" t="s">
        <v>4771</v>
      </c>
      <c r="N192" t="s">
        <v>502</v>
      </c>
      <c r="O192" s="1" t="s">
        <v>5321</v>
      </c>
      <c r="P192" s="1" t="s">
        <v>451</v>
      </c>
    </row>
    <row r="193" spans="13:16">
      <c r="M193" s="1" t="s">
        <v>4772</v>
      </c>
      <c r="N193" t="s">
        <v>504</v>
      </c>
      <c r="O193" s="1" t="s">
        <v>5322</v>
      </c>
      <c r="P193" s="1" t="s">
        <v>453</v>
      </c>
    </row>
    <row r="194" spans="13:16">
      <c r="M194" s="1" t="s">
        <v>4773</v>
      </c>
      <c r="N194" t="s">
        <v>506</v>
      </c>
      <c r="O194" s="1" t="s">
        <v>5323</v>
      </c>
      <c r="P194" s="1" t="s">
        <v>455</v>
      </c>
    </row>
    <row r="195" spans="13:16">
      <c r="M195" s="1" t="s">
        <v>4774</v>
      </c>
      <c r="N195" t="s">
        <v>508</v>
      </c>
      <c r="O195" s="1" t="s">
        <v>5324</v>
      </c>
      <c r="P195" s="1" t="s">
        <v>457</v>
      </c>
    </row>
    <row r="196" spans="13:16">
      <c r="M196" s="1" t="s">
        <v>4775</v>
      </c>
      <c r="N196" t="s">
        <v>510</v>
      </c>
      <c r="O196" s="1" t="s">
        <v>5325</v>
      </c>
      <c r="P196" s="1" t="s">
        <v>459</v>
      </c>
    </row>
    <row r="197" spans="13:16">
      <c r="M197" s="1" t="s">
        <v>4776</v>
      </c>
      <c r="N197" t="s">
        <v>512</v>
      </c>
      <c r="O197" s="1" t="s">
        <v>5326</v>
      </c>
      <c r="P197" s="1" t="s">
        <v>461</v>
      </c>
    </row>
    <row r="198" spans="13:16">
      <c r="M198" s="1" t="s">
        <v>4777</v>
      </c>
      <c r="N198" t="s">
        <v>514</v>
      </c>
      <c r="O198" s="1" t="s">
        <v>5327</v>
      </c>
      <c r="P198" s="1" t="s">
        <v>3309</v>
      </c>
    </row>
    <row r="199" spans="13:16">
      <c r="M199" s="1" t="s">
        <v>4778</v>
      </c>
      <c r="N199" t="s">
        <v>516</v>
      </c>
      <c r="O199" s="1" t="s">
        <v>5328</v>
      </c>
      <c r="P199" s="1" t="s">
        <v>463</v>
      </c>
    </row>
    <row r="200" spans="13:16">
      <c r="M200" s="1" t="s">
        <v>4779</v>
      </c>
      <c r="N200" t="s">
        <v>518</v>
      </c>
      <c r="O200" s="1" t="s">
        <v>5329</v>
      </c>
      <c r="P200" s="1" t="s">
        <v>465</v>
      </c>
    </row>
    <row r="201" spans="13:16">
      <c r="M201" s="1" t="s">
        <v>4780</v>
      </c>
      <c r="N201" t="s">
        <v>520</v>
      </c>
      <c r="O201" s="1" t="s">
        <v>5330</v>
      </c>
      <c r="P201" s="1" t="s">
        <v>467</v>
      </c>
    </row>
    <row r="202" spans="13:16">
      <c r="M202" s="1" t="s">
        <v>4781</v>
      </c>
      <c r="N202" t="s">
        <v>522</v>
      </c>
      <c r="O202" s="1" t="s">
        <v>5331</v>
      </c>
      <c r="P202" s="1" t="s">
        <v>2860</v>
      </c>
    </row>
    <row r="203" spans="13:16">
      <c r="M203" s="1" t="s">
        <v>4782</v>
      </c>
      <c r="N203" t="s">
        <v>524</v>
      </c>
      <c r="O203" s="1" t="s">
        <v>5332</v>
      </c>
      <c r="P203" s="1" t="s">
        <v>3310</v>
      </c>
    </row>
    <row r="204" spans="13:16">
      <c r="M204" s="1" t="s">
        <v>4783</v>
      </c>
      <c r="N204" t="s">
        <v>526</v>
      </c>
      <c r="O204" s="1" t="s">
        <v>5333</v>
      </c>
      <c r="P204" s="1" t="s">
        <v>3534</v>
      </c>
    </row>
    <row r="205" spans="13:16">
      <c r="M205" s="1" t="s">
        <v>4784</v>
      </c>
      <c r="N205" t="s">
        <v>528</v>
      </c>
      <c r="O205" s="1" t="s">
        <v>5334</v>
      </c>
      <c r="P205" s="1" t="s">
        <v>3635</v>
      </c>
    </row>
    <row r="206" spans="13:16">
      <c r="M206" s="1" t="s">
        <v>4785</v>
      </c>
      <c r="N206" t="s">
        <v>530</v>
      </c>
      <c r="O206" s="1" t="s">
        <v>5335</v>
      </c>
      <c r="P206" s="1" t="s">
        <v>3636</v>
      </c>
    </row>
    <row r="207" spans="13:16">
      <c r="M207" s="1" t="s">
        <v>4786</v>
      </c>
      <c r="N207" t="s">
        <v>532</v>
      </c>
      <c r="O207" s="1" t="s">
        <v>5336</v>
      </c>
      <c r="P207" s="1" t="s">
        <v>469</v>
      </c>
    </row>
    <row r="208" spans="13:16">
      <c r="M208" s="1" t="s">
        <v>4787</v>
      </c>
      <c r="N208" t="s">
        <v>534</v>
      </c>
      <c r="O208" s="1" t="s">
        <v>5337</v>
      </c>
      <c r="P208" s="1" t="s">
        <v>3623</v>
      </c>
    </row>
    <row r="209" spans="13:16">
      <c r="M209" s="1" t="s">
        <v>4788</v>
      </c>
      <c r="N209" t="s">
        <v>536</v>
      </c>
      <c r="O209" s="1" t="s">
        <v>5338</v>
      </c>
      <c r="P209" s="1" t="s">
        <v>471</v>
      </c>
    </row>
    <row r="210" spans="13:16">
      <c r="M210" s="1" t="s">
        <v>4789</v>
      </c>
      <c r="N210" t="s">
        <v>538</v>
      </c>
      <c r="O210" s="1" t="s">
        <v>5339</v>
      </c>
      <c r="P210" s="1" t="s">
        <v>473</v>
      </c>
    </row>
    <row r="211" spans="13:16">
      <c r="M211" s="1" t="s">
        <v>4790</v>
      </c>
      <c r="N211" t="s">
        <v>540</v>
      </c>
      <c r="O211" s="1" t="s">
        <v>5340</v>
      </c>
      <c r="P211" s="1" t="s">
        <v>475</v>
      </c>
    </row>
    <row r="212" spans="13:16">
      <c r="M212" s="1" t="s">
        <v>4791</v>
      </c>
      <c r="N212" t="s">
        <v>542</v>
      </c>
      <c r="O212" s="1" t="s">
        <v>5341</v>
      </c>
      <c r="P212" s="1" t="s">
        <v>477</v>
      </c>
    </row>
    <row r="213" spans="13:16">
      <c r="M213" s="1" t="s">
        <v>4792</v>
      </c>
      <c r="N213" t="s">
        <v>544</v>
      </c>
      <c r="O213" s="1" t="s">
        <v>5342</v>
      </c>
      <c r="P213" s="1" t="s">
        <v>479</v>
      </c>
    </row>
    <row r="214" spans="13:16">
      <c r="M214" s="1" t="s">
        <v>4793</v>
      </c>
      <c r="N214" t="s">
        <v>546</v>
      </c>
      <c r="O214" s="1" t="s">
        <v>5343</v>
      </c>
      <c r="P214" s="1" t="s">
        <v>481</v>
      </c>
    </row>
    <row r="215" spans="13:16">
      <c r="M215" s="1" t="s">
        <v>4794</v>
      </c>
      <c r="N215" t="s">
        <v>548</v>
      </c>
      <c r="O215" s="1" t="s">
        <v>5344</v>
      </c>
      <c r="P215" s="1" t="s">
        <v>483</v>
      </c>
    </row>
    <row r="216" spans="13:16">
      <c r="M216" s="1" t="s">
        <v>4795</v>
      </c>
      <c r="N216" t="s">
        <v>550</v>
      </c>
      <c r="O216" s="1" t="s">
        <v>5345</v>
      </c>
      <c r="P216" s="1" t="s">
        <v>485</v>
      </c>
    </row>
    <row r="217" spans="13:16">
      <c r="M217" s="1" t="s">
        <v>4796</v>
      </c>
      <c r="N217" t="s">
        <v>552</v>
      </c>
      <c r="O217" s="1" t="s">
        <v>5346</v>
      </c>
      <c r="P217" s="1" t="s">
        <v>487</v>
      </c>
    </row>
    <row r="218" spans="13:16">
      <c r="M218" s="1" t="s">
        <v>4797</v>
      </c>
      <c r="N218" t="s">
        <v>554</v>
      </c>
      <c r="O218" s="1" t="s">
        <v>5347</v>
      </c>
      <c r="P218" s="1" t="s">
        <v>489</v>
      </c>
    </row>
    <row r="219" spans="13:16">
      <c r="M219" s="1" t="s">
        <v>4798</v>
      </c>
      <c r="N219" t="s">
        <v>556</v>
      </c>
      <c r="O219" s="1" t="s">
        <v>5348</v>
      </c>
      <c r="P219" s="1" t="s">
        <v>491</v>
      </c>
    </row>
    <row r="220" spans="13:16">
      <c r="M220" s="1" t="s">
        <v>4799</v>
      </c>
      <c r="N220" t="s">
        <v>558</v>
      </c>
      <c r="O220" s="1" t="s">
        <v>5349</v>
      </c>
      <c r="P220" s="1" t="s">
        <v>493</v>
      </c>
    </row>
    <row r="221" spans="13:16">
      <c r="M221" s="1" t="s">
        <v>4800</v>
      </c>
      <c r="N221" t="s">
        <v>560</v>
      </c>
      <c r="O221" s="1" t="s">
        <v>5350</v>
      </c>
      <c r="P221" s="1" t="s">
        <v>495</v>
      </c>
    </row>
    <row r="222" spans="13:16">
      <c r="M222" s="1" t="s">
        <v>4801</v>
      </c>
      <c r="N222" t="s">
        <v>562</v>
      </c>
      <c r="O222" s="1" t="s">
        <v>5351</v>
      </c>
      <c r="P222" s="1" t="s">
        <v>497</v>
      </c>
    </row>
    <row r="223" spans="13:16">
      <c r="M223" s="1" t="s">
        <v>4802</v>
      </c>
      <c r="N223" t="s">
        <v>564</v>
      </c>
      <c r="O223" s="1" t="s">
        <v>5352</v>
      </c>
      <c r="P223" s="1" t="s">
        <v>499</v>
      </c>
    </row>
    <row r="224" spans="13:16">
      <c r="M224" s="1" t="s">
        <v>4803</v>
      </c>
      <c r="N224" t="s">
        <v>566</v>
      </c>
      <c r="O224" s="1" t="s">
        <v>5353</v>
      </c>
      <c r="P224" s="1" t="s">
        <v>501</v>
      </c>
    </row>
    <row r="225" spans="13:16">
      <c r="M225" s="1" t="s">
        <v>4804</v>
      </c>
      <c r="N225" t="s">
        <v>546</v>
      </c>
      <c r="O225" s="1" t="s">
        <v>5354</v>
      </c>
      <c r="P225" s="1" t="s">
        <v>503</v>
      </c>
    </row>
    <row r="226" spans="13:16">
      <c r="M226" s="1" t="s">
        <v>4805</v>
      </c>
      <c r="N226" t="s">
        <v>569</v>
      </c>
      <c r="O226" s="1" t="s">
        <v>5355</v>
      </c>
      <c r="P226" s="1" t="s">
        <v>505</v>
      </c>
    </row>
    <row r="227" spans="13:16">
      <c r="M227" s="1" t="s">
        <v>4806</v>
      </c>
      <c r="N227" t="s">
        <v>571</v>
      </c>
      <c r="O227" s="1" t="s">
        <v>5356</v>
      </c>
      <c r="P227" s="1" t="s">
        <v>507</v>
      </c>
    </row>
    <row r="228" spans="13:16">
      <c r="M228" s="1" t="s">
        <v>4807</v>
      </c>
      <c r="N228" t="s">
        <v>573</v>
      </c>
      <c r="O228" s="1" t="s">
        <v>5357</v>
      </c>
      <c r="P228" s="1" t="s">
        <v>509</v>
      </c>
    </row>
    <row r="229" spans="13:16">
      <c r="M229" s="1" t="s">
        <v>4808</v>
      </c>
      <c r="N229" t="s">
        <v>575</v>
      </c>
      <c r="O229" s="1" t="s">
        <v>5358</v>
      </c>
      <c r="P229" s="1" t="s">
        <v>511</v>
      </c>
    </row>
    <row r="230" spans="13:16">
      <c r="M230" s="1" t="s">
        <v>4809</v>
      </c>
      <c r="N230" t="s">
        <v>577</v>
      </c>
      <c r="O230" s="1" t="s">
        <v>5359</v>
      </c>
      <c r="P230" s="1" t="s">
        <v>3311</v>
      </c>
    </row>
    <row r="231" spans="13:16">
      <c r="M231" s="1" t="s">
        <v>4810</v>
      </c>
      <c r="N231" t="s">
        <v>579</v>
      </c>
      <c r="O231" s="1" t="s">
        <v>5360</v>
      </c>
      <c r="P231" s="1" t="s">
        <v>513</v>
      </c>
    </row>
    <row r="232" spans="13:16">
      <c r="M232" s="1" t="s">
        <v>4811</v>
      </c>
      <c r="N232" t="s">
        <v>581</v>
      </c>
      <c r="O232" s="1" t="s">
        <v>5361</v>
      </c>
      <c r="P232" s="1" t="s">
        <v>515</v>
      </c>
    </row>
    <row r="233" spans="13:16">
      <c r="M233" s="1" t="s">
        <v>4812</v>
      </c>
      <c r="N233" t="s">
        <v>583</v>
      </c>
      <c r="O233" s="1" t="s">
        <v>5362</v>
      </c>
      <c r="P233" s="1" t="s">
        <v>517</v>
      </c>
    </row>
    <row r="234" spans="13:16">
      <c r="M234" s="1" t="s">
        <v>4813</v>
      </c>
      <c r="N234" t="s">
        <v>585</v>
      </c>
      <c r="O234" s="1" t="s">
        <v>5363</v>
      </c>
      <c r="P234" s="1" t="s">
        <v>519</v>
      </c>
    </row>
    <row r="235" spans="13:16">
      <c r="M235" s="1" t="s">
        <v>4814</v>
      </c>
      <c r="N235" t="s">
        <v>587</v>
      </c>
      <c r="O235" s="1" t="s">
        <v>5364</v>
      </c>
      <c r="P235" s="1" t="s">
        <v>521</v>
      </c>
    </row>
    <row r="236" spans="13:16">
      <c r="M236" s="1" t="s">
        <v>4815</v>
      </c>
      <c r="N236" t="s">
        <v>589</v>
      </c>
      <c r="O236" s="1" t="s">
        <v>5365</v>
      </c>
      <c r="P236" s="1" t="s">
        <v>523</v>
      </c>
    </row>
    <row r="237" spans="13:16">
      <c r="M237" s="1" t="s">
        <v>4816</v>
      </c>
      <c r="N237" t="s">
        <v>591</v>
      </c>
      <c r="O237" s="1" t="s">
        <v>5366</v>
      </c>
      <c r="P237" s="1" t="s">
        <v>525</v>
      </c>
    </row>
    <row r="238" spans="13:16">
      <c r="M238" s="1" t="s">
        <v>4817</v>
      </c>
      <c r="N238" t="s">
        <v>593</v>
      </c>
      <c r="O238" s="1" t="s">
        <v>5367</v>
      </c>
      <c r="P238" s="1" t="s">
        <v>527</v>
      </c>
    </row>
    <row r="239" spans="13:16">
      <c r="M239" s="1" t="s">
        <v>4818</v>
      </c>
      <c r="N239" t="s">
        <v>595</v>
      </c>
      <c r="O239" s="1" t="s">
        <v>5368</v>
      </c>
      <c r="P239" s="1" t="s">
        <v>529</v>
      </c>
    </row>
    <row r="240" spans="13:16">
      <c r="M240" s="1" t="s">
        <v>4819</v>
      </c>
      <c r="N240" t="s">
        <v>597</v>
      </c>
      <c r="O240" s="1" t="s">
        <v>5369</v>
      </c>
      <c r="P240" s="1" t="s">
        <v>531</v>
      </c>
    </row>
    <row r="241" spans="13:16">
      <c r="M241" s="1" t="s">
        <v>4820</v>
      </c>
      <c r="N241" t="s">
        <v>599</v>
      </c>
      <c r="O241" s="1" t="s">
        <v>5370</v>
      </c>
      <c r="P241" s="1" t="s">
        <v>533</v>
      </c>
    </row>
    <row r="242" spans="13:16">
      <c r="M242" s="1" t="s">
        <v>4821</v>
      </c>
      <c r="N242" t="s">
        <v>601</v>
      </c>
      <c r="O242" s="1" t="s">
        <v>5371</v>
      </c>
      <c r="P242" s="1" t="s">
        <v>535</v>
      </c>
    </row>
    <row r="243" spans="13:16">
      <c r="M243" s="1" t="s">
        <v>4822</v>
      </c>
      <c r="N243" t="s">
        <v>603</v>
      </c>
      <c r="O243" s="1" t="s">
        <v>5372</v>
      </c>
      <c r="P243" s="1" t="s">
        <v>537</v>
      </c>
    </row>
    <row r="244" spans="13:16">
      <c r="M244" s="1" t="s">
        <v>4823</v>
      </c>
      <c r="N244" t="s">
        <v>605</v>
      </c>
      <c r="O244" s="1" t="s">
        <v>5373</v>
      </c>
      <c r="P244" s="1" t="s">
        <v>539</v>
      </c>
    </row>
    <row r="245" spans="13:16">
      <c r="M245" s="1" t="s">
        <v>4824</v>
      </c>
      <c r="N245" t="s">
        <v>607</v>
      </c>
      <c r="O245" s="1" t="s">
        <v>5374</v>
      </c>
      <c r="P245" s="1" t="s">
        <v>541</v>
      </c>
    </row>
    <row r="246" spans="13:16">
      <c r="M246" s="1" t="s">
        <v>4825</v>
      </c>
      <c r="N246" t="s">
        <v>609</v>
      </c>
      <c r="O246" s="1" t="s">
        <v>5375</v>
      </c>
      <c r="P246" s="1" t="s">
        <v>543</v>
      </c>
    </row>
    <row r="247" spans="13:16">
      <c r="M247" s="1" t="s">
        <v>4826</v>
      </c>
      <c r="N247" t="s">
        <v>611</v>
      </c>
      <c r="O247" s="1" t="s">
        <v>5376</v>
      </c>
      <c r="P247" s="1" t="s">
        <v>545</v>
      </c>
    </row>
    <row r="248" spans="13:16">
      <c r="M248" s="1" t="s">
        <v>4827</v>
      </c>
      <c r="N248" t="s">
        <v>613</v>
      </c>
      <c r="O248" s="1" t="s">
        <v>5377</v>
      </c>
      <c r="P248" s="1" t="s">
        <v>2678</v>
      </c>
    </row>
    <row r="249" spans="13:16">
      <c r="M249" s="1" t="s">
        <v>4828</v>
      </c>
      <c r="N249" t="s">
        <v>615</v>
      </c>
      <c r="O249" s="1" t="s">
        <v>5378</v>
      </c>
      <c r="P249" s="1" t="s">
        <v>2679</v>
      </c>
    </row>
    <row r="250" spans="13:16">
      <c r="M250" s="1" t="s">
        <v>4829</v>
      </c>
      <c r="N250" t="s">
        <v>617</v>
      </c>
      <c r="O250" s="1" t="s">
        <v>5379</v>
      </c>
      <c r="P250" s="1" t="s">
        <v>3312</v>
      </c>
    </row>
    <row r="251" spans="13:16">
      <c r="M251" s="1" t="s">
        <v>4830</v>
      </c>
      <c r="N251" t="s">
        <v>619</v>
      </c>
      <c r="O251" s="1" t="s">
        <v>5380</v>
      </c>
      <c r="P251" s="1" t="s">
        <v>3313</v>
      </c>
    </row>
    <row r="252" spans="13:16">
      <c r="M252" s="1" t="s">
        <v>4831</v>
      </c>
      <c r="N252" t="s">
        <v>621</v>
      </c>
      <c r="O252" s="1" t="s">
        <v>5381</v>
      </c>
      <c r="P252" s="1" t="s">
        <v>3314</v>
      </c>
    </row>
    <row r="253" spans="13:16">
      <c r="M253" s="1" t="s">
        <v>4832</v>
      </c>
      <c r="N253" t="s">
        <v>623</v>
      </c>
      <c r="O253" s="1" t="s">
        <v>5382</v>
      </c>
      <c r="P253" s="1" t="s">
        <v>3315</v>
      </c>
    </row>
    <row r="254" spans="13:16">
      <c r="M254" s="1" t="s">
        <v>4833</v>
      </c>
      <c r="N254" t="s">
        <v>625</v>
      </c>
      <c r="O254" s="1" t="s">
        <v>5383</v>
      </c>
      <c r="P254" s="1" t="s">
        <v>3667</v>
      </c>
    </row>
    <row r="255" spans="13:16">
      <c r="M255" s="1" t="s">
        <v>4834</v>
      </c>
      <c r="N255" t="s">
        <v>627</v>
      </c>
      <c r="O255" s="1" t="s">
        <v>5384</v>
      </c>
      <c r="P255" s="1" t="s">
        <v>3698</v>
      </c>
    </row>
    <row r="256" spans="13:16">
      <c r="M256" s="1" t="s">
        <v>4835</v>
      </c>
      <c r="N256" t="s">
        <v>629</v>
      </c>
      <c r="O256" s="1" t="s">
        <v>5385</v>
      </c>
      <c r="P256" s="1" t="s">
        <v>547</v>
      </c>
    </row>
    <row r="257" spans="13:16">
      <c r="M257" s="1" t="s">
        <v>4836</v>
      </c>
      <c r="N257" t="s">
        <v>631</v>
      </c>
      <c r="O257" s="1" t="s">
        <v>5386</v>
      </c>
      <c r="P257" s="1" t="s">
        <v>549</v>
      </c>
    </row>
    <row r="258" spans="13:16">
      <c r="M258" s="1" t="s">
        <v>4837</v>
      </c>
      <c r="N258" t="s">
        <v>633</v>
      </c>
      <c r="O258" s="1" t="s">
        <v>5387</v>
      </c>
      <c r="P258" s="1" t="s">
        <v>551</v>
      </c>
    </row>
    <row r="259" spans="13:16">
      <c r="M259" s="1" t="s">
        <v>4838</v>
      </c>
      <c r="N259" t="s">
        <v>635</v>
      </c>
      <c r="O259" s="1" t="s">
        <v>5388</v>
      </c>
      <c r="P259" s="1" t="s">
        <v>553</v>
      </c>
    </row>
    <row r="260" spans="13:16">
      <c r="M260" s="1" t="s">
        <v>4839</v>
      </c>
      <c r="N260" t="s">
        <v>637</v>
      </c>
      <c r="O260" s="1" t="s">
        <v>5389</v>
      </c>
      <c r="P260" s="1" t="s">
        <v>555</v>
      </c>
    </row>
    <row r="261" spans="13:16">
      <c r="M261" s="1" t="s">
        <v>4840</v>
      </c>
      <c r="N261" t="s">
        <v>639</v>
      </c>
      <c r="O261" s="1" t="s">
        <v>5390</v>
      </c>
      <c r="P261" s="1" t="s">
        <v>557</v>
      </c>
    </row>
    <row r="262" spans="13:16">
      <c r="M262" s="1" t="s">
        <v>4841</v>
      </c>
      <c r="N262" t="s">
        <v>641</v>
      </c>
      <c r="O262" s="1" t="s">
        <v>5391</v>
      </c>
      <c r="P262" s="1" t="s">
        <v>559</v>
      </c>
    </row>
    <row r="263" spans="13:16">
      <c r="M263" s="1" t="s">
        <v>4842</v>
      </c>
      <c r="N263" t="s">
        <v>643</v>
      </c>
      <c r="O263" s="1" t="s">
        <v>5392</v>
      </c>
      <c r="P263" s="1" t="s">
        <v>561</v>
      </c>
    </row>
    <row r="264" spans="13:16">
      <c r="M264" s="1" t="s">
        <v>4843</v>
      </c>
      <c r="N264" t="s">
        <v>645</v>
      </c>
      <c r="O264" s="1" t="s">
        <v>5393</v>
      </c>
      <c r="P264" s="1" t="s">
        <v>563</v>
      </c>
    </row>
    <row r="265" spans="13:16">
      <c r="M265" s="1" t="s">
        <v>4844</v>
      </c>
      <c r="N265" t="s">
        <v>647</v>
      </c>
      <c r="O265" s="1" t="s">
        <v>5394</v>
      </c>
      <c r="P265" s="1" t="s">
        <v>565</v>
      </c>
    </row>
    <row r="266" spans="13:16">
      <c r="M266" s="1" t="s">
        <v>4845</v>
      </c>
      <c r="N266" t="s">
        <v>649</v>
      </c>
      <c r="O266" s="1" t="s">
        <v>5395</v>
      </c>
      <c r="P266" s="1" t="s">
        <v>567</v>
      </c>
    </row>
    <row r="267" spans="13:16">
      <c r="M267" s="1" t="s">
        <v>4846</v>
      </c>
      <c r="N267" t="s">
        <v>651</v>
      </c>
      <c r="O267" s="1" t="s">
        <v>5396</v>
      </c>
      <c r="P267" s="1" t="s">
        <v>568</v>
      </c>
    </row>
    <row r="268" spans="13:16">
      <c r="M268" s="1" t="s">
        <v>4847</v>
      </c>
      <c r="N268" t="s">
        <v>653</v>
      </c>
      <c r="O268" s="1" t="s">
        <v>5397</v>
      </c>
      <c r="P268" s="1" t="s">
        <v>570</v>
      </c>
    </row>
    <row r="269" spans="13:16">
      <c r="M269" s="1" t="s">
        <v>4848</v>
      </c>
      <c r="N269" t="s">
        <v>655</v>
      </c>
      <c r="O269" s="1" t="s">
        <v>5398</v>
      </c>
      <c r="P269" s="1" t="s">
        <v>572</v>
      </c>
    </row>
    <row r="270" spans="13:16">
      <c r="M270" s="1" t="s">
        <v>4849</v>
      </c>
      <c r="N270" t="s">
        <v>657</v>
      </c>
      <c r="O270" s="1" t="s">
        <v>5399</v>
      </c>
      <c r="P270" s="1" t="s">
        <v>574</v>
      </c>
    </row>
    <row r="271" spans="13:16">
      <c r="M271" s="1" t="s">
        <v>4850</v>
      </c>
      <c r="N271" t="s">
        <v>659</v>
      </c>
      <c r="O271" s="1" t="s">
        <v>5400</v>
      </c>
      <c r="P271" s="1" t="s">
        <v>576</v>
      </c>
    </row>
    <row r="272" spans="13:16">
      <c r="M272" s="1" t="s">
        <v>4851</v>
      </c>
      <c r="N272" t="s">
        <v>661</v>
      </c>
      <c r="O272" s="1" t="s">
        <v>5401</v>
      </c>
      <c r="P272" s="1" t="s">
        <v>3629</v>
      </c>
    </row>
    <row r="273" spans="13:16">
      <c r="M273" s="1" t="s">
        <v>4852</v>
      </c>
      <c r="N273" t="s">
        <v>663</v>
      </c>
      <c r="O273" s="1" t="s">
        <v>5402</v>
      </c>
      <c r="P273" s="1" t="s">
        <v>578</v>
      </c>
    </row>
    <row r="274" spans="13:16">
      <c r="M274" s="1" t="s">
        <v>4853</v>
      </c>
      <c r="N274" t="s">
        <v>665</v>
      </c>
      <c r="O274" s="1" t="s">
        <v>5403</v>
      </c>
      <c r="P274" s="1" t="s">
        <v>580</v>
      </c>
    </row>
    <row r="275" spans="13:16">
      <c r="M275" s="1" t="s">
        <v>4854</v>
      </c>
      <c r="N275" t="s">
        <v>667</v>
      </c>
      <c r="O275" s="1" t="s">
        <v>5404</v>
      </c>
      <c r="P275" s="1" t="s">
        <v>582</v>
      </c>
    </row>
    <row r="276" spans="13:16">
      <c r="M276" s="1" t="s">
        <v>4855</v>
      </c>
      <c r="N276" t="s">
        <v>669</v>
      </c>
      <c r="O276" s="1" t="s">
        <v>5405</v>
      </c>
      <c r="P276" s="1" t="s">
        <v>584</v>
      </c>
    </row>
    <row r="277" spans="13:16">
      <c r="M277" s="1" t="s">
        <v>4856</v>
      </c>
      <c r="N277" t="s">
        <v>671</v>
      </c>
      <c r="O277" s="1" t="s">
        <v>5406</v>
      </c>
      <c r="P277" s="1" t="s">
        <v>586</v>
      </c>
    </row>
    <row r="278" spans="13:16">
      <c r="M278" s="1" t="s">
        <v>4857</v>
      </c>
      <c r="N278" t="s">
        <v>673</v>
      </c>
      <c r="O278" s="1" t="s">
        <v>5407</v>
      </c>
      <c r="P278" s="1" t="s">
        <v>588</v>
      </c>
    </row>
    <row r="279" spans="13:16">
      <c r="M279" s="1" t="s">
        <v>4858</v>
      </c>
      <c r="N279" t="s">
        <v>675</v>
      </c>
      <c r="O279" s="1" t="s">
        <v>5408</v>
      </c>
      <c r="P279" s="1" t="s">
        <v>590</v>
      </c>
    </row>
    <row r="280" spans="13:16">
      <c r="M280" s="1" t="s">
        <v>4859</v>
      </c>
      <c r="N280" t="s">
        <v>677</v>
      </c>
      <c r="O280" s="1" t="s">
        <v>5409</v>
      </c>
      <c r="P280" s="1" t="s">
        <v>2680</v>
      </c>
    </row>
    <row r="281" spans="13:16">
      <c r="M281" s="1" t="s">
        <v>4860</v>
      </c>
      <c r="N281" t="s">
        <v>679</v>
      </c>
      <c r="O281" s="1" t="s">
        <v>5410</v>
      </c>
      <c r="P281" s="1" t="s">
        <v>3627</v>
      </c>
    </row>
    <row r="282" spans="13:16">
      <c r="M282" s="1" t="s">
        <v>4861</v>
      </c>
      <c r="N282" t="s">
        <v>681</v>
      </c>
      <c r="O282" s="1" t="s">
        <v>5411</v>
      </c>
      <c r="P282" s="1" t="s">
        <v>3316</v>
      </c>
    </row>
    <row r="283" spans="13:16">
      <c r="M283" s="1" t="s">
        <v>4862</v>
      </c>
      <c r="N283" t="s">
        <v>683</v>
      </c>
      <c r="O283" s="1" t="s">
        <v>5412</v>
      </c>
      <c r="P283" s="1" t="s">
        <v>3688</v>
      </c>
    </row>
    <row r="284" spans="13:16">
      <c r="M284" s="1" t="s">
        <v>4863</v>
      </c>
      <c r="N284" t="s">
        <v>685</v>
      </c>
      <c r="O284" s="1" t="s">
        <v>5413</v>
      </c>
      <c r="P284" s="1" t="s">
        <v>3689</v>
      </c>
    </row>
    <row r="285" spans="13:16">
      <c r="M285" s="1" t="s">
        <v>4864</v>
      </c>
      <c r="N285" t="s">
        <v>687</v>
      </c>
      <c r="O285" s="1" t="s">
        <v>5414</v>
      </c>
      <c r="P285" s="1" t="s">
        <v>592</v>
      </c>
    </row>
    <row r="286" spans="13:16">
      <c r="M286" s="1" t="s">
        <v>4865</v>
      </c>
      <c r="N286" t="s">
        <v>689</v>
      </c>
      <c r="O286" s="1" t="s">
        <v>5415</v>
      </c>
      <c r="P286" s="1" t="s">
        <v>594</v>
      </c>
    </row>
    <row r="287" spans="13:16">
      <c r="M287" s="1" t="s">
        <v>4866</v>
      </c>
      <c r="N287" t="s">
        <v>691</v>
      </c>
      <c r="O287" s="1" t="s">
        <v>5416</v>
      </c>
      <c r="P287" s="1" t="s">
        <v>596</v>
      </c>
    </row>
    <row r="288" spans="13:16">
      <c r="M288" s="1" t="s">
        <v>4867</v>
      </c>
      <c r="N288" t="s">
        <v>693</v>
      </c>
      <c r="O288" s="1" t="s">
        <v>5417</v>
      </c>
      <c r="P288" s="1" t="s">
        <v>598</v>
      </c>
    </row>
    <row r="289" spans="13:16">
      <c r="M289" s="1" t="s">
        <v>4868</v>
      </c>
      <c r="N289" t="s">
        <v>695</v>
      </c>
      <c r="O289" s="1" t="s">
        <v>5418</v>
      </c>
      <c r="P289" s="1" t="s">
        <v>600</v>
      </c>
    </row>
    <row r="290" spans="13:16">
      <c r="M290" s="1" t="s">
        <v>4869</v>
      </c>
      <c r="N290" t="s">
        <v>697</v>
      </c>
      <c r="O290" s="1" t="s">
        <v>5419</v>
      </c>
      <c r="P290" s="1" t="s">
        <v>602</v>
      </c>
    </row>
    <row r="291" spans="13:16">
      <c r="M291" s="1" t="s">
        <v>4870</v>
      </c>
      <c r="N291" t="s">
        <v>699</v>
      </c>
      <c r="O291" s="1" t="s">
        <v>5420</v>
      </c>
      <c r="P291" s="1" t="s">
        <v>604</v>
      </c>
    </row>
    <row r="292" spans="13:16">
      <c r="M292" s="1" t="s">
        <v>4871</v>
      </c>
      <c r="N292" t="s">
        <v>701</v>
      </c>
      <c r="O292" s="1" t="s">
        <v>5421</v>
      </c>
      <c r="P292" s="1" t="s">
        <v>606</v>
      </c>
    </row>
    <row r="293" spans="13:16">
      <c r="M293" s="1" t="s">
        <v>4872</v>
      </c>
      <c r="N293" t="s">
        <v>703</v>
      </c>
      <c r="O293" s="1" t="s">
        <v>5422</v>
      </c>
      <c r="P293" s="1" t="s">
        <v>608</v>
      </c>
    </row>
    <row r="294" spans="13:16">
      <c r="M294" s="1" t="s">
        <v>4873</v>
      </c>
      <c r="N294" t="s">
        <v>705</v>
      </c>
      <c r="O294" s="1" t="s">
        <v>5423</v>
      </c>
      <c r="P294" s="1" t="s">
        <v>610</v>
      </c>
    </row>
    <row r="295" spans="13:16">
      <c r="M295" s="1" t="s">
        <v>4874</v>
      </c>
      <c r="N295" t="s">
        <v>707</v>
      </c>
      <c r="O295" s="1" t="s">
        <v>5424</v>
      </c>
      <c r="P295" s="1" t="s">
        <v>612</v>
      </c>
    </row>
    <row r="296" spans="13:16">
      <c r="M296" s="1" t="s">
        <v>4875</v>
      </c>
      <c r="N296" t="s">
        <v>709</v>
      </c>
      <c r="O296" s="1" t="s">
        <v>5425</v>
      </c>
      <c r="P296" s="1" t="s">
        <v>614</v>
      </c>
    </row>
    <row r="297" spans="13:16">
      <c r="M297" s="1" t="s">
        <v>4876</v>
      </c>
      <c r="N297" t="s">
        <v>711</v>
      </c>
      <c r="O297" s="1" t="s">
        <v>5426</v>
      </c>
      <c r="P297" s="1" t="s">
        <v>616</v>
      </c>
    </row>
    <row r="298" spans="13:16">
      <c r="M298" s="1" t="s">
        <v>4877</v>
      </c>
      <c r="N298" t="s">
        <v>713</v>
      </c>
      <c r="O298" s="1" t="s">
        <v>5427</v>
      </c>
      <c r="P298" s="1" t="s">
        <v>3317</v>
      </c>
    </row>
    <row r="299" spans="13:16">
      <c r="M299" s="1" t="s">
        <v>4878</v>
      </c>
      <c r="N299" t="s">
        <v>715</v>
      </c>
      <c r="O299" s="1" t="s">
        <v>5428</v>
      </c>
      <c r="P299" s="1" t="s">
        <v>618</v>
      </c>
    </row>
    <row r="300" spans="13:16">
      <c r="M300" s="1" t="s">
        <v>4879</v>
      </c>
      <c r="N300" t="s">
        <v>717</v>
      </c>
      <c r="O300" s="1" t="s">
        <v>5429</v>
      </c>
      <c r="P300" s="1" t="s">
        <v>620</v>
      </c>
    </row>
    <row r="301" spans="13:16">
      <c r="M301" s="1" t="s">
        <v>4880</v>
      </c>
      <c r="N301" t="s">
        <v>719</v>
      </c>
      <c r="O301" s="1" t="s">
        <v>5430</v>
      </c>
      <c r="P301" s="1" t="s">
        <v>622</v>
      </c>
    </row>
    <row r="302" spans="13:16">
      <c r="M302" s="1" t="s">
        <v>4881</v>
      </c>
      <c r="N302" t="s">
        <v>721</v>
      </c>
      <c r="O302" s="1" t="s">
        <v>5431</v>
      </c>
      <c r="P302" s="1" t="s">
        <v>3835</v>
      </c>
    </row>
    <row r="303" spans="13:16">
      <c r="M303" s="1" t="s">
        <v>4882</v>
      </c>
      <c r="N303" t="s">
        <v>723</v>
      </c>
      <c r="O303" s="1" t="s">
        <v>5432</v>
      </c>
      <c r="P303" s="1" t="s">
        <v>3834</v>
      </c>
    </row>
    <row r="304" spans="13:16">
      <c r="M304" s="1" t="s">
        <v>4883</v>
      </c>
      <c r="N304" t="s">
        <v>725</v>
      </c>
      <c r="O304" s="1" t="s">
        <v>5433</v>
      </c>
      <c r="P304" s="1" t="s">
        <v>3604</v>
      </c>
    </row>
    <row r="305" spans="13:16">
      <c r="M305" s="1" t="s">
        <v>4884</v>
      </c>
      <c r="N305" t="s">
        <v>727</v>
      </c>
      <c r="O305" s="1" t="s">
        <v>5434</v>
      </c>
      <c r="P305" s="1" t="s">
        <v>624</v>
      </c>
    </row>
    <row r="306" spans="13:16">
      <c r="M306" s="1" t="s">
        <v>4885</v>
      </c>
      <c r="N306" t="s">
        <v>729</v>
      </c>
      <c r="O306" s="1" t="s">
        <v>5435</v>
      </c>
      <c r="P306" s="1" t="s">
        <v>626</v>
      </c>
    </row>
    <row r="307" spans="13:16">
      <c r="M307" s="1" t="s">
        <v>4886</v>
      </c>
      <c r="N307" t="s">
        <v>731</v>
      </c>
      <c r="O307" s="1" t="s">
        <v>5436</v>
      </c>
      <c r="P307" s="1" t="s">
        <v>628</v>
      </c>
    </row>
    <row r="308" spans="13:16">
      <c r="M308" s="1" t="s">
        <v>4887</v>
      </c>
      <c r="N308" t="s">
        <v>733</v>
      </c>
      <c r="O308" s="1" t="s">
        <v>5437</v>
      </c>
      <c r="P308" s="1" t="s">
        <v>630</v>
      </c>
    </row>
    <row r="309" spans="13:16">
      <c r="M309" s="1" t="s">
        <v>4888</v>
      </c>
      <c r="N309" t="s">
        <v>735</v>
      </c>
      <c r="O309" s="1" t="s">
        <v>5438</v>
      </c>
      <c r="P309" s="1" t="s">
        <v>632</v>
      </c>
    </row>
    <row r="310" spans="13:16">
      <c r="M310" s="1" t="s">
        <v>4889</v>
      </c>
      <c r="N310" t="s">
        <v>737</v>
      </c>
      <c r="O310" s="1" t="s">
        <v>5439</v>
      </c>
      <c r="P310" s="1" t="s">
        <v>634</v>
      </c>
    </row>
    <row r="311" spans="13:16">
      <c r="M311" s="1" t="s">
        <v>4890</v>
      </c>
      <c r="N311" t="s">
        <v>739</v>
      </c>
      <c r="O311" s="1" t="s">
        <v>5440</v>
      </c>
      <c r="P311" s="1" t="s">
        <v>636</v>
      </c>
    </row>
    <row r="312" spans="13:16">
      <c r="M312" s="1" t="s">
        <v>4891</v>
      </c>
      <c r="N312" t="s">
        <v>741</v>
      </c>
      <c r="O312" s="1" t="s">
        <v>5441</v>
      </c>
      <c r="P312" s="1" t="s">
        <v>638</v>
      </c>
    </row>
    <row r="313" spans="13:16">
      <c r="M313" s="1" t="s">
        <v>4892</v>
      </c>
      <c r="N313" t="s">
        <v>743</v>
      </c>
      <c r="O313" s="1" t="s">
        <v>5442</v>
      </c>
      <c r="P313" s="1" t="s">
        <v>640</v>
      </c>
    </row>
    <row r="314" spans="13:16">
      <c r="M314" s="1" t="s">
        <v>4893</v>
      </c>
      <c r="N314" t="s">
        <v>745</v>
      </c>
      <c r="O314" s="1" t="s">
        <v>5443</v>
      </c>
      <c r="P314" s="1" t="s">
        <v>642</v>
      </c>
    </row>
    <row r="315" spans="13:16">
      <c r="M315" s="1" t="s">
        <v>4894</v>
      </c>
      <c r="N315" t="s">
        <v>747</v>
      </c>
      <c r="O315" s="1" t="s">
        <v>5444</v>
      </c>
      <c r="P315" s="1" t="s">
        <v>644</v>
      </c>
    </row>
    <row r="316" spans="13:16">
      <c r="M316" s="1" t="s">
        <v>4895</v>
      </c>
      <c r="N316" t="s">
        <v>749</v>
      </c>
      <c r="O316" s="1" t="s">
        <v>5445</v>
      </c>
      <c r="P316" s="1" t="s">
        <v>646</v>
      </c>
    </row>
    <row r="317" spans="13:16">
      <c r="M317" s="1" t="s">
        <v>4896</v>
      </c>
      <c r="N317" t="s">
        <v>751</v>
      </c>
      <c r="O317" s="1" t="s">
        <v>5446</v>
      </c>
      <c r="P317" s="1" t="s">
        <v>648</v>
      </c>
    </row>
    <row r="318" spans="13:16">
      <c r="M318" s="1" t="s">
        <v>4897</v>
      </c>
      <c r="N318" t="s">
        <v>753</v>
      </c>
      <c r="O318" s="1" t="s">
        <v>5447</v>
      </c>
      <c r="P318" s="1" t="s">
        <v>650</v>
      </c>
    </row>
    <row r="319" spans="13:16">
      <c r="M319" s="1" t="s">
        <v>4898</v>
      </c>
      <c r="N319" t="s">
        <v>755</v>
      </c>
      <c r="O319" s="1" t="s">
        <v>5448</v>
      </c>
      <c r="P319" s="1" t="s">
        <v>652</v>
      </c>
    </row>
    <row r="320" spans="13:16">
      <c r="M320" s="1" t="s">
        <v>4899</v>
      </c>
      <c r="N320" t="s">
        <v>757</v>
      </c>
      <c r="O320" s="1" t="s">
        <v>5449</v>
      </c>
      <c r="P320" s="1" t="s">
        <v>654</v>
      </c>
    </row>
    <row r="321" spans="13:16">
      <c r="M321" s="1" t="s">
        <v>4900</v>
      </c>
      <c r="N321" t="s">
        <v>759</v>
      </c>
      <c r="O321" s="1" t="s">
        <v>5450</v>
      </c>
      <c r="P321" s="1" t="s">
        <v>656</v>
      </c>
    </row>
    <row r="322" spans="13:16">
      <c r="M322" s="1" t="s">
        <v>4901</v>
      </c>
      <c r="N322" t="s">
        <v>761</v>
      </c>
      <c r="O322" s="1" t="s">
        <v>5451</v>
      </c>
      <c r="P322" s="1" t="s">
        <v>658</v>
      </c>
    </row>
    <row r="323" spans="13:16">
      <c r="M323" s="1" t="s">
        <v>4902</v>
      </c>
      <c r="N323" t="s">
        <v>763</v>
      </c>
      <c r="O323" s="1" t="s">
        <v>5452</v>
      </c>
      <c r="P323" s="1" t="s">
        <v>660</v>
      </c>
    </row>
    <row r="324" spans="13:16">
      <c r="M324" s="1" t="s">
        <v>4903</v>
      </c>
      <c r="N324" t="s">
        <v>765</v>
      </c>
      <c r="O324" s="1" t="s">
        <v>5453</v>
      </c>
      <c r="P324" s="1" t="s">
        <v>662</v>
      </c>
    </row>
    <row r="325" spans="13:16">
      <c r="M325" s="1" t="s">
        <v>4904</v>
      </c>
      <c r="N325" t="s">
        <v>767</v>
      </c>
      <c r="O325" s="1" t="s">
        <v>5454</v>
      </c>
      <c r="P325" s="1" t="s">
        <v>664</v>
      </c>
    </row>
    <row r="326" spans="13:16">
      <c r="M326" s="1" t="s">
        <v>4905</v>
      </c>
      <c r="N326" t="s">
        <v>769</v>
      </c>
      <c r="O326" s="1" t="s">
        <v>5455</v>
      </c>
      <c r="P326" s="1" t="s">
        <v>666</v>
      </c>
    </row>
    <row r="327" spans="13:16">
      <c r="M327" s="1" t="s">
        <v>4906</v>
      </c>
      <c r="N327" t="s">
        <v>771</v>
      </c>
      <c r="O327" s="1" t="s">
        <v>5456</v>
      </c>
      <c r="P327" s="1" t="s">
        <v>668</v>
      </c>
    </row>
    <row r="328" spans="13:16">
      <c r="M328" s="1" t="s">
        <v>4907</v>
      </c>
      <c r="N328" t="s">
        <v>773</v>
      </c>
      <c r="O328" s="1" t="s">
        <v>5457</v>
      </c>
      <c r="P328" s="1" t="s">
        <v>670</v>
      </c>
    </row>
    <row r="329" spans="13:16">
      <c r="M329" s="1" t="s">
        <v>4908</v>
      </c>
      <c r="N329" t="s">
        <v>775</v>
      </c>
      <c r="O329" s="1" t="s">
        <v>5458</v>
      </c>
      <c r="P329" s="1" t="s">
        <v>672</v>
      </c>
    </row>
    <row r="330" spans="13:16">
      <c r="M330" s="1" t="s">
        <v>4909</v>
      </c>
      <c r="N330" t="s">
        <v>777</v>
      </c>
      <c r="O330" s="1" t="s">
        <v>5459</v>
      </c>
      <c r="P330" s="1" t="s">
        <v>674</v>
      </c>
    </row>
    <row r="331" spans="13:16">
      <c r="M331" s="1" t="s">
        <v>4910</v>
      </c>
      <c r="N331" t="s">
        <v>779</v>
      </c>
      <c r="O331" s="1" t="s">
        <v>5460</v>
      </c>
      <c r="P331" s="1" t="s">
        <v>676</v>
      </c>
    </row>
    <row r="332" spans="13:16">
      <c r="M332" s="1" t="s">
        <v>4911</v>
      </c>
      <c r="N332" t="s">
        <v>781</v>
      </c>
      <c r="O332" s="1" t="s">
        <v>5461</v>
      </c>
      <c r="P332" s="1" t="s">
        <v>678</v>
      </c>
    </row>
    <row r="333" spans="13:16">
      <c r="M333" s="1" t="s">
        <v>4912</v>
      </c>
      <c r="N333" t="s">
        <v>783</v>
      </c>
      <c r="O333" s="1" t="s">
        <v>5462</v>
      </c>
      <c r="P333" s="1" t="s">
        <v>3659</v>
      </c>
    </row>
    <row r="334" spans="13:16">
      <c r="M334" s="1" t="s">
        <v>4913</v>
      </c>
      <c r="N334" t="s">
        <v>785</v>
      </c>
      <c r="O334" s="1" t="s">
        <v>5463</v>
      </c>
      <c r="P334" s="1" t="s">
        <v>4170</v>
      </c>
    </row>
    <row r="335" spans="13:16">
      <c r="M335" s="1" t="s">
        <v>4914</v>
      </c>
      <c r="N335" t="s">
        <v>787</v>
      </c>
      <c r="O335" s="1" t="s">
        <v>5464</v>
      </c>
      <c r="P335" s="1" t="s">
        <v>680</v>
      </c>
    </row>
    <row r="336" spans="13:16">
      <c r="M336" s="1" t="s">
        <v>4915</v>
      </c>
      <c r="N336" t="s">
        <v>789</v>
      </c>
      <c r="O336" s="1" t="s">
        <v>5465</v>
      </c>
      <c r="P336" s="1" t="s">
        <v>682</v>
      </c>
    </row>
    <row r="337" spans="13:16">
      <c r="M337" s="1" t="s">
        <v>4916</v>
      </c>
      <c r="N337" t="s">
        <v>791</v>
      </c>
      <c r="O337" s="1" t="s">
        <v>5466</v>
      </c>
      <c r="P337" s="1" t="s">
        <v>684</v>
      </c>
    </row>
    <row r="338" spans="13:16">
      <c r="M338" s="1" t="s">
        <v>4917</v>
      </c>
      <c r="N338" t="s">
        <v>793</v>
      </c>
      <c r="O338" s="1" t="s">
        <v>5467</v>
      </c>
      <c r="P338" s="1" t="s">
        <v>686</v>
      </c>
    </row>
    <row r="339" spans="13:16">
      <c r="M339" s="1" t="s">
        <v>4918</v>
      </c>
      <c r="N339" t="s">
        <v>795</v>
      </c>
      <c r="O339" s="1" t="s">
        <v>5468</v>
      </c>
      <c r="P339" s="1" t="s">
        <v>688</v>
      </c>
    </row>
    <row r="340" spans="13:16">
      <c r="M340" s="1" t="s">
        <v>4919</v>
      </c>
      <c r="N340" t="s">
        <v>797</v>
      </c>
      <c r="O340" s="1" t="s">
        <v>5469</v>
      </c>
      <c r="P340" s="1" t="s">
        <v>690</v>
      </c>
    </row>
    <row r="341" spans="13:16">
      <c r="M341" s="1" t="s">
        <v>4920</v>
      </c>
      <c r="N341" t="s">
        <v>799</v>
      </c>
      <c r="O341" s="1" t="s">
        <v>5470</v>
      </c>
      <c r="P341" s="1" t="s">
        <v>692</v>
      </c>
    </row>
    <row r="342" spans="13:16">
      <c r="M342" s="1" t="s">
        <v>4921</v>
      </c>
      <c r="N342" t="s">
        <v>801</v>
      </c>
      <c r="O342" s="1" t="s">
        <v>5471</v>
      </c>
      <c r="P342" s="1" t="s">
        <v>694</v>
      </c>
    </row>
    <row r="343" spans="13:16">
      <c r="M343" s="1" t="s">
        <v>4922</v>
      </c>
      <c r="N343" t="s">
        <v>803</v>
      </c>
      <c r="O343" s="1" t="s">
        <v>5472</v>
      </c>
      <c r="P343" s="1" t="s">
        <v>696</v>
      </c>
    </row>
    <row r="344" spans="13:16">
      <c r="M344" s="1" t="s">
        <v>4923</v>
      </c>
      <c r="N344" t="s">
        <v>805</v>
      </c>
      <c r="O344" s="1" t="s">
        <v>5473</v>
      </c>
      <c r="P344" s="1" t="s">
        <v>698</v>
      </c>
    </row>
    <row r="345" spans="13:16">
      <c r="M345" s="1" t="s">
        <v>4924</v>
      </c>
      <c r="N345" t="s">
        <v>807</v>
      </c>
      <c r="O345" s="1" t="s">
        <v>5474</v>
      </c>
      <c r="P345" s="1" t="s">
        <v>2681</v>
      </c>
    </row>
    <row r="346" spans="13:16">
      <c r="M346" s="1" t="s">
        <v>4925</v>
      </c>
      <c r="N346" t="s">
        <v>809</v>
      </c>
      <c r="O346" s="1" t="s">
        <v>5475</v>
      </c>
      <c r="P346" s="1" t="s">
        <v>2682</v>
      </c>
    </row>
    <row r="347" spans="13:16">
      <c r="M347" s="1" t="s">
        <v>4926</v>
      </c>
      <c r="N347" t="s">
        <v>811</v>
      </c>
      <c r="O347" s="1" t="s">
        <v>5476</v>
      </c>
      <c r="P347" s="1" t="s">
        <v>3621</v>
      </c>
    </row>
    <row r="348" spans="13:16">
      <c r="M348" s="1" t="s">
        <v>4927</v>
      </c>
      <c r="N348" t="s">
        <v>813</v>
      </c>
      <c r="O348" s="1" t="s">
        <v>5477</v>
      </c>
      <c r="P348" s="1" t="s">
        <v>3658</v>
      </c>
    </row>
    <row r="349" spans="13:16">
      <c r="M349" s="1" t="s">
        <v>4928</v>
      </c>
      <c r="N349" t="s">
        <v>815</v>
      </c>
      <c r="O349" s="1" t="s">
        <v>5478</v>
      </c>
      <c r="P349" s="1" t="s">
        <v>700</v>
      </c>
    </row>
    <row r="350" spans="13:16">
      <c r="M350" s="1" t="s">
        <v>4929</v>
      </c>
      <c r="N350" t="s">
        <v>817</v>
      </c>
      <c r="O350" s="1" t="s">
        <v>5479</v>
      </c>
      <c r="P350" s="1" t="s">
        <v>702</v>
      </c>
    </row>
    <row r="351" spans="13:16">
      <c r="M351" s="1" t="s">
        <v>4930</v>
      </c>
      <c r="N351" t="s">
        <v>819</v>
      </c>
      <c r="O351" s="1" t="s">
        <v>5480</v>
      </c>
      <c r="P351" s="1" t="s">
        <v>704</v>
      </c>
    </row>
    <row r="352" spans="13:16">
      <c r="M352" s="1" t="s">
        <v>4931</v>
      </c>
      <c r="N352" t="s">
        <v>821</v>
      </c>
      <c r="O352" s="1" t="s">
        <v>5481</v>
      </c>
      <c r="P352" s="1" t="s">
        <v>706</v>
      </c>
    </row>
    <row r="353" spans="13:16">
      <c r="M353" s="1" t="s">
        <v>4932</v>
      </c>
      <c r="N353" t="s">
        <v>823</v>
      </c>
      <c r="O353" s="1" t="s">
        <v>5482</v>
      </c>
      <c r="P353" s="1" t="s">
        <v>708</v>
      </c>
    </row>
    <row r="354" spans="13:16">
      <c r="M354" s="1" t="s">
        <v>4933</v>
      </c>
      <c r="N354" t="s">
        <v>825</v>
      </c>
      <c r="O354" s="1" t="s">
        <v>5483</v>
      </c>
      <c r="P354" s="1" t="s">
        <v>710</v>
      </c>
    </row>
    <row r="355" spans="13:16">
      <c r="M355" s="1" t="s">
        <v>4934</v>
      </c>
      <c r="N355" t="s">
        <v>827</v>
      </c>
      <c r="O355" s="1" t="s">
        <v>5484</v>
      </c>
      <c r="P355" s="1" t="s">
        <v>712</v>
      </c>
    </row>
    <row r="356" spans="13:16">
      <c r="M356" s="1" t="s">
        <v>4935</v>
      </c>
      <c r="N356" t="s">
        <v>829</v>
      </c>
      <c r="O356" s="1" t="s">
        <v>5485</v>
      </c>
      <c r="P356" s="1" t="s">
        <v>714</v>
      </c>
    </row>
    <row r="357" spans="13:16">
      <c r="M357" s="1" t="s">
        <v>4936</v>
      </c>
      <c r="N357" t="s">
        <v>831</v>
      </c>
      <c r="O357" s="1" t="s">
        <v>5486</v>
      </c>
      <c r="P357" s="1" t="s">
        <v>716</v>
      </c>
    </row>
    <row r="358" spans="13:16">
      <c r="M358" s="1" t="s">
        <v>4937</v>
      </c>
      <c r="N358" t="s">
        <v>833</v>
      </c>
      <c r="O358" s="1" t="s">
        <v>5487</v>
      </c>
      <c r="P358" s="1" t="s">
        <v>718</v>
      </c>
    </row>
    <row r="359" spans="13:16">
      <c r="M359" s="1" t="s">
        <v>4938</v>
      </c>
      <c r="N359" t="s">
        <v>835</v>
      </c>
      <c r="O359" s="1" t="s">
        <v>5488</v>
      </c>
      <c r="P359" s="1" t="s">
        <v>720</v>
      </c>
    </row>
    <row r="360" spans="13:16">
      <c r="M360" s="1" t="s">
        <v>4939</v>
      </c>
      <c r="N360" t="s">
        <v>837</v>
      </c>
      <c r="O360" s="1" t="s">
        <v>5489</v>
      </c>
      <c r="P360" s="1" t="s">
        <v>722</v>
      </c>
    </row>
    <row r="361" spans="13:16">
      <c r="M361" s="1" t="s">
        <v>4940</v>
      </c>
      <c r="N361" t="s">
        <v>839</v>
      </c>
      <c r="O361" s="1" t="s">
        <v>5490</v>
      </c>
      <c r="P361" s="1" t="s">
        <v>724</v>
      </c>
    </row>
    <row r="362" spans="13:16">
      <c r="M362" s="1" t="s">
        <v>4941</v>
      </c>
      <c r="N362" t="s">
        <v>841</v>
      </c>
      <c r="O362" s="1" t="s">
        <v>5491</v>
      </c>
      <c r="P362" s="1" t="s">
        <v>726</v>
      </c>
    </row>
    <row r="363" spans="13:16">
      <c r="M363" s="1" t="s">
        <v>4942</v>
      </c>
      <c r="N363" t="s">
        <v>843</v>
      </c>
      <c r="O363" s="1" t="s">
        <v>5492</v>
      </c>
      <c r="P363" s="1" t="s">
        <v>728</v>
      </c>
    </row>
    <row r="364" spans="13:16">
      <c r="M364" s="1" t="s">
        <v>4943</v>
      </c>
      <c r="N364" t="s">
        <v>845</v>
      </c>
      <c r="O364" s="1" t="s">
        <v>5493</v>
      </c>
      <c r="P364" s="1" t="s">
        <v>730</v>
      </c>
    </row>
    <row r="365" spans="13:16">
      <c r="M365" s="1" t="s">
        <v>4944</v>
      </c>
      <c r="N365" t="s">
        <v>847</v>
      </c>
      <c r="O365" s="1" t="s">
        <v>5494</v>
      </c>
      <c r="P365" s="1" t="s">
        <v>732</v>
      </c>
    </row>
    <row r="366" spans="13:16">
      <c r="M366" s="1" t="s">
        <v>4945</v>
      </c>
      <c r="N366" t="s">
        <v>849</v>
      </c>
      <c r="O366" s="1" t="s">
        <v>5495</v>
      </c>
      <c r="P366" s="1" t="s">
        <v>734</v>
      </c>
    </row>
    <row r="367" spans="13:16">
      <c r="M367" s="1" t="s">
        <v>4946</v>
      </c>
      <c r="N367" t="s">
        <v>851</v>
      </c>
      <c r="O367" s="1" t="s">
        <v>5496</v>
      </c>
      <c r="P367" s="1" t="s">
        <v>736</v>
      </c>
    </row>
    <row r="368" spans="13:16">
      <c r="M368" s="1" t="s">
        <v>4947</v>
      </c>
      <c r="N368" t="s">
        <v>853</v>
      </c>
      <c r="O368" s="1" t="s">
        <v>5497</v>
      </c>
      <c r="P368" s="1" t="s">
        <v>738</v>
      </c>
    </row>
    <row r="369" spans="13:16">
      <c r="M369" s="1" t="s">
        <v>4948</v>
      </c>
      <c r="N369" t="s">
        <v>855</v>
      </c>
      <c r="O369" s="1" t="s">
        <v>5498</v>
      </c>
      <c r="P369" s="1" t="s">
        <v>740</v>
      </c>
    </row>
    <row r="370" spans="13:16">
      <c r="M370" s="1" t="s">
        <v>4949</v>
      </c>
      <c r="N370" t="s">
        <v>857</v>
      </c>
      <c r="O370" s="1" t="s">
        <v>5499</v>
      </c>
      <c r="P370" s="1" t="s">
        <v>742</v>
      </c>
    </row>
    <row r="371" spans="13:16">
      <c r="M371" s="1" t="s">
        <v>4950</v>
      </c>
      <c r="N371" t="s">
        <v>859</v>
      </c>
      <c r="O371" s="1" t="s">
        <v>5500</v>
      </c>
      <c r="P371" s="1" t="s">
        <v>744</v>
      </c>
    </row>
    <row r="372" spans="13:16">
      <c r="M372" s="1" t="s">
        <v>4951</v>
      </c>
      <c r="N372" t="s">
        <v>861</v>
      </c>
      <c r="O372" s="1" t="s">
        <v>5501</v>
      </c>
      <c r="P372" s="1" t="s">
        <v>746</v>
      </c>
    </row>
    <row r="373" spans="13:16">
      <c r="M373" s="1" t="s">
        <v>4952</v>
      </c>
      <c r="N373" t="s">
        <v>446</v>
      </c>
      <c r="O373" s="1" t="s">
        <v>5502</v>
      </c>
      <c r="P373" s="1" t="s">
        <v>748</v>
      </c>
    </row>
    <row r="374" spans="13:16">
      <c r="M374" s="1" t="s">
        <v>4953</v>
      </c>
      <c r="N374" t="s">
        <v>864</v>
      </c>
      <c r="O374" s="1" t="s">
        <v>5503</v>
      </c>
      <c r="P374" s="1" t="s">
        <v>750</v>
      </c>
    </row>
    <row r="375" spans="13:16">
      <c r="M375" s="1" t="s">
        <v>4954</v>
      </c>
      <c r="N375" t="s">
        <v>866</v>
      </c>
      <c r="O375" s="1" t="s">
        <v>5504</v>
      </c>
      <c r="P375" s="1" t="s">
        <v>752</v>
      </c>
    </row>
    <row r="376" spans="13:16">
      <c r="M376" s="1" t="s">
        <v>4955</v>
      </c>
      <c r="N376" t="s">
        <v>868</v>
      </c>
      <c r="O376" s="1" t="s">
        <v>5505</v>
      </c>
      <c r="P376" s="1" t="s">
        <v>754</v>
      </c>
    </row>
    <row r="377" spans="13:16">
      <c r="M377" s="1" t="s">
        <v>4956</v>
      </c>
      <c r="N377" t="s">
        <v>870</v>
      </c>
      <c r="O377" s="1" t="s">
        <v>5506</v>
      </c>
      <c r="P377" s="1" t="s">
        <v>756</v>
      </c>
    </row>
    <row r="378" spans="13:16">
      <c r="M378" s="1" t="s">
        <v>4957</v>
      </c>
      <c r="N378" t="s">
        <v>872</v>
      </c>
      <c r="O378" s="1" t="s">
        <v>5507</v>
      </c>
      <c r="P378" s="1" t="s">
        <v>758</v>
      </c>
    </row>
    <row r="379" spans="13:16">
      <c r="M379" s="1" t="s">
        <v>4958</v>
      </c>
      <c r="N379" t="s">
        <v>874</v>
      </c>
      <c r="O379" s="1" t="s">
        <v>5508</v>
      </c>
      <c r="P379" s="1" t="s">
        <v>760</v>
      </c>
    </row>
    <row r="380" spans="13:16">
      <c r="M380" s="1" t="s">
        <v>4959</v>
      </c>
      <c r="N380" t="s">
        <v>876</v>
      </c>
      <c r="O380" s="1" t="s">
        <v>5509</v>
      </c>
      <c r="P380" s="1" t="s">
        <v>762</v>
      </c>
    </row>
    <row r="381" spans="13:16">
      <c r="M381" s="1" t="s">
        <v>4960</v>
      </c>
      <c r="N381" t="s">
        <v>878</v>
      </c>
      <c r="O381" s="1" t="s">
        <v>5510</v>
      </c>
      <c r="P381" s="1" t="s">
        <v>764</v>
      </c>
    </row>
    <row r="382" spans="13:16">
      <c r="M382" s="1" t="s">
        <v>4961</v>
      </c>
      <c r="N382" t="s">
        <v>880</v>
      </c>
      <c r="O382" s="1" t="s">
        <v>5511</v>
      </c>
      <c r="P382" s="1" t="s">
        <v>766</v>
      </c>
    </row>
    <row r="383" spans="13:16">
      <c r="M383" s="1" t="s">
        <v>4962</v>
      </c>
      <c r="N383" t="s">
        <v>882</v>
      </c>
      <c r="O383" s="1" t="s">
        <v>5512</v>
      </c>
      <c r="P383" s="1" t="s">
        <v>768</v>
      </c>
    </row>
    <row r="384" spans="13:16">
      <c r="M384" s="1" t="s">
        <v>4963</v>
      </c>
      <c r="N384" t="s">
        <v>884</v>
      </c>
      <c r="O384" s="1" t="s">
        <v>5513</v>
      </c>
      <c r="P384" s="1" t="s">
        <v>770</v>
      </c>
    </row>
    <row r="385" spans="13:16">
      <c r="M385" s="1" t="s">
        <v>4964</v>
      </c>
      <c r="N385" t="s">
        <v>886</v>
      </c>
      <c r="O385" s="1" t="s">
        <v>5514</v>
      </c>
      <c r="P385" s="1" t="s">
        <v>772</v>
      </c>
    </row>
    <row r="386" spans="13:16">
      <c r="M386" s="1" t="s">
        <v>4965</v>
      </c>
      <c r="N386" t="s">
        <v>888</v>
      </c>
      <c r="O386" s="1" t="s">
        <v>5515</v>
      </c>
      <c r="P386" s="1" t="s">
        <v>774</v>
      </c>
    </row>
    <row r="387" spans="13:16">
      <c r="M387" s="1" t="s">
        <v>4966</v>
      </c>
      <c r="N387" t="s">
        <v>890</v>
      </c>
      <c r="O387" s="1" t="s">
        <v>5516</v>
      </c>
      <c r="P387" s="1" t="s">
        <v>776</v>
      </c>
    </row>
    <row r="388" spans="13:16">
      <c r="M388" s="1" t="s">
        <v>4967</v>
      </c>
      <c r="N388" t="s">
        <v>892</v>
      </c>
      <c r="O388" s="1" t="s">
        <v>5517</v>
      </c>
      <c r="P388" s="1" t="s">
        <v>778</v>
      </c>
    </row>
    <row r="389" spans="13:16">
      <c r="M389" s="1" t="s">
        <v>4968</v>
      </c>
      <c r="N389" t="s">
        <v>894</v>
      </c>
      <c r="O389" s="1" t="s">
        <v>5518</v>
      </c>
      <c r="P389" s="1" t="s">
        <v>780</v>
      </c>
    </row>
    <row r="390" spans="13:16">
      <c r="M390" s="1" t="s">
        <v>4969</v>
      </c>
      <c r="N390" t="s">
        <v>896</v>
      </c>
      <c r="O390" s="1" t="s">
        <v>5519</v>
      </c>
      <c r="P390" s="1" t="s">
        <v>782</v>
      </c>
    </row>
    <row r="391" spans="13:16">
      <c r="M391" s="1" t="s">
        <v>4970</v>
      </c>
      <c r="N391" t="s">
        <v>898</v>
      </c>
      <c r="O391" s="1" t="s">
        <v>5520</v>
      </c>
      <c r="P391" s="1" t="s">
        <v>784</v>
      </c>
    </row>
    <row r="392" spans="13:16">
      <c r="M392" s="1" t="s">
        <v>4971</v>
      </c>
      <c r="N392" t="s">
        <v>900</v>
      </c>
      <c r="O392" s="1" t="s">
        <v>5521</v>
      </c>
      <c r="P392" s="1" t="s">
        <v>786</v>
      </c>
    </row>
    <row r="393" spans="13:16">
      <c r="M393" s="1" t="s">
        <v>4972</v>
      </c>
      <c r="N393" t="s">
        <v>902</v>
      </c>
      <c r="O393" s="1" t="s">
        <v>5522</v>
      </c>
      <c r="P393" s="1" t="s">
        <v>788</v>
      </c>
    </row>
    <row r="394" spans="13:16">
      <c r="M394" s="1" t="s">
        <v>4973</v>
      </c>
      <c r="N394" t="s">
        <v>904</v>
      </c>
      <c r="O394" s="1" t="s">
        <v>5523</v>
      </c>
      <c r="P394" s="1" t="s">
        <v>790</v>
      </c>
    </row>
    <row r="395" spans="13:16">
      <c r="M395" s="1" t="s">
        <v>4974</v>
      </c>
      <c r="N395" t="s">
        <v>906</v>
      </c>
      <c r="O395" s="1" t="s">
        <v>5524</v>
      </c>
      <c r="P395" s="1" t="s">
        <v>792</v>
      </c>
    </row>
    <row r="396" spans="13:16">
      <c r="M396" s="1" t="s">
        <v>4975</v>
      </c>
      <c r="N396" t="s">
        <v>908</v>
      </c>
      <c r="O396" s="1" t="s">
        <v>5525</v>
      </c>
      <c r="P396" s="1" t="s">
        <v>794</v>
      </c>
    </row>
    <row r="397" spans="13:16">
      <c r="M397" s="1" t="s">
        <v>4976</v>
      </c>
      <c r="N397" t="s">
        <v>910</v>
      </c>
      <c r="O397" s="1" t="s">
        <v>5526</v>
      </c>
      <c r="P397" s="1" t="s">
        <v>796</v>
      </c>
    </row>
    <row r="398" spans="13:16">
      <c r="M398" s="1" t="s">
        <v>4977</v>
      </c>
      <c r="N398" t="s">
        <v>912</v>
      </c>
      <c r="O398" s="1" t="s">
        <v>5527</v>
      </c>
      <c r="P398" s="1" t="s">
        <v>798</v>
      </c>
    </row>
    <row r="399" spans="13:16">
      <c r="M399" s="1" t="s">
        <v>4978</v>
      </c>
      <c r="N399" t="s">
        <v>914</v>
      </c>
      <c r="O399" s="1" t="s">
        <v>5528</v>
      </c>
      <c r="P399" s="1" t="s">
        <v>800</v>
      </c>
    </row>
    <row r="400" spans="13:16">
      <c r="M400" s="1" t="s">
        <v>4979</v>
      </c>
      <c r="N400" t="s">
        <v>916</v>
      </c>
      <c r="O400" s="1" t="s">
        <v>5529</v>
      </c>
      <c r="P400" s="1" t="s">
        <v>3646</v>
      </c>
    </row>
    <row r="401" spans="13:16">
      <c r="M401" s="1" t="s">
        <v>4980</v>
      </c>
      <c r="N401" t="s">
        <v>918</v>
      </c>
      <c r="O401" s="1" t="s">
        <v>5530</v>
      </c>
      <c r="P401" s="1" t="s">
        <v>802</v>
      </c>
    </row>
    <row r="402" spans="13:16">
      <c r="M402" s="1" t="s">
        <v>4981</v>
      </c>
      <c r="N402" t="s">
        <v>920</v>
      </c>
      <c r="O402" s="1" t="s">
        <v>5531</v>
      </c>
      <c r="P402" s="1" t="s">
        <v>3847</v>
      </c>
    </row>
    <row r="403" spans="13:16">
      <c r="M403" s="1" t="s">
        <v>4982</v>
      </c>
      <c r="N403" t="s">
        <v>922</v>
      </c>
      <c r="O403" s="1" t="s">
        <v>5532</v>
      </c>
      <c r="P403" s="1" t="s">
        <v>804</v>
      </c>
    </row>
    <row r="404" spans="13:16">
      <c r="M404" s="1" t="s">
        <v>4983</v>
      </c>
      <c r="N404" t="s">
        <v>924</v>
      </c>
      <c r="O404" s="1" t="s">
        <v>5533</v>
      </c>
      <c r="P404" s="1" t="s">
        <v>806</v>
      </c>
    </row>
    <row r="405" spans="13:16">
      <c r="M405" s="1" t="s">
        <v>4984</v>
      </c>
      <c r="N405" t="s">
        <v>926</v>
      </c>
      <c r="O405" s="1" t="s">
        <v>5534</v>
      </c>
      <c r="P405" s="1" t="s">
        <v>808</v>
      </c>
    </row>
    <row r="406" spans="13:16">
      <c r="M406" s="1" t="s">
        <v>4985</v>
      </c>
      <c r="N406" t="s">
        <v>928</v>
      </c>
      <c r="O406" s="1" t="s">
        <v>5535</v>
      </c>
      <c r="P406" s="1" t="s">
        <v>3318</v>
      </c>
    </row>
    <row r="407" spans="13:16">
      <c r="M407" s="1" t="s">
        <v>4986</v>
      </c>
      <c r="N407" t="s">
        <v>930</v>
      </c>
      <c r="O407" s="1" t="s">
        <v>5536</v>
      </c>
      <c r="P407" s="1" t="s">
        <v>810</v>
      </c>
    </row>
    <row r="408" spans="13:16">
      <c r="M408" s="1" t="s">
        <v>4987</v>
      </c>
      <c r="N408" t="s">
        <v>932</v>
      </c>
      <c r="O408" s="1" t="s">
        <v>5537</v>
      </c>
      <c r="P408" s="1" t="s">
        <v>812</v>
      </c>
    </row>
    <row r="409" spans="13:16">
      <c r="M409" s="1" t="s">
        <v>4988</v>
      </c>
      <c r="N409" t="s">
        <v>934</v>
      </c>
      <c r="O409" s="1" t="s">
        <v>5538</v>
      </c>
      <c r="P409" s="1" t="s">
        <v>814</v>
      </c>
    </row>
    <row r="410" spans="13:16">
      <c r="M410" s="1" t="s">
        <v>4989</v>
      </c>
      <c r="N410" t="s">
        <v>936</v>
      </c>
      <c r="O410" s="1" t="s">
        <v>5539</v>
      </c>
      <c r="P410" s="1" t="s">
        <v>816</v>
      </c>
    </row>
    <row r="411" spans="13:16">
      <c r="M411" s="1" t="s">
        <v>4990</v>
      </c>
      <c r="N411" t="s">
        <v>938</v>
      </c>
      <c r="O411" s="1" t="s">
        <v>5540</v>
      </c>
      <c r="P411" s="1" t="s">
        <v>818</v>
      </c>
    </row>
    <row r="412" spans="13:16">
      <c r="M412" s="1" t="s">
        <v>4991</v>
      </c>
      <c r="N412" t="s">
        <v>940</v>
      </c>
      <c r="O412" s="1" t="s">
        <v>5541</v>
      </c>
      <c r="P412" s="1" t="s">
        <v>820</v>
      </c>
    </row>
    <row r="413" spans="13:16">
      <c r="M413" s="1" t="s">
        <v>4992</v>
      </c>
      <c r="N413" t="s">
        <v>942</v>
      </c>
      <c r="O413" s="1" t="s">
        <v>5542</v>
      </c>
      <c r="P413" s="1" t="s">
        <v>822</v>
      </c>
    </row>
    <row r="414" spans="13:16">
      <c r="M414" s="1" t="s">
        <v>4993</v>
      </c>
      <c r="N414" t="s">
        <v>944</v>
      </c>
      <c r="O414" s="1" t="s">
        <v>5543</v>
      </c>
      <c r="P414" s="1" t="s">
        <v>4416</v>
      </c>
    </row>
    <row r="415" spans="13:16">
      <c r="M415" s="1" t="s">
        <v>4994</v>
      </c>
      <c r="N415" t="s">
        <v>946</v>
      </c>
      <c r="O415" s="1" t="s">
        <v>5544</v>
      </c>
      <c r="P415" s="1" t="s">
        <v>824</v>
      </c>
    </row>
    <row r="416" spans="13:16">
      <c r="M416" s="1" t="s">
        <v>4995</v>
      </c>
      <c r="N416" t="s">
        <v>948</v>
      </c>
      <c r="O416" s="1" t="s">
        <v>5545</v>
      </c>
      <c r="P416" s="1" t="s">
        <v>2683</v>
      </c>
    </row>
    <row r="417" spans="13:16">
      <c r="M417" s="1" t="s">
        <v>4996</v>
      </c>
      <c r="N417" t="s">
        <v>950</v>
      </c>
      <c r="O417" s="1" t="s">
        <v>5546</v>
      </c>
      <c r="P417" s="1" t="s">
        <v>3981</v>
      </c>
    </row>
    <row r="418" spans="13:16">
      <c r="M418" s="1" t="s">
        <v>4997</v>
      </c>
      <c r="N418" t="s">
        <v>952</v>
      </c>
      <c r="O418" s="1" t="s">
        <v>5547</v>
      </c>
      <c r="P418" s="1" t="s">
        <v>2684</v>
      </c>
    </row>
    <row r="419" spans="13:16">
      <c r="M419" s="1" t="s">
        <v>4998</v>
      </c>
      <c r="N419" t="s">
        <v>954</v>
      </c>
      <c r="O419" s="1" t="s">
        <v>5548</v>
      </c>
      <c r="P419" s="1" t="s">
        <v>826</v>
      </c>
    </row>
    <row r="420" spans="13:16">
      <c r="M420" s="1" t="s">
        <v>4999</v>
      </c>
      <c r="N420" t="s">
        <v>956</v>
      </c>
      <c r="O420" s="1" t="s">
        <v>5549</v>
      </c>
      <c r="P420" s="1" t="s">
        <v>828</v>
      </c>
    </row>
    <row r="421" spans="13:16">
      <c r="M421" s="1" t="s">
        <v>5000</v>
      </c>
      <c r="N421" t="s">
        <v>958</v>
      </c>
      <c r="O421" s="1" t="s">
        <v>5550</v>
      </c>
      <c r="P421" s="1" t="s">
        <v>830</v>
      </c>
    </row>
    <row r="422" spans="13:16">
      <c r="M422" s="1" t="s">
        <v>5001</v>
      </c>
      <c r="N422" t="s">
        <v>960</v>
      </c>
      <c r="O422" s="1" t="s">
        <v>5551</v>
      </c>
      <c r="P422" s="1" t="s">
        <v>832</v>
      </c>
    </row>
    <row r="423" spans="13:16">
      <c r="M423" s="1" t="s">
        <v>5002</v>
      </c>
      <c r="N423" t="s">
        <v>962</v>
      </c>
      <c r="O423" s="1" t="s">
        <v>5552</v>
      </c>
      <c r="P423" s="1" t="s">
        <v>834</v>
      </c>
    </row>
    <row r="424" spans="13:16">
      <c r="M424" s="1" t="s">
        <v>5003</v>
      </c>
      <c r="N424" t="s">
        <v>964</v>
      </c>
      <c r="O424" s="1" t="s">
        <v>5553</v>
      </c>
      <c r="P424" s="1" t="s">
        <v>836</v>
      </c>
    </row>
    <row r="425" spans="13:16">
      <c r="M425" s="1" t="s">
        <v>5004</v>
      </c>
      <c r="N425" t="s">
        <v>966</v>
      </c>
      <c r="O425" s="1" t="s">
        <v>5554</v>
      </c>
      <c r="P425" s="1" t="s">
        <v>838</v>
      </c>
    </row>
    <row r="426" spans="13:16">
      <c r="M426" s="1" t="s">
        <v>5005</v>
      </c>
      <c r="N426" t="s">
        <v>968</v>
      </c>
      <c r="O426" s="1" t="s">
        <v>5555</v>
      </c>
      <c r="P426" s="1" t="s">
        <v>840</v>
      </c>
    </row>
    <row r="427" spans="13:16">
      <c r="M427" s="1" t="s">
        <v>5006</v>
      </c>
      <c r="N427" t="s">
        <v>970</v>
      </c>
      <c r="O427" s="1" t="s">
        <v>5556</v>
      </c>
      <c r="P427" s="1" t="s">
        <v>2685</v>
      </c>
    </row>
    <row r="428" spans="13:16">
      <c r="M428" s="1" t="s">
        <v>5007</v>
      </c>
      <c r="N428" t="s">
        <v>972</v>
      </c>
      <c r="O428" s="1" t="s">
        <v>5557</v>
      </c>
      <c r="P428" s="1" t="s">
        <v>2686</v>
      </c>
    </row>
    <row r="429" spans="13:16">
      <c r="M429" s="1" t="s">
        <v>5008</v>
      </c>
      <c r="N429" t="s">
        <v>974</v>
      </c>
      <c r="O429" s="1" t="s">
        <v>5558</v>
      </c>
      <c r="P429" s="1" t="s">
        <v>3734</v>
      </c>
    </row>
    <row r="430" spans="13:16">
      <c r="M430" s="1" t="s">
        <v>5009</v>
      </c>
      <c r="N430" t="s">
        <v>976</v>
      </c>
      <c r="O430" s="1" t="s">
        <v>5559</v>
      </c>
      <c r="P430" s="1" t="s">
        <v>4244</v>
      </c>
    </row>
    <row r="431" spans="13:16">
      <c r="M431" s="1" t="s">
        <v>5010</v>
      </c>
      <c r="N431" t="s">
        <v>978</v>
      </c>
      <c r="O431" s="1" t="s">
        <v>5560</v>
      </c>
      <c r="P431" s="1" t="s">
        <v>3624</v>
      </c>
    </row>
    <row r="432" spans="13:16">
      <c r="M432" s="1" t="s">
        <v>5011</v>
      </c>
      <c r="N432" t="s">
        <v>980</v>
      </c>
      <c r="O432" s="1" t="s">
        <v>5561</v>
      </c>
      <c r="P432" s="1" t="s">
        <v>3319</v>
      </c>
    </row>
    <row r="433" spans="13:16">
      <c r="M433" s="1" t="s">
        <v>5012</v>
      </c>
      <c r="N433" t="s">
        <v>982</v>
      </c>
      <c r="O433" s="1" t="s">
        <v>5562</v>
      </c>
      <c r="P433" s="1" t="s">
        <v>3622</v>
      </c>
    </row>
    <row r="434" spans="13:16">
      <c r="M434" s="1" t="s">
        <v>5013</v>
      </c>
      <c r="N434" t="s">
        <v>984</v>
      </c>
      <c r="O434" s="1" t="s">
        <v>5563</v>
      </c>
      <c r="P434" s="1" t="s">
        <v>842</v>
      </c>
    </row>
    <row r="435" spans="13:16">
      <c r="M435" s="1" t="s">
        <v>5014</v>
      </c>
      <c r="N435" t="s">
        <v>986</v>
      </c>
      <c r="O435" s="1" t="s">
        <v>5564</v>
      </c>
      <c r="P435" s="1" t="s">
        <v>844</v>
      </c>
    </row>
    <row r="436" spans="13:16">
      <c r="M436" s="1" t="s">
        <v>5015</v>
      </c>
      <c r="N436" t="s">
        <v>988</v>
      </c>
      <c r="O436" s="1" t="s">
        <v>5565</v>
      </c>
      <c r="P436" s="1" t="s">
        <v>846</v>
      </c>
    </row>
    <row r="437" spans="13:16">
      <c r="M437" s="1" t="s">
        <v>5016</v>
      </c>
      <c r="N437" t="s">
        <v>990</v>
      </c>
      <c r="O437" s="1" t="s">
        <v>5566</v>
      </c>
      <c r="P437" s="1" t="s">
        <v>848</v>
      </c>
    </row>
    <row r="438" spans="13:16">
      <c r="M438" s="1" t="s">
        <v>5017</v>
      </c>
      <c r="N438" t="s">
        <v>992</v>
      </c>
      <c r="O438" s="1" t="s">
        <v>5567</v>
      </c>
      <c r="P438" s="1" t="s">
        <v>850</v>
      </c>
    </row>
    <row r="439" spans="13:16">
      <c r="M439" s="1" t="s">
        <v>5018</v>
      </c>
      <c r="N439" t="s">
        <v>994</v>
      </c>
      <c r="O439" s="1" t="s">
        <v>5568</v>
      </c>
      <c r="P439" s="1" t="s">
        <v>852</v>
      </c>
    </row>
    <row r="440" spans="13:16">
      <c r="M440" s="1" t="s">
        <v>5019</v>
      </c>
      <c r="N440" t="s">
        <v>996</v>
      </c>
      <c r="O440" s="1" t="s">
        <v>5569</v>
      </c>
      <c r="P440" s="1" t="s">
        <v>854</v>
      </c>
    </row>
    <row r="441" spans="13:16">
      <c r="M441" s="1" t="s">
        <v>5020</v>
      </c>
      <c r="N441" t="s">
        <v>998</v>
      </c>
      <c r="O441" s="1" t="s">
        <v>5570</v>
      </c>
      <c r="P441" s="1" t="s">
        <v>856</v>
      </c>
    </row>
    <row r="442" spans="13:16">
      <c r="M442" s="1" t="s">
        <v>5021</v>
      </c>
      <c r="N442" t="s">
        <v>1000</v>
      </c>
      <c r="O442" s="1" t="s">
        <v>5571</v>
      </c>
      <c r="P442" s="1" t="s">
        <v>858</v>
      </c>
    </row>
    <row r="443" spans="13:16">
      <c r="M443" s="1" t="s">
        <v>5022</v>
      </c>
      <c r="N443" t="s">
        <v>1002</v>
      </c>
      <c r="O443" s="1" t="s">
        <v>5572</v>
      </c>
      <c r="P443" s="1" t="s">
        <v>860</v>
      </c>
    </row>
    <row r="444" spans="13:16">
      <c r="M444" s="1" t="s">
        <v>5023</v>
      </c>
      <c r="N444" t="s">
        <v>1004</v>
      </c>
      <c r="O444" s="1" t="s">
        <v>4570</v>
      </c>
      <c r="P444" s="1" t="s">
        <v>4571</v>
      </c>
    </row>
    <row r="445" spans="13:16">
      <c r="M445" s="1" t="s">
        <v>5024</v>
      </c>
      <c r="N445" t="s">
        <v>1006</v>
      </c>
      <c r="O445" s="1" t="s">
        <v>5573</v>
      </c>
      <c r="P445" s="1" t="s">
        <v>862</v>
      </c>
    </row>
    <row r="446" spans="13:16">
      <c r="M446" s="1" t="s">
        <v>5025</v>
      </c>
      <c r="N446" t="s">
        <v>1008</v>
      </c>
      <c r="O446" s="1" t="s">
        <v>5574</v>
      </c>
      <c r="P446" s="1" t="s">
        <v>863</v>
      </c>
    </row>
    <row r="447" spans="13:16">
      <c r="M447" s="1" t="s">
        <v>5026</v>
      </c>
      <c r="N447" t="s">
        <v>1010</v>
      </c>
      <c r="O447" s="1" t="s">
        <v>5575</v>
      </c>
      <c r="P447" s="1" t="s">
        <v>865</v>
      </c>
    </row>
    <row r="448" spans="13:16">
      <c r="M448" s="1" t="s">
        <v>5027</v>
      </c>
      <c r="N448" t="s">
        <v>1012</v>
      </c>
      <c r="O448" s="1" t="s">
        <v>5576</v>
      </c>
      <c r="P448" s="1" t="s">
        <v>867</v>
      </c>
    </row>
    <row r="449" spans="13:16">
      <c r="M449" s="1" t="s">
        <v>5028</v>
      </c>
      <c r="N449" t="s">
        <v>1014</v>
      </c>
      <c r="O449" s="1" t="s">
        <v>5577</v>
      </c>
      <c r="P449" s="1" t="s">
        <v>869</v>
      </c>
    </row>
    <row r="450" spans="13:16">
      <c r="M450" s="1" t="s">
        <v>5029</v>
      </c>
      <c r="N450" t="s">
        <v>1016</v>
      </c>
      <c r="O450" s="1" t="s">
        <v>5578</v>
      </c>
      <c r="P450" s="1" t="s">
        <v>871</v>
      </c>
    </row>
    <row r="451" spans="13:16">
      <c r="M451" s="1" t="s">
        <v>5030</v>
      </c>
      <c r="N451" t="s">
        <v>1018</v>
      </c>
      <c r="O451" s="1" t="s">
        <v>5579</v>
      </c>
      <c r="P451" s="1" t="s">
        <v>873</v>
      </c>
    </row>
    <row r="452" spans="13:16">
      <c r="M452" s="1" t="s">
        <v>5031</v>
      </c>
      <c r="N452" t="s">
        <v>1020</v>
      </c>
      <c r="O452" s="1" t="s">
        <v>5580</v>
      </c>
      <c r="P452" s="1" t="s">
        <v>875</v>
      </c>
    </row>
    <row r="453" spans="13:16">
      <c r="M453" s="1" t="s">
        <v>5032</v>
      </c>
      <c r="N453" t="s">
        <v>1022</v>
      </c>
      <c r="O453" s="1" t="s">
        <v>5581</v>
      </c>
      <c r="P453" s="1" t="s">
        <v>877</v>
      </c>
    </row>
    <row r="454" spans="13:16">
      <c r="M454" s="1" t="s">
        <v>5033</v>
      </c>
      <c r="N454" t="s">
        <v>1024</v>
      </c>
      <c r="O454" s="1" t="s">
        <v>5582</v>
      </c>
      <c r="P454" s="1" t="s">
        <v>879</v>
      </c>
    </row>
    <row r="455" spans="13:16">
      <c r="M455" s="1" t="s">
        <v>5034</v>
      </c>
      <c r="N455" t="s">
        <v>1026</v>
      </c>
      <c r="O455" s="1" t="s">
        <v>5583</v>
      </c>
      <c r="P455" s="1" t="s">
        <v>881</v>
      </c>
    </row>
    <row r="456" spans="13:16">
      <c r="M456" s="1" t="s">
        <v>5035</v>
      </c>
      <c r="N456" t="s">
        <v>1028</v>
      </c>
      <c r="O456" s="1" t="s">
        <v>5584</v>
      </c>
      <c r="P456" s="1" t="s">
        <v>883</v>
      </c>
    </row>
    <row r="457" spans="13:16">
      <c r="M457" s="1" t="s">
        <v>5036</v>
      </c>
      <c r="N457" t="s">
        <v>1030</v>
      </c>
      <c r="O457" s="1" t="s">
        <v>5585</v>
      </c>
      <c r="P457" s="1" t="s">
        <v>885</v>
      </c>
    </row>
    <row r="458" spans="13:16">
      <c r="M458" s="1" t="s">
        <v>5037</v>
      </c>
      <c r="N458" t="s">
        <v>1032</v>
      </c>
      <c r="O458" s="1" t="s">
        <v>5586</v>
      </c>
      <c r="P458" s="1" t="s">
        <v>887</v>
      </c>
    </row>
    <row r="459" spans="13:16">
      <c r="M459" s="1" t="s">
        <v>5038</v>
      </c>
      <c r="N459" t="s">
        <v>1034</v>
      </c>
      <c r="O459" s="1" t="s">
        <v>5587</v>
      </c>
      <c r="P459" s="1" t="s">
        <v>889</v>
      </c>
    </row>
    <row r="460" spans="13:16">
      <c r="M460" s="1" t="s">
        <v>5039</v>
      </c>
      <c r="N460" t="s">
        <v>1036</v>
      </c>
      <c r="O460" s="1" t="s">
        <v>5588</v>
      </c>
      <c r="P460" s="1" t="s">
        <v>891</v>
      </c>
    </row>
    <row r="461" spans="13:16">
      <c r="M461" s="1" t="s">
        <v>5040</v>
      </c>
      <c r="N461" t="s">
        <v>1038</v>
      </c>
      <c r="O461" s="1" t="s">
        <v>5589</v>
      </c>
      <c r="P461" s="1" t="s">
        <v>893</v>
      </c>
    </row>
    <row r="462" spans="13:16">
      <c r="M462" s="1" t="s">
        <v>5041</v>
      </c>
      <c r="N462" t="s">
        <v>1040</v>
      </c>
      <c r="O462" s="1" t="s">
        <v>5590</v>
      </c>
      <c r="P462" s="1" t="s">
        <v>895</v>
      </c>
    </row>
    <row r="463" spans="13:16">
      <c r="M463" s="1" t="s">
        <v>5042</v>
      </c>
      <c r="N463" t="s">
        <v>1042</v>
      </c>
      <c r="O463" s="1" t="s">
        <v>5591</v>
      </c>
      <c r="P463" s="1" t="s">
        <v>897</v>
      </c>
    </row>
    <row r="464" spans="13:16">
      <c r="M464" s="1" t="s">
        <v>5043</v>
      </c>
      <c r="N464" t="s">
        <v>1044</v>
      </c>
      <c r="O464" s="1" t="s">
        <v>5592</v>
      </c>
      <c r="P464" s="1" t="s">
        <v>899</v>
      </c>
    </row>
    <row r="465" spans="13:16">
      <c r="M465" s="1" t="s">
        <v>5044</v>
      </c>
      <c r="N465" t="s">
        <v>1046</v>
      </c>
      <c r="O465" s="1" t="s">
        <v>5593</v>
      </c>
      <c r="P465" s="1" t="s">
        <v>901</v>
      </c>
    </row>
    <row r="466" spans="13:16">
      <c r="M466" s="1" t="s">
        <v>5045</v>
      </c>
      <c r="N466" t="s">
        <v>1048</v>
      </c>
      <c r="O466" s="1" t="s">
        <v>5594</v>
      </c>
      <c r="P466" s="1" t="s">
        <v>903</v>
      </c>
    </row>
    <row r="467" spans="13:16">
      <c r="M467" s="1" t="s">
        <v>5046</v>
      </c>
      <c r="N467" t="s">
        <v>1050</v>
      </c>
      <c r="O467" s="1" t="s">
        <v>5595</v>
      </c>
      <c r="P467" s="1" t="s">
        <v>905</v>
      </c>
    </row>
    <row r="468" spans="13:16">
      <c r="M468" s="1" t="s">
        <v>5047</v>
      </c>
      <c r="N468" t="s">
        <v>1052</v>
      </c>
      <c r="O468" s="1" t="s">
        <v>5596</v>
      </c>
      <c r="P468" s="1" t="s">
        <v>907</v>
      </c>
    </row>
    <row r="469" spans="13:16">
      <c r="M469" s="1" t="s">
        <v>5048</v>
      </c>
      <c r="N469" t="s">
        <v>1054</v>
      </c>
      <c r="O469" s="1" t="s">
        <v>5597</v>
      </c>
      <c r="P469" s="1" t="s">
        <v>909</v>
      </c>
    </row>
    <row r="470" spans="13:16">
      <c r="M470" s="1" t="s">
        <v>5049</v>
      </c>
      <c r="N470" t="s">
        <v>1056</v>
      </c>
      <c r="O470" s="1" t="s">
        <v>5598</v>
      </c>
      <c r="P470" s="1" t="s">
        <v>911</v>
      </c>
    </row>
    <row r="471" spans="13:16">
      <c r="M471" s="1" t="s">
        <v>5050</v>
      </c>
      <c r="N471" t="s">
        <v>1058</v>
      </c>
      <c r="O471" s="1" t="s">
        <v>5599</v>
      </c>
      <c r="P471" s="1" t="s">
        <v>913</v>
      </c>
    </row>
    <row r="472" spans="13:16">
      <c r="M472" s="1" t="s">
        <v>5051</v>
      </c>
      <c r="N472" t="s">
        <v>1060</v>
      </c>
      <c r="O472" s="1" t="s">
        <v>5600</v>
      </c>
      <c r="P472" s="1" t="s">
        <v>915</v>
      </c>
    </row>
    <row r="473" spans="13:16">
      <c r="M473" s="1" t="s">
        <v>5052</v>
      </c>
      <c r="N473" t="s">
        <v>1062</v>
      </c>
      <c r="O473" s="1" t="s">
        <v>5601</v>
      </c>
      <c r="P473" s="1" t="s">
        <v>917</v>
      </c>
    </row>
    <row r="474" spans="13:16">
      <c r="M474" s="1" t="s">
        <v>5053</v>
      </c>
      <c r="N474" t="s">
        <v>1064</v>
      </c>
      <c r="O474" s="1" t="s">
        <v>5602</v>
      </c>
      <c r="P474" s="1" t="s">
        <v>919</v>
      </c>
    </row>
    <row r="475" spans="13:16">
      <c r="M475" s="1" t="s">
        <v>5054</v>
      </c>
      <c r="N475" t="s">
        <v>1066</v>
      </c>
      <c r="O475" s="1" t="s">
        <v>5603</v>
      </c>
      <c r="P475" s="1" t="s">
        <v>921</v>
      </c>
    </row>
    <row r="476" spans="13:16">
      <c r="M476" s="1" t="s">
        <v>5055</v>
      </c>
      <c r="N476" t="s">
        <v>1068</v>
      </c>
      <c r="O476" s="1" t="s">
        <v>5604</v>
      </c>
      <c r="P476" s="1" t="s">
        <v>923</v>
      </c>
    </row>
    <row r="477" spans="13:16">
      <c r="M477" s="1" t="s">
        <v>5056</v>
      </c>
      <c r="N477" t="s">
        <v>1070</v>
      </c>
      <c r="O477" s="1" t="s">
        <v>5605</v>
      </c>
      <c r="P477" s="1" t="s">
        <v>925</v>
      </c>
    </row>
    <row r="478" spans="13:16">
      <c r="M478" s="1" t="s">
        <v>5057</v>
      </c>
      <c r="N478" t="s">
        <v>1072</v>
      </c>
      <c r="O478" s="1" t="s">
        <v>5606</v>
      </c>
      <c r="P478" s="1" t="s">
        <v>927</v>
      </c>
    </row>
    <row r="479" spans="13:16">
      <c r="M479" s="1" t="s">
        <v>5058</v>
      </c>
      <c r="N479" t="s">
        <v>1074</v>
      </c>
      <c r="O479" s="1" t="s">
        <v>5607</v>
      </c>
      <c r="P479" s="1" t="s">
        <v>929</v>
      </c>
    </row>
    <row r="480" spans="13:16">
      <c r="M480" s="1" t="s">
        <v>5059</v>
      </c>
      <c r="N480" t="s">
        <v>1076</v>
      </c>
      <c r="O480" s="1" t="s">
        <v>5608</v>
      </c>
      <c r="P480" s="1" t="s">
        <v>931</v>
      </c>
    </row>
    <row r="481" spans="13:16">
      <c r="M481" s="1" t="s">
        <v>5060</v>
      </c>
      <c r="N481" t="s">
        <v>1078</v>
      </c>
      <c r="O481" s="1" t="s">
        <v>5609</v>
      </c>
      <c r="P481" s="1" t="s">
        <v>2687</v>
      </c>
    </row>
    <row r="482" spans="13:16">
      <c r="M482" s="1" t="s">
        <v>5061</v>
      </c>
      <c r="N482" t="s">
        <v>1080</v>
      </c>
      <c r="O482" s="1" t="s">
        <v>5610</v>
      </c>
      <c r="P482" s="1" t="s">
        <v>3320</v>
      </c>
    </row>
    <row r="483" spans="13:16">
      <c r="M483" s="1" t="s">
        <v>5062</v>
      </c>
      <c r="N483" t="s">
        <v>1082</v>
      </c>
      <c r="O483" s="1" t="s">
        <v>5611</v>
      </c>
      <c r="P483" s="1" t="s">
        <v>3666</v>
      </c>
    </row>
    <row r="484" spans="13:16">
      <c r="M484" s="1" t="s">
        <v>5063</v>
      </c>
      <c r="N484" t="s">
        <v>1084</v>
      </c>
      <c r="O484" s="1" t="s">
        <v>5612</v>
      </c>
      <c r="P484" s="1" t="s">
        <v>933</v>
      </c>
    </row>
    <row r="485" spans="13:16">
      <c r="M485" s="1" t="s">
        <v>5064</v>
      </c>
      <c r="N485" t="s">
        <v>1086</v>
      </c>
      <c r="O485" s="1" t="s">
        <v>5613</v>
      </c>
      <c r="P485" s="1" t="s">
        <v>935</v>
      </c>
    </row>
    <row r="486" spans="13:16">
      <c r="M486" s="1" t="s">
        <v>5065</v>
      </c>
      <c r="N486" t="s">
        <v>1088</v>
      </c>
      <c r="O486" s="1" t="s">
        <v>5614</v>
      </c>
      <c r="P486" s="1" t="s">
        <v>937</v>
      </c>
    </row>
    <row r="487" spans="13:16">
      <c r="M487" s="1" t="s">
        <v>5066</v>
      </c>
      <c r="N487" t="s">
        <v>1090</v>
      </c>
      <c r="O487" s="1" t="s">
        <v>5615</v>
      </c>
      <c r="P487" s="1" t="s">
        <v>939</v>
      </c>
    </row>
    <row r="488" spans="13:16">
      <c r="M488" s="1" t="s">
        <v>5067</v>
      </c>
      <c r="N488" t="s">
        <v>1092</v>
      </c>
      <c r="O488" s="1" t="s">
        <v>5616</v>
      </c>
      <c r="P488" s="1" t="s">
        <v>941</v>
      </c>
    </row>
    <row r="489" spans="13:16">
      <c r="M489" s="1" t="s">
        <v>5068</v>
      </c>
      <c r="N489" t="s">
        <v>1094</v>
      </c>
      <c r="O489" s="1" t="s">
        <v>5617</v>
      </c>
      <c r="P489" s="1" t="s">
        <v>943</v>
      </c>
    </row>
    <row r="490" spans="13:16">
      <c r="M490" s="1" t="s">
        <v>5069</v>
      </c>
      <c r="N490" t="s">
        <v>1096</v>
      </c>
      <c r="O490" s="1" t="s">
        <v>5618</v>
      </c>
      <c r="P490" s="1" t="s">
        <v>945</v>
      </c>
    </row>
    <row r="491" spans="13:16">
      <c r="M491" s="1" t="s">
        <v>5070</v>
      </c>
      <c r="N491" t="s">
        <v>1098</v>
      </c>
      <c r="O491" s="1" t="s">
        <v>5619</v>
      </c>
      <c r="P491" s="1" t="s">
        <v>947</v>
      </c>
    </row>
    <row r="492" spans="13:16">
      <c r="M492" s="1" t="s">
        <v>5071</v>
      </c>
      <c r="N492" t="s">
        <v>1100</v>
      </c>
      <c r="O492" s="1" t="s">
        <v>5620</v>
      </c>
      <c r="P492" s="1" t="s">
        <v>949</v>
      </c>
    </row>
    <row r="493" spans="13:16">
      <c r="M493" s="1" t="s">
        <v>5072</v>
      </c>
      <c r="N493" t="s">
        <v>1102</v>
      </c>
      <c r="O493" s="1" t="s">
        <v>5621</v>
      </c>
      <c r="P493" s="1" t="s">
        <v>951</v>
      </c>
    </row>
    <row r="494" spans="13:16">
      <c r="M494" s="1" t="s">
        <v>5073</v>
      </c>
      <c r="N494" t="s">
        <v>1104</v>
      </c>
      <c r="O494" s="1" t="s">
        <v>5622</v>
      </c>
      <c r="P494" s="1" t="s">
        <v>953</v>
      </c>
    </row>
    <row r="495" spans="13:16">
      <c r="M495" s="1" t="s">
        <v>5074</v>
      </c>
      <c r="N495" t="s">
        <v>1106</v>
      </c>
      <c r="O495" s="1" t="s">
        <v>5623</v>
      </c>
      <c r="P495" s="1" t="s">
        <v>955</v>
      </c>
    </row>
    <row r="496" spans="13:16">
      <c r="M496" s="1" t="s">
        <v>5075</v>
      </c>
      <c r="N496" t="s">
        <v>1108</v>
      </c>
      <c r="O496" s="1" t="s">
        <v>5624</v>
      </c>
      <c r="P496" s="1" t="s">
        <v>957</v>
      </c>
    </row>
    <row r="497" spans="13:16">
      <c r="M497" s="1" t="s">
        <v>5076</v>
      </c>
      <c r="N497" t="s">
        <v>1110</v>
      </c>
      <c r="O497" s="1" t="s">
        <v>5625</v>
      </c>
      <c r="P497" s="1" t="s">
        <v>3699</v>
      </c>
    </row>
    <row r="498" spans="13:16">
      <c r="M498" s="1" t="s">
        <v>5077</v>
      </c>
      <c r="N498" t="s">
        <v>1112</v>
      </c>
      <c r="O498" s="1" t="s">
        <v>5626</v>
      </c>
      <c r="P498" s="1" t="s">
        <v>959</v>
      </c>
    </row>
    <row r="499" spans="13:16">
      <c r="M499" s="1" t="s">
        <v>5078</v>
      </c>
      <c r="N499" t="s">
        <v>1114</v>
      </c>
      <c r="O499" s="1" t="s">
        <v>5627</v>
      </c>
      <c r="P499" s="1" t="s">
        <v>2861</v>
      </c>
    </row>
    <row r="500" spans="13:16">
      <c r="M500" s="1" t="s">
        <v>5079</v>
      </c>
      <c r="N500" t="s">
        <v>1116</v>
      </c>
      <c r="O500" s="1" t="s">
        <v>5628</v>
      </c>
      <c r="P500" s="1" t="s">
        <v>961</v>
      </c>
    </row>
    <row r="501" spans="13:16">
      <c r="M501" s="1" t="s">
        <v>5080</v>
      </c>
      <c r="N501" t="s">
        <v>1118</v>
      </c>
      <c r="O501" s="1" t="s">
        <v>5629</v>
      </c>
      <c r="P501" s="1" t="s">
        <v>963</v>
      </c>
    </row>
    <row r="502" spans="13:16">
      <c r="M502" s="1" t="s">
        <v>5081</v>
      </c>
      <c r="N502" t="s">
        <v>1120</v>
      </c>
      <c r="O502" s="1" t="s">
        <v>5630</v>
      </c>
      <c r="P502" s="1" t="s">
        <v>965</v>
      </c>
    </row>
    <row r="503" spans="13:16">
      <c r="M503" s="1" t="s">
        <v>5082</v>
      </c>
      <c r="N503" t="s">
        <v>1122</v>
      </c>
      <c r="O503" s="1" t="s">
        <v>5631</v>
      </c>
      <c r="P503" s="1" t="s">
        <v>967</v>
      </c>
    </row>
    <row r="504" spans="13:16">
      <c r="M504" s="1" t="s">
        <v>5083</v>
      </c>
      <c r="N504" t="s">
        <v>1124</v>
      </c>
      <c r="O504" s="1" t="s">
        <v>5632</v>
      </c>
      <c r="P504" s="1" t="s">
        <v>969</v>
      </c>
    </row>
    <row r="505" spans="13:16">
      <c r="M505" s="1" t="s">
        <v>5084</v>
      </c>
      <c r="N505" t="s">
        <v>1126</v>
      </c>
      <c r="O505" s="1" t="s">
        <v>5633</v>
      </c>
      <c r="P505" s="1" t="s">
        <v>2688</v>
      </c>
    </row>
    <row r="506" spans="13:16">
      <c r="M506" s="1" t="s">
        <v>5085</v>
      </c>
      <c r="N506" t="s">
        <v>1128</v>
      </c>
      <c r="O506" s="1" t="s">
        <v>5634</v>
      </c>
      <c r="P506" s="1" t="s">
        <v>971</v>
      </c>
    </row>
    <row r="507" spans="13:16">
      <c r="M507" s="1" t="s">
        <v>5086</v>
      </c>
      <c r="N507" t="s">
        <v>1130</v>
      </c>
      <c r="O507" s="1" t="s">
        <v>5635</v>
      </c>
      <c r="P507" s="1" t="s">
        <v>973</v>
      </c>
    </row>
    <row r="508" spans="13:16">
      <c r="M508" s="1" t="s">
        <v>5087</v>
      </c>
      <c r="N508" t="s">
        <v>1132</v>
      </c>
      <c r="O508" s="1" t="s">
        <v>5636</v>
      </c>
      <c r="P508" s="1" t="s">
        <v>975</v>
      </c>
    </row>
    <row r="509" spans="13:16">
      <c r="M509" s="1" t="s">
        <v>5088</v>
      </c>
      <c r="N509" t="s">
        <v>1134</v>
      </c>
      <c r="O509" s="1" t="s">
        <v>5637</v>
      </c>
      <c r="P509" s="1" t="s">
        <v>977</v>
      </c>
    </row>
    <row r="510" spans="13:16">
      <c r="M510" s="1" t="s">
        <v>5089</v>
      </c>
      <c r="N510" t="s">
        <v>1136</v>
      </c>
      <c r="O510" s="1" t="s">
        <v>5638</v>
      </c>
      <c r="P510" s="1" t="s">
        <v>979</v>
      </c>
    </row>
    <row r="511" spans="13:16">
      <c r="M511" s="1" t="s">
        <v>5090</v>
      </c>
      <c r="N511" t="s">
        <v>1138</v>
      </c>
      <c r="O511" s="1" t="s">
        <v>5639</v>
      </c>
      <c r="P511" s="1" t="s">
        <v>981</v>
      </c>
    </row>
    <row r="512" spans="13:16">
      <c r="M512" s="1" t="s">
        <v>5091</v>
      </c>
      <c r="N512" t="s">
        <v>1140</v>
      </c>
      <c r="O512" s="1" t="s">
        <v>5640</v>
      </c>
      <c r="P512" s="1" t="s">
        <v>983</v>
      </c>
    </row>
    <row r="513" spans="13:16">
      <c r="M513" s="1" t="s">
        <v>5092</v>
      </c>
      <c r="N513" t="s">
        <v>1142</v>
      </c>
      <c r="O513" s="1" t="s">
        <v>5641</v>
      </c>
      <c r="P513" s="1" t="s">
        <v>985</v>
      </c>
    </row>
    <row r="514" spans="13:16">
      <c r="M514" s="1" t="s">
        <v>5093</v>
      </c>
      <c r="N514" t="s">
        <v>1144</v>
      </c>
      <c r="O514" s="1" t="s">
        <v>5642</v>
      </c>
      <c r="P514" s="1" t="s">
        <v>987</v>
      </c>
    </row>
    <row r="515" spans="13:16">
      <c r="M515" s="1" t="s">
        <v>5094</v>
      </c>
      <c r="N515" t="s">
        <v>1146</v>
      </c>
      <c r="O515" s="1" t="s">
        <v>5643</v>
      </c>
      <c r="P515" s="1" t="s">
        <v>989</v>
      </c>
    </row>
    <row r="516" spans="13:16">
      <c r="M516" s="1" t="s">
        <v>5095</v>
      </c>
      <c r="N516" t="s">
        <v>1148</v>
      </c>
      <c r="O516" s="1" t="s">
        <v>5644</v>
      </c>
      <c r="P516" s="1" t="s">
        <v>991</v>
      </c>
    </row>
    <row r="517" spans="13:16">
      <c r="M517" s="1" t="s">
        <v>5096</v>
      </c>
      <c r="N517" t="s">
        <v>1150</v>
      </c>
      <c r="O517" s="1" t="s">
        <v>5645</v>
      </c>
      <c r="P517" s="1" t="s">
        <v>2689</v>
      </c>
    </row>
    <row r="518" spans="13:16">
      <c r="M518" s="1" t="s">
        <v>5097</v>
      </c>
      <c r="N518" t="s">
        <v>1152</v>
      </c>
      <c r="O518" s="1" t="s">
        <v>5646</v>
      </c>
      <c r="P518" s="1" t="s">
        <v>2862</v>
      </c>
    </row>
    <row r="519" spans="13:16">
      <c r="M519" s="1" t="s">
        <v>5098</v>
      </c>
      <c r="N519" t="s">
        <v>1154</v>
      </c>
      <c r="O519" s="1" t="s">
        <v>5647</v>
      </c>
      <c r="P519" s="1" t="s">
        <v>3660</v>
      </c>
    </row>
    <row r="520" spans="13:16">
      <c r="M520" s="1" t="s">
        <v>5099</v>
      </c>
      <c r="N520" t="s">
        <v>1156</v>
      </c>
      <c r="O520" s="1" t="s">
        <v>5648</v>
      </c>
      <c r="P520" s="1" t="s">
        <v>3661</v>
      </c>
    </row>
    <row r="521" spans="13:16">
      <c r="M521" s="1" t="s">
        <v>5100</v>
      </c>
      <c r="N521" t="s">
        <v>1158</v>
      </c>
      <c r="O521" s="1" t="s">
        <v>5649</v>
      </c>
      <c r="P521" s="1" t="s">
        <v>3683</v>
      </c>
    </row>
    <row r="522" spans="13:16">
      <c r="M522" s="1" t="s">
        <v>5101</v>
      </c>
      <c r="N522" t="s">
        <v>1160</v>
      </c>
      <c r="O522" s="1" t="s">
        <v>5650</v>
      </c>
      <c r="P522" s="1" t="s">
        <v>3758</v>
      </c>
    </row>
    <row r="523" spans="13:16">
      <c r="M523" s="1" t="s">
        <v>5102</v>
      </c>
      <c r="N523" t="s">
        <v>1162</v>
      </c>
      <c r="O523" s="1" t="s">
        <v>5651</v>
      </c>
      <c r="P523" s="1" t="s">
        <v>993</v>
      </c>
    </row>
    <row r="524" spans="13:16">
      <c r="M524" s="1" t="s">
        <v>5103</v>
      </c>
      <c r="N524" t="s">
        <v>1164</v>
      </c>
      <c r="O524" s="1" t="s">
        <v>5652</v>
      </c>
      <c r="P524" s="1" t="s">
        <v>995</v>
      </c>
    </row>
    <row r="525" spans="13:16">
      <c r="M525" s="1" t="s">
        <v>5104</v>
      </c>
      <c r="N525" t="s">
        <v>1166</v>
      </c>
      <c r="O525" s="1" t="s">
        <v>5653</v>
      </c>
      <c r="P525" s="1" t="s">
        <v>997</v>
      </c>
    </row>
    <row r="526" spans="13:16">
      <c r="M526" s="1" t="s">
        <v>5105</v>
      </c>
      <c r="N526" t="s">
        <v>1168</v>
      </c>
      <c r="O526" s="1" t="s">
        <v>5654</v>
      </c>
      <c r="P526" s="1" t="s">
        <v>999</v>
      </c>
    </row>
    <row r="527" spans="13:16">
      <c r="M527" s="1" t="s">
        <v>5106</v>
      </c>
      <c r="N527" t="s">
        <v>1170</v>
      </c>
      <c r="O527" s="1" t="s">
        <v>5655</v>
      </c>
      <c r="P527" s="1" t="s">
        <v>1001</v>
      </c>
    </row>
    <row r="528" spans="13:16">
      <c r="M528" s="1" t="s">
        <v>5107</v>
      </c>
      <c r="N528" t="s">
        <v>1172</v>
      </c>
      <c r="O528" s="1" t="s">
        <v>5656</v>
      </c>
      <c r="P528" s="1" t="s">
        <v>1003</v>
      </c>
    </row>
    <row r="529" spans="13:16">
      <c r="M529" s="1" t="s">
        <v>5108</v>
      </c>
      <c r="N529" t="s">
        <v>1174</v>
      </c>
      <c r="O529" s="1" t="s">
        <v>5657</v>
      </c>
      <c r="P529" s="1" t="s">
        <v>1005</v>
      </c>
    </row>
    <row r="530" spans="13:16">
      <c r="M530" s="1" t="s">
        <v>5109</v>
      </c>
      <c r="N530" t="s">
        <v>1176</v>
      </c>
      <c r="O530" s="1" t="s">
        <v>5658</v>
      </c>
      <c r="P530" s="1" t="s">
        <v>1007</v>
      </c>
    </row>
    <row r="531" spans="13:16">
      <c r="M531" s="1" t="s">
        <v>5110</v>
      </c>
      <c r="N531" t="s">
        <v>1178</v>
      </c>
      <c r="O531" s="1" t="s">
        <v>5659</v>
      </c>
      <c r="P531" s="1" t="s">
        <v>1009</v>
      </c>
    </row>
    <row r="532" spans="13:16">
      <c r="M532" s="1" t="s">
        <v>5111</v>
      </c>
      <c r="N532" t="s">
        <v>1180</v>
      </c>
      <c r="O532" s="1" t="s">
        <v>5660</v>
      </c>
      <c r="P532" s="1" t="s">
        <v>1011</v>
      </c>
    </row>
    <row r="533" spans="13:16">
      <c r="M533" s="1" t="s">
        <v>5112</v>
      </c>
      <c r="N533" t="s">
        <v>1182</v>
      </c>
      <c r="O533" s="1" t="s">
        <v>5661</v>
      </c>
      <c r="P533" s="1" t="s">
        <v>1013</v>
      </c>
    </row>
    <row r="534" spans="13:16">
      <c r="M534" s="1" t="s">
        <v>5113</v>
      </c>
      <c r="N534" t="s">
        <v>1184</v>
      </c>
      <c r="O534" s="1" t="s">
        <v>5662</v>
      </c>
      <c r="P534" s="1" t="s">
        <v>1015</v>
      </c>
    </row>
    <row r="535" spans="13:16">
      <c r="M535" s="1" t="s">
        <v>5114</v>
      </c>
      <c r="N535" t="s">
        <v>1186</v>
      </c>
      <c r="O535" s="1" t="s">
        <v>5663</v>
      </c>
      <c r="P535" s="1" t="s">
        <v>1017</v>
      </c>
    </row>
    <row r="536" spans="13:16">
      <c r="M536" s="1" t="s">
        <v>5115</v>
      </c>
      <c r="N536" t="s">
        <v>681</v>
      </c>
      <c r="O536" s="1" t="s">
        <v>5664</v>
      </c>
      <c r="P536" s="1" t="s">
        <v>1019</v>
      </c>
    </row>
    <row r="537" spans="13:16">
      <c r="M537" s="1" t="s">
        <v>5116</v>
      </c>
      <c r="N537" t="s">
        <v>1189</v>
      </c>
      <c r="O537" s="1" t="s">
        <v>5665</v>
      </c>
      <c r="P537" s="1" t="s">
        <v>1021</v>
      </c>
    </row>
    <row r="538" spans="13:16">
      <c r="M538" s="1" t="s">
        <v>5117</v>
      </c>
      <c r="N538" t="s">
        <v>1191</v>
      </c>
      <c r="O538" s="1" t="s">
        <v>5666</v>
      </c>
      <c r="P538" s="1" t="s">
        <v>1023</v>
      </c>
    </row>
    <row r="539" spans="13:16">
      <c r="M539" s="1" t="s">
        <v>5118</v>
      </c>
      <c r="N539" t="s">
        <v>1193</v>
      </c>
      <c r="O539" s="1" t="s">
        <v>5667</v>
      </c>
      <c r="P539" s="1" t="s">
        <v>1025</v>
      </c>
    </row>
    <row r="540" spans="13:16">
      <c r="M540" s="1" t="s">
        <v>5119</v>
      </c>
      <c r="N540" t="s">
        <v>1195</v>
      </c>
      <c r="O540" s="1" t="s">
        <v>5668</v>
      </c>
      <c r="P540" s="1" t="s">
        <v>2690</v>
      </c>
    </row>
    <row r="541" spans="13:16">
      <c r="M541" s="1" t="s">
        <v>5120</v>
      </c>
      <c r="N541" t="s">
        <v>1197</v>
      </c>
      <c r="O541" s="1" t="s">
        <v>5669</v>
      </c>
      <c r="P541" s="1" t="s">
        <v>3321</v>
      </c>
    </row>
    <row r="542" spans="13:16">
      <c r="M542" s="1" t="s">
        <v>5121</v>
      </c>
      <c r="N542" t="s">
        <v>1199</v>
      </c>
      <c r="O542" s="1" t="s">
        <v>5670</v>
      </c>
      <c r="P542" s="1" t="s">
        <v>3934</v>
      </c>
    </row>
    <row r="543" spans="13:16">
      <c r="M543" s="1" t="s">
        <v>5122</v>
      </c>
      <c r="N543" t="s">
        <v>1201</v>
      </c>
      <c r="O543" s="1" t="s">
        <v>5671</v>
      </c>
      <c r="P543" s="1" t="s">
        <v>1027</v>
      </c>
    </row>
    <row r="544" spans="13:16">
      <c r="M544" s="1" t="s">
        <v>5123</v>
      </c>
      <c r="N544" t="s">
        <v>1203</v>
      </c>
      <c r="O544" s="1" t="s">
        <v>5672</v>
      </c>
      <c r="P544" s="1" t="s">
        <v>1029</v>
      </c>
    </row>
    <row r="545" spans="13:16">
      <c r="M545" s="1" t="s">
        <v>5124</v>
      </c>
      <c r="N545" t="s">
        <v>1205</v>
      </c>
      <c r="O545" s="1" t="s">
        <v>5673</v>
      </c>
      <c r="P545" s="1" t="s">
        <v>1031</v>
      </c>
    </row>
    <row r="546" spans="13:16">
      <c r="M546" s="1" t="s">
        <v>5125</v>
      </c>
      <c r="N546" t="s">
        <v>1207</v>
      </c>
      <c r="O546" s="1" t="s">
        <v>5674</v>
      </c>
      <c r="P546" s="1" t="s">
        <v>1033</v>
      </c>
    </row>
    <row r="547" spans="13:16">
      <c r="M547" s="1" t="s">
        <v>5126</v>
      </c>
      <c r="N547" t="s">
        <v>1209</v>
      </c>
      <c r="O547" s="1" t="s">
        <v>5675</v>
      </c>
      <c r="P547" s="1" t="s">
        <v>1035</v>
      </c>
    </row>
    <row r="548" spans="13:16">
      <c r="M548" s="1" t="s">
        <v>5127</v>
      </c>
      <c r="N548" t="s">
        <v>1211</v>
      </c>
      <c r="O548" s="1" t="s">
        <v>5676</v>
      </c>
      <c r="P548" s="1" t="s">
        <v>1037</v>
      </c>
    </row>
    <row r="549" spans="13:16">
      <c r="M549" s="1" t="s">
        <v>5128</v>
      </c>
      <c r="N549" t="s">
        <v>1213</v>
      </c>
      <c r="O549" s="1" t="s">
        <v>5677</v>
      </c>
      <c r="P549" s="1" t="s">
        <v>1039</v>
      </c>
    </row>
    <row r="550" spans="13:16">
      <c r="M550" s="1" t="s">
        <v>5129</v>
      </c>
      <c r="N550" t="s">
        <v>1215</v>
      </c>
      <c r="O550" s="1" t="s">
        <v>5678</v>
      </c>
      <c r="P550" s="1" t="s">
        <v>1041</v>
      </c>
    </row>
    <row r="551" spans="13:16">
      <c r="M551" s="1" t="s">
        <v>5130</v>
      </c>
      <c r="N551" t="s">
        <v>1217</v>
      </c>
      <c r="O551" s="1" t="s">
        <v>5679</v>
      </c>
      <c r="P551" s="1" t="s">
        <v>1043</v>
      </c>
    </row>
    <row r="552" spans="13:16">
      <c r="M552" s="1" t="s">
        <v>5131</v>
      </c>
      <c r="N552" t="s">
        <v>1219</v>
      </c>
      <c r="O552" s="1" t="s">
        <v>5680</v>
      </c>
      <c r="P552" s="1" t="s">
        <v>1045</v>
      </c>
    </row>
    <row r="553" spans="13:16">
      <c r="M553" s="1" t="s">
        <v>5132</v>
      </c>
      <c r="N553" t="s">
        <v>1221</v>
      </c>
      <c r="O553" s="1" t="s">
        <v>5681</v>
      </c>
      <c r="P553" s="1" t="s">
        <v>1047</v>
      </c>
    </row>
    <row r="554" spans="13:16">
      <c r="M554" s="1" t="s">
        <v>5133</v>
      </c>
      <c r="N554" t="s">
        <v>1223</v>
      </c>
      <c r="O554" s="1" t="s">
        <v>5682</v>
      </c>
      <c r="P554" s="1" t="s">
        <v>1049</v>
      </c>
    </row>
    <row r="555" spans="13:16">
      <c r="M555" s="1" t="s">
        <v>1225</v>
      </c>
      <c r="N555" t="s">
        <v>1226</v>
      </c>
      <c r="O555" s="1" t="s">
        <v>5683</v>
      </c>
      <c r="P555" s="1" t="s">
        <v>1051</v>
      </c>
    </row>
    <row r="556" spans="13:16">
      <c r="M556" s="1" t="s">
        <v>1228</v>
      </c>
      <c r="N556" t="s">
        <v>1229</v>
      </c>
      <c r="O556" s="1" t="s">
        <v>5684</v>
      </c>
      <c r="P556" s="1" t="s">
        <v>1053</v>
      </c>
    </row>
    <row r="557" spans="13:16">
      <c r="M557" s="1" t="s">
        <v>1231</v>
      </c>
      <c r="N557" t="s">
        <v>1232</v>
      </c>
      <c r="O557" s="1" t="s">
        <v>5685</v>
      </c>
      <c r="P557" s="1" t="s">
        <v>1055</v>
      </c>
    </row>
    <row r="558" spans="13:16">
      <c r="M558" s="1" t="s">
        <v>1234</v>
      </c>
      <c r="N558" t="s">
        <v>1235</v>
      </c>
      <c r="O558" s="1" t="s">
        <v>5686</v>
      </c>
      <c r="P558" s="1" t="s">
        <v>1057</v>
      </c>
    </row>
    <row r="559" spans="13:16">
      <c r="M559" s="1" t="s">
        <v>1237</v>
      </c>
      <c r="N559" t="s">
        <v>1238</v>
      </c>
      <c r="O559" s="1" t="s">
        <v>5687</v>
      </c>
      <c r="P559" s="1" t="s">
        <v>1059</v>
      </c>
    </row>
    <row r="560" spans="13:16">
      <c r="O560" s="1" t="s">
        <v>5688</v>
      </c>
      <c r="P560" s="1" t="s">
        <v>1061</v>
      </c>
    </row>
    <row r="561" spans="15:16">
      <c r="O561" s="1" t="s">
        <v>5689</v>
      </c>
      <c r="P561" s="1" t="s">
        <v>1063</v>
      </c>
    </row>
    <row r="562" spans="15:16">
      <c r="O562" s="1" t="s">
        <v>5690</v>
      </c>
      <c r="P562" s="1" t="s">
        <v>1065</v>
      </c>
    </row>
    <row r="563" spans="15:16">
      <c r="O563" s="1" t="s">
        <v>5691</v>
      </c>
      <c r="P563" s="1" t="s">
        <v>1067</v>
      </c>
    </row>
    <row r="564" spans="15:16">
      <c r="O564" s="1" t="s">
        <v>5692</v>
      </c>
      <c r="P564" s="1" t="s">
        <v>1069</v>
      </c>
    </row>
    <row r="565" spans="15:16">
      <c r="O565" s="1" t="s">
        <v>5693</v>
      </c>
      <c r="P565" s="1" t="s">
        <v>1071</v>
      </c>
    </row>
    <row r="566" spans="15:16">
      <c r="O566" s="1" t="s">
        <v>5694</v>
      </c>
      <c r="P566" s="1" t="s">
        <v>1073</v>
      </c>
    </row>
    <row r="567" spans="15:16">
      <c r="O567" s="1" t="s">
        <v>5695</v>
      </c>
      <c r="P567" s="1" t="s">
        <v>1075</v>
      </c>
    </row>
    <row r="568" spans="15:16">
      <c r="O568" s="1" t="s">
        <v>5696</v>
      </c>
      <c r="P568" s="1" t="s">
        <v>1077</v>
      </c>
    </row>
    <row r="569" spans="15:16">
      <c r="O569" s="1" t="s">
        <v>5697</v>
      </c>
      <c r="P569" s="1" t="s">
        <v>1079</v>
      </c>
    </row>
    <row r="570" spans="15:16">
      <c r="O570" s="1" t="s">
        <v>5698</v>
      </c>
      <c r="P570" s="1" t="s">
        <v>1081</v>
      </c>
    </row>
    <row r="571" spans="15:16">
      <c r="O571" s="1" t="s">
        <v>5699</v>
      </c>
      <c r="P571" s="1" t="s">
        <v>1083</v>
      </c>
    </row>
    <row r="572" spans="15:16">
      <c r="O572" s="1" t="s">
        <v>5700</v>
      </c>
      <c r="P572" s="1" t="s">
        <v>1085</v>
      </c>
    </row>
    <row r="573" spans="15:16">
      <c r="O573" s="1" t="s">
        <v>5701</v>
      </c>
      <c r="P573" s="1" t="s">
        <v>1087</v>
      </c>
    </row>
    <row r="574" spans="15:16">
      <c r="O574" s="1" t="s">
        <v>5702</v>
      </c>
      <c r="P574" s="1" t="s">
        <v>1089</v>
      </c>
    </row>
    <row r="575" spans="15:16">
      <c r="O575" s="1" t="s">
        <v>5703</v>
      </c>
      <c r="P575" s="1" t="s">
        <v>1091</v>
      </c>
    </row>
    <row r="576" spans="15:16">
      <c r="O576" s="1" t="s">
        <v>5704</v>
      </c>
      <c r="P576" s="1" t="s">
        <v>1093</v>
      </c>
    </row>
    <row r="577" spans="15:16">
      <c r="O577" s="1" t="s">
        <v>5705</v>
      </c>
      <c r="P577" s="1" t="s">
        <v>1095</v>
      </c>
    </row>
    <row r="578" spans="15:16">
      <c r="O578" s="1" t="s">
        <v>5706</v>
      </c>
      <c r="P578" s="1" t="s">
        <v>1097</v>
      </c>
    </row>
    <row r="579" spans="15:16">
      <c r="O579" s="1" t="s">
        <v>5707</v>
      </c>
      <c r="P579" s="1" t="s">
        <v>2863</v>
      </c>
    </row>
    <row r="580" spans="15:16">
      <c r="O580" s="1" t="s">
        <v>5708</v>
      </c>
      <c r="P580" s="1" t="s">
        <v>1099</v>
      </c>
    </row>
    <row r="581" spans="15:16">
      <c r="O581" s="1" t="s">
        <v>5709</v>
      </c>
      <c r="P581" s="1" t="s">
        <v>3322</v>
      </c>
    </row>
    <row r="582" spans="15:16">
      <c r="O582" s="1" t="s">
        <v>5710</v>
      </c>
      <c r="P582" s="1" t="s">
        <v>1101</v>
      </c>
    </row>
    <row r="583" spans="15:16">
      <c r="O583" s="1" t="s">
        <v>5711</v>
      </c>
      <c r="P583" s="1" t="s">
        <v>1103</v>
      </c>
    </row>
    <row r="584" spans="15:16">
      <c r="O584" s="1" t="s">
        <v>5712</v>
      </c>
      <c r="P584" s="1" t="s">
        <v>4417</v>
      </c>
    </row>
    <row r="585" spans="15:16">
      <c r="O585" s="1" t="s">
        <v>5713</v>
      </c>
      <c r="P585" s="1" t="s">
        <v>1105</v>
      </c>
    </row>
    <row r="586" spans="15:16">
      <c r="O586" s="1" t="s">
        <v>5714</v>
      </c>
      <c r="P586" s="1" t="s">
        <v>1107</v>
      </c>
    </row>
    <row r="587" spans="15:16">
      <c r="O587" s="1" t="s">
        <v>5715</v>
      </c>
      <c r="P587" s="1" t="s">
        <v>1109</v>
      </c>
    </row>
    <row r="588" spans="15:16">
      <c r="O588" s="1" t="s">
        <v>5716</v>
      </c>
      <c r="P588" s="1" t="s">
        <v>1111</v>
      </c>
    </row>
    <row r="589" spans="15:16">
      <c r="O589" s="1" t="s">
        <v>5717</v>
      </c>
      <c r="P589" s="1" t="s">
        <v>1113</v>
      </c>
    </row>
    <row r="590" spans="15:16">
      <c r="O590" s="1" t="s">
        <v>5718</v>
      </c>
      <c r="P590" s="1" t="s">
        <v>1115</v>
      </c>
    </row>
    <row r="591" spans="15:16">
      <c r="O591" s="1" t="s">
        <v>5719</v>
      </c>
      <c r="P591" s="1" t="s">
        <v>1117</v>
      </c>
    </row>
    <row r="592" spans="15:16">
      <c r="O592" s="1" t="s">
        <v>5720</v>
      </c>
      <c r="P592" s="1" t="s">
        <v>1119</v>
      </c>
    </row>
    <row r="593" spans="15:16">
      <c r="O593" s="1" t="s">
        <v>5721</v>
      </c>
      <c r="P593" s="1" t="s">
        <v>1121</v>
      </c>
    </row>
    <row r="594" spans="15:16">
      <c r="O594" s="1" t="s">
        <v>5722</v>
      </c>
      <c r="P594" s="1" t="s">
        <v>1123</v>
      </c>
    </row>
    <row r="595" spans="15:16">
      <c r="O595" s="1" t="s">
        <v>5723</v>
      </c>
      <c r="P595" s="1" t="s">
        <v>1125</v>
      </c>
    </row>
    <row r="596" spans="15:16">
      <c r="O596" s="1" t="s">
        <v>5724</v>
      </c>
      <c r="P596" s="1" t="s">
        <v>1127</v>
      </c>
    </row>
    <row r="597" spans="15:16">
      <c r="O597" s="1" t="s">
        <v>5725</v>
      </c>
      <c r="P597" s="1" t="s">
        <v>1129</v>
      </c>
    </row>
    <row r="598" spans="15:16">
      <c r="O598" s="1" t="s">
        <v>5726</v>
      </c>
      <c r="P598" s="1" t="s">
        <v>1131</v>
      </c>
    </row>
    <row r="599" spans="15:16">
      <c r="O599" s="1" t="s">
        <v>5727</v>
      </c>
      <c r="P599" s="1" t="s">
        <v>1133</v>
      </c>
    </row>
    <row r="600" spans="15:16">
      <c r="O600" s="1" t="s">
        <v>5728</v>
      </c>
      <c r="P600" s="1" t="s">
        <v>1135</v>
      </c>
    </row>
    <row r="601" spans="15:16">
      <c r="O601" s="1" t="s">
        <v>5729</v>
      </c>
      <c r="P601" s="1" t="s">
        <v>1137</v>
      </c>
    </row>
    <row r="602" spans="15:16">
      <c r="O602" s="1" t="s">
        <v>5730</v>
      </c>
      <c r="P602" s="1" t="s">
        <v>1139</v>
      </c>
    </row>
    <row r="603" spans="15:16">
      <c r="O603" s="1" t="s">
        <v>5731</v>
      </c>
      <c r="P603" s="1" t="s">
        <v>1141</v>
      </c>
    </row>
    <row r="604" spans="15:16">
      <c r="O604" s="1" t="s">
        <v>5732</v>
      </c>
      <c r="P604" s="1" t="s">
        <v>1143</v>
      </c>
    </row>
    <row r="605" spans="15:16">
      <c r="O605" s="1" t="s">
        <v>5733</v>
      </c>
      <c r="P605" s="1" t="s">
        <v>1145</v>
      </c>
    </row>
    <row r="606" spans="15:16">
      <c r="O606" s="1" t="s">
        <v>5734</v>
      </c>
      <c r="P606" s="1" t="s">
        <v>1147</v>
      </c>
    </row>
    <row r="607" spans="15:16">
      <c r="O607" s="1" t="s">
        <v>5735</v>
      </c>
      <c r="P607" s="1" t="s">
        <v>1149</v>
      </c>
    </row>
    <row r="608" spans="15:16">
      <c r="O608" s="1" t="s">
        <v>5736</v>
      </c>
      <c r="P608" s="1" t="s">
        <v>1151</v>
      </c>
    </row>
    <row r="609" spans="15:16">
      <c r="O609" s="1" t="s">
        <v>5737</v>
      </c>
      <c r="P609" s="1" t="s">
        <v>1153</v>
      </c>
    </row>
    <row r="610" spans="15:16">
      <c r="O610" s="1" t="s">
        <v>5738</v>
      </c>
      <c r="P610" s="1" t="s">
        <v>1155</v>
      </c>
    </row>
    <row r="611" spans="15:16">
      <c r="O611" s="1" t="s">
        <v>5739</v>
      </c>
      <c r="P611" s="1" t="s">
        <v>1157</v>
      </c>
    </row>
    <row r="612" spans="15:16">
      <c r="O612" s="1" t="s">
        <v>5740</v>
      </c>
      <c r="P612" s="1" t="s">
        <v>1159</v>
      </c>
    </row>
    <row r="613" spans="15:16">
      <c r="O613" s="1" t="s">
        <v>5741</v>
      </c>
      <c r="P613" s="1" t="s">
        <v>1161</v>
      </c>
    </row>
    <row r="614" spans="15:16">
      <c r="O614" s="1" t="s">
        <v>5742</v>
      </c>
      <c r="P614" s="1" t="s">
        <v>1163</v>
      </c>
    </row>
    <row r="615" spans="15:16">
      <c r="O615" s="1" t="s">
        <v>5743</v>
      </c>
      <c r="P615" s="1" t="s">
        <v>1165</v>
      </c>
    </row>
    <row r="616" spans="15:16">
      <c r="O616" s="1" t="s">
        <v>5744</v>
      </c>
      <c r="P616" s="1" t="s">
        <v>1167</v>
      </c>
    </row>
    <row r="617" spans="15:16">
      <c r="O617" s="1" t="s">
        <v>5745</v>
      </c>
      <c r="P617" s="1" t="s">
        <v>1169</v>
      </c>
    </row>
    <row r="618" spans="15:16">
      <c r="O618" s="1" t="s">
        <v>5746</v>
      </c>
      <c r="P618" s="1" t="s">
        <v>1171</v>
      </c>
    </row>
    <row r="619" spans="15:16">
      <c r="O619" s="1" t="s">
        <v>5747</v>
      </c>
      <c r="P619" s="1" t="s">
        <v>1173</v>
      </c>
    </row>
    <row r="620" spans="15:16">
      <c r="O620" s="1" t="s">
        <v>5748</v>
      </c>
      <c r="P620" s="1" t="s">
        <v>1175</v>
      </c>
    </row>
    <row r="621" spans="15:16">
      <c r="O621" s="1" t="s">
        <v>5749</v>
      </c>
      <c r="P621" s="1" t="s">
        <v>1177</v>
      </c>
    </row>
    <row r="622" spans="15:16">
      <c r="O622" s="1" t="s">
        <v>5750</v>
      </c>
      <c r="P622" s="1" t="s">
        <v>1179</v>
      </c>
    </row>
    <row r="623" spans="15:16">
      <c r="O623" s="1" t="s">
        <v>5751</v>
      </c>
      <c r="P623" s="1" t="s">
        <v>1181</v>
      </c>
    </row>
    <row r="624" spans="15:16">
      <c r="O624" s="1" t="s">
        <v>5752</v>
      </c>
      <c r="P624" s="1" t="s">
        <v>1183</v>
      </c>
    </row>
    <row r="625" spans="15:16">
      <c r="O625" s="1" t="s">
        <v>5753</v>
      </c>
      <c r="P625" s="1" t="s">
        <v>1185</v>
      </c>
    </row>
    <row r="626" spans="15:16">
      <c r="O626" s="1" t="s">
        <v>5754</v>
      </c>
      <c r="P626" s="1" t="s">
        <v>1187</v>
      </c>
    </row>
    <row r="627" spans="15:16">
      <c r="O627" s="1" t="s">
        <v>5755</v>
      </c>
      <c r="P627" s="1" t="s">
        <v>1188</v>
      </c>
    </row>
    <row r="628" spans="15:16">
      <c r="O628" s="1" t="s">
        <v>5756</v>
      </c>
      <c r="P628" s="1" t="s">
        <v>1190</v>
      </c>
    </row>
    <row r="629" spans="15:16">
      <c r="O629" s="1" t="s">
        <v>5757</v>
      </c>
      <c r="P629" s="1" t="s">
        <v>1192</v>
      </c>
    </row>
    <row r="630" spans="15:16">
      <c r="O630" s="1" t="s">
        <v>5758</v>
      </c>
      <c r="P630" s="1" t="s">
        <v>2691</v>
      </c>
    </row>
    <row r="631" spans="15:16">
      <c r="O631" s="1" t="s">
        <v>5759</v>
      </c>
      <c r="P631" s="1" t="s">
        <v>2692</v>
      </c>
    </row>
    <row r="632" spans="15:16">
      <c r="O632" s="1" t="s">
        <v>5760</v>
      </c>
      <c r="P632" s="1" t="s">
        <v>2693</v>
      </c>
    </row>
    <row r="633" spans="15:16">
      <c r="O633" s="1" t="s">
        <v>5761</v>
      </c>
      <c r="P633" s="1" t="s">
        <v>3269</v>
      </c>
    </row>
    <row r="634" spans="15:16">
      <c r="O634" s="1" t="s">
        <v>5762</v>
      </c>
      <c r="P634" s="1" t="s">
        <v>3270</v>
      </c>
    </row>
    <row r="635" spans="15:16">
      <c r="O635" s="1" t="s">
        <v>5763</v>
      </c>
      <c r="P635" s="1" t="s">
        <v>3323</v>
      </c>
    </row>
    <row r="636" spans="15:16">
      <c r="O636" s="1" t="s">
        <v>5764</v>
      </c>
      <c r="P636" s="1" t="s">
        <v>3647</v>
      </c>
    </row>
    <row r="637" spans="15:16">
      <c r="O637" s="1" t="s">
        <v>5765</v>
      </c>
      <c r="P637" s="1" t="s">
        <v>3936</v>
      </c>
    </row>
    <row r="638" spans="15:16">
      <c r="O638" s="1" t="s">
        <v>5766</v>
      </c>
      <c r="P638" s="1" t="s">
        <v>4231</v>
      </c>
    </row>
    <row r="639" spans="15:16">
      <c r="O639" s="1" t="s">
        <v>5767</v>
      </c>
      <c r="P639" s="1" t="s">
        <v>3324</v>
      </c>
    </row>
    <row r="640" spans="15:16">
      <c r="O640" s="1" t="s">
        <v>5768</v>
      </c>
      <c r="P640" s="1" t="s">
        <v>3325</v>
      </c>
    </row>
    <row r="641" spans="15:16">
      <c r="O641" s="1" t="s">
        <v>5769</v>
      </c>
      <c r="P641" s="1" t="s">
        <v>3326</v>
      </c>
    </row>
    <row r="642" spans="15:16">
      <c r="O642" s="1" t="s">
        <v>5770</v>
      </c>
      <c r="P642" s="1" t="s">
        <v>3327</v>
      </c>
    </row>
    <row r="643" spans="15:16">
      <c r="O643" s="1" t="s">
        <v>3328</v>
      </c>
      <c r="P643" s="1" t="s">
        <v>3329</v>
      </c>
    </row>
    <row r="644" spans="15:16">
      <c r="O644" s="1" t="s">
        <v>5771</v>
      </c>
      <c r="P644" s="1" t="s">
        <v>1194</v>
      </c>
    </row>
    <row r="645" spans="15:16">
      <c r="O645" s="1" t="s">
        <v>5772</v>
      </c>
      <c r="P645" s="1" t="s">
        <v>1196</v>
      </c>
    </row>
    <row r="646" spans="15:16">
      <c r="O646" s="1" t="s">
        <v>5773</v>
      </c>
      <c r="P646" s="1" t="s">
        <v>1198</v>
      </c>
    </row>
    <row r="647" spans="15:16">
      <c r="O647" s="1" t="s">
        <v>5774</v>
      </c>
      <c r="P647" s="1" t="s">
        <v>1200</v>
      </c>
    </row>
    <row r="648" spans="15:16">
      <c r="O648" s="1" t="s">
        <v>5775</v>
      </c>
      <c r="P648" s="1" t="s">
        <v>1202</v>
      </c>
    </row>
    <row r="649" spans="15:16">
      <c r="O649" s="1" t="s">
        <v>5776</v>
      </c>
      <c r="P649" s="1" t="s">
        <v>1204</v>
      </c>
    </row>
    <row r="650" spans="15:16">
      <c r="O650" s="1" t="s">
        <v>5777</v>
      </c>
      <c r="P650" s="1" t="s">
        <v>1206</v>
      </c>
    </row>
    <row r="651" spans="15:16">
      <c r="O651" s="1" t="s">
        <v>5778</v>
      </c>
      <c r="P651" s="1" t="s">
        <v>1208</v>
      </c>
    </row>
    <row r="652" spans="15:16">
      <c r="O652" s="1" t="s">
        <v>5779</v>
      </c>
      <c r="P652" s="1" t="s">
        <v>2694</v>
      </c>
    </row>
    <row r="653" spans="15:16">
      <c r="O653" s="1" t="s">
        <v>5780</v>
      </c>
      <c r="P653" s="1" t="s">
        <v>2864</v>
      </c>
    </row>
    <row r="654" spans="15:16">
      <c r="O654" s="1" t="s">
        <v>5781</v>
      </c>
      <c r="P654" s="1" t="s">
        <v>2865</v>
      </c>
    </row>
    <row r="655" spans="15:16">
      <c r="O655" s="1" t="s">
        <v>5782</v>
      </c>
      <c r="P655" s="1" t="s">
        <v>3271</v>
      </c>
    </row>
    <row r="656" spans="15:16">
      <c r="O656" s="1" t="s">
        <v>5783</v>
      </c>
      <c r="P656" s="1" t="s">
        <v>3330</v>
      </c>
    </row>
    <row r="657" spans="15:16">
      <c r="O657" s="1" t="s">
        <v>5784</v>
      </c>
      <c r="P657" s="1" t="s">
        <v>3331</v>
      </c>
    </row>
    <row r="658" spans="15:16">
      <c r="O658" s="1" t="s">
        <v>5785</v>
      </c>
      <c r="P658" s="1" t="s">
        <v>3332</v>
      </c>
    </row>
    <row r="659" spans="15:16">
      <c r="O659" s="1" t="s">
        <v>5786</v>
      </c>
      <c r="P659" s="1" t="s">
        <v>3620</v>
      </c>
    </row>
    <row r="660" spans="15:16">
      <c r="O660" s="1" t="s">
        <v>5787</v>
      </c>
      <c r="P660" s="1" t="s">
        <v>3575</v>
      </c>
    </row>
    <row r="661" spans="15:16">
      <c r="O661" s="1" t="s">
        <v>5788</v>
      </c>
      <c r="P661" s="1" t="s">
        <v>3740</v>
      </c>
    </row>
    <row r="662" spans="15:16">
      <c r="O662" s="1" t="s">
        <v>5789</v>
      </c>
      <c r="P662" s="1" t="s">
        <v>2695</v>
      </c>
    </row>
    <row r="663" spans="15:16">
      <c r="O663" s="1" t="s">
        <v>5790</v>
      </c>
      <c r="P663" s="1" t="s">
        <v>2696</v>
      </c>
    </row>
    <row r="664" spans="15:16">
      <c r="O664" s="1" t="s">
        <v>5791</v>
      </c>
      <c r="P664" s="1" t="s">
        <v>2697</v>
      </c>
    </row>
    <row r="665" spans="15:16">
      <c r="O665" s="1" t="s">
        <v>5792</v>
      </c>
      <c r="P665" s="1" t="s">
        <v>2698</v>
      </c>
    </row>
    <row r="666" spans="15:16">
      <c r="O666" s="1" t="s">
        <v>5793</v>
      </c>
      <c r="P666" s="1" t="s">
        <v>2699</v>
      </c>
    </row>
    <row r="667" spans="15:16">
      <c r="O667" s="1" t="s">
        <v>5794</v>
      </c>
      <c r="P667" s="1" t="s">
        <v>2700</v>
      </c>
    </row>
    <row r="668" spans="15:16">
      <c r="O668" s="1" t="s">
        <v>5795</v>
      </c>
      <c r="P668" s="1" t="s">
        <v>2701</v>
      </c>
    </row>
    <row r="669" spans="15:16">
      <c r="O669" s="1" t="s">
        <v>5796</v>
      </c>
      <c r="P669" s="1" t="s">
        <v>2702</v>
      </c>
    </row>
    <row r="670" spans="15:16">
      <c r="O670" s="1" t="s">
        <v>5797</v>
      </c>
      <c r="P670" s="1" t="s">
        <v>2703</v>
      </c>
    </row>
    <row r="671" spans="15:16">
      <c r="O671" s="1" t="s">
        <v>5798</v>
      </c>
      <c r="P671" s="1" t="s">
        <v>2704</v>
      </c>
    </row>
    <row r="672" spans="15:16">
      <c r="O672" s="1" t="s">
        <v>5799</v>
      </c>
      <c r="P672" s="1" t="s">
        <v>2705</v>
      </c>
    </row>
    <row r="673" spans="15:16">
      <c r="O673" s="1" t="s">
        <v>5800</v>
      </c>
      <c r="P673" s="1" t="s">
        <v>2706</v>
      </c>
    </row>
    <row r="674" spans="15:16">
      <c r="O674" s="1" t="s">
        <v>5801</v>
      </c>
      <c r="P674" s="1" t="s">
        <v>2707</v>
      </c>
    </row>
    <row r="675" spans="15:16">
      <c r="O675" s="1" t="s">
        <v>5802</v>
      </c>
      <c r="P675" s="1" t="s">
        <v>2708</v>
      </c>
    </row>
    <row r="676" spans="15:16">
      <c r="O676" s="1" t="s">
        <v>5803</v>
      </c>
      <c r="P676" s="1" t="s">
        <v>2709</v>
      </c>
    </row>
    <row r="677" spans="15:16">
      <c r="O677" s="1" t="s">
        <v>5804</v>
      </c>
      <c r="P677" s="1" t="s">
        <v>2710</v>
      </c>
    </row>
    <row r="678" spans="15:16">
      <c r="O678" s="1" t="s">
        <v>5805</v>
      </c>
      <c r="P678" s="1" t="s">
        <v>2711</v>
      </c>
    </row>
    <row r="679" spans="15:16">
      <c r="O679" s="1" t="s">
        <v>5806</v>
      </c>
      <c r="P679" s="1" t="s">
        <v>2712</v>
      </c>
    </row>
    <row r="680" spans="15:16">
      <c r="O680" s="1" t="s">
        <v>5807</v>
      </c>
      <c r="P680" s="1" t="s">
        <v>3272</v>
      </c>
    </row>
    <row r="681" spans="15:16">
      <c r="O681" s="1" t="s">
        <v>5808</v>
      </c>
      <c r="P681" s="1" t="s">
        <v>3333</v>
      </c>
    </row>
    <row r="682" spans="15:16">
      <c r="O682" s="1" t="s">
        <v>5809</v>
      </c>
      <c r="P682" s="1" t="s">
        <v>4420</v>
      </c>
    </row>
    <row r="683" spans="15:16">
      <c r="O683" s="1" t="s">
        <v>5810</v>
      </c>
      <c r="P683" s="1" t="s">
        <v>2866</v>
      </c>
    </row>
    <row r="684" spans="15:16">
      <c r="O684" s="1" t="s">
        <v>5811</v>
      </c>
      <c r="P684" s="1" t="s">
        <v>2867</v>
      </c>
    </row>
    <row r="685" spans="15:16">
      <c r="O685" s="1" t="s">
        <v>5812</v>
      </c>
      <c r="P685" s="1" t="s">
        <v>2868</v>
      </c>
    </row>
    <row r="686" spans="15:16">
      <c r="O686" s="1" t="s">
        <v>5813</v>
      </c>
      <c r="P686" s="1" t="s">
        <v>2869</v>
      </c>
    </row>
    <row r="687" spans="15:16">
      <c r="O687" s="1" t="s">
        <v>5814</v>
      </c>
      <c r="P687" s="1" t="s">
        <v>3273</v>
      </c>
    </row>
    <row r="688" spans="15:16">
      <c r="O688" s="1" t="s">
        <v>5815</v>
      </c>
      <c r="P688" s="1" t="s">
        <v>3274</v>
      </c>
    </row>
    <row r="689" spans="15:16">
      <c r="O689" s="1" t="s">
        <v>5816</v>
      </c>
      <c r="P689" s="1" t="s">
        <v>3275</v>
      </c>
    </row>
    <row r="690" spans="15:16">
      <c r="O690" s="1" t="s">
        <v>5817</v>
      </c>
      <c r="P690" s="1" t="s">
        <v>3334</v>
      </c>
    </row>
    <row r="691" spans="15:16">
      <c r="O691" s="1" t="s">
        <v>5818</v>
      </c>
      <c r="P691" s="1" t="s">
        <v>3697</v>
      </c>
    </row>
    <row r="692" spans="15:16">
      <c r="O692" s="1" t="s">
        <v>5819</v>
      </c>
      <c r="P692" s="1" t="s">
        <v>3335</v>
      </c>
    </row>
    <row r="693" spans="15:16">
      <c r="O693" s="1" t="s">
        <v>5820</v>
      </c>
      <c r="P693" s="1" t="s">
        <v>3568</v>
      </c>
    </row>
    <row r="694" spans="15:16">
      <c r="O694" s="1" t="s">
        <v>5821</v>
      </c>
      <c r="P694" s="1" t="s">
        <v>2870</v>
      </c>
    </row>
    <row r="695" spans="15:16">
      <c r="O695" s="1" t="s">
        <v>5822</v>
      </c>
      <c r="P695" s="1" t="s">
        <v>2871</v>
      </c>
    </row>
    <row r="696" spans="15:16">
      <c r="O696" s="1" t="s">
        <v>5823</v>
      </c>
      <c r="P696" s="1" t="s">
        <v>2872</v>
      </c>
    </row>
    <row r="697" spans="15:16">
      <c r="O697" s="1" t="s">
        <v>5824</v>
      </c>
      <c r="P697" s="1" t="s">
        <v>2873</v>
      </c>
    </row>
    <row r="698" spans="15:16">
      <c r="O698" s="1" t="s">
        <v>5825</v>
      </c>
      <c r="P698" s="1" t="s">
        <v>2874</v>
      </c>
    </row>
    <row r="699" spans="15:16">
      <c r="O699" s="1" t="s">
        <v>5826</v>
      </c>
      <c r="P699" s="1" t="s">
        <v>2875</v>
      </c>
    </row>
    <row r="700" spans="15:16">
      <c r="O700" s="1" t="s">
        <v>5827</v>
      </c>
      <c r="P700" s="1" t="s">
        <v>2876</v>
      </c>
    </row>
    <row r="701" spans="15:16">
      <c r="O701" s="1" t="s">
        <v>5828</v>
      </c>
      <c r="P701" s="1" t="s">
        <v>2877</v>
      </c>
    </row>
    <row r="702" spans="15:16">
      <c r="O702" s="1" t="s">
        <v>5829</v>
      </c>
      <c r="P702" s="1" t="s">
        <v>2878</v>
      </c>
    </row>
    <row r="703" spans="15:16">
      <c r="O703" s="1" t="s">
        <v>5830</v>
      </c>
      <c r="P703" s="1" t="s">
        <v>2879</v>
      </c>
    </row>
    <row r="704" spans="15:16">
      <c r="O704" s="1" t="s">
        <v>5831</v>
      </c>
      <c r="P704" s="1" t="s">
        <v>2880</v>
      </c>
    </row>
    <row r="705" spans="15:16">
      <c r="O705" s="1" t="s">
        <v>5832</v>
      </c>
      <c r="P705" s="1" t="s">
        <v>2881</v>
      </c>
    </row>
    <row r="706" spans="15:16">
      <c r="O706" s="1" t="s">
        <v>5833</v>
      </c>
      <c r="P706" s="1" t="s">
        <v>2882</v>
      </c>
    </row>
    <row r="707" spans="15:16">
      <c r="O707" s="1" t="s">
        <v>5834</v>
      </c>
      <c r="P707" s="1" t="s">
        <v>2883</v>
      </c>
    </row>
    <row r="708" spans="15:16">
      <c r="O708" s="1" t="s">
        <v>5835</v>
      </c>
      <c r="P708" s="1" t="s">
        <v>2884</v>
      </c>
    </row>
    <row r="709" spans="15:16">
      <c r="O709" s="1" t="s">
        <v>5836</v>
      </c>
      <c r="P709" s="1" t="s">
        <v>2885</v>
      </c>
    </row>
    <row r="710" spans="15:16">
      <c r="O710" s="1" t="s">
        <v>5837</v>
      </c>
      <c r="P710" s="1" t="s">
        <v>2886</v>
      </c>
    </row>
    <row r="711" spans="15:16">
      <c r="O711" s="1" t="s">
        <v>5838</v>
      </c>
      <c r="P711" s="1" t="s">
        <v>2887</v>
      </c>
    </row>
    <row r="712" spans="15:16">
      <c r="O712" s="1" t="s">
        <v>5839</v>
      </c>
      <c r="P712" s="1" t="s">
        <v>2888</v>
      </c>
    </row>
    <row r="713" spans="15:16">
      <c r="O713" s="1" t="s">
        <v>5840</v>
      </c>
      <c r="P713" s="1" t="s">
        <v>2889</v>
      </c>
    </row>
    <row r="714" spans="15:16">
      <c r="O714" s="1" t="s">
        <v>5841</v>
      </c>
      <c r="P714" s="1" t="s">
        <v>2890</v>
      </c>
    </row>
    <row r="715" spans="15:16">
      <c r="O715" s="1" t="s">
        <v>5842</v>
      </c>
      <c r="P715" s="1" t="s">
        <v>2891</v>
      </c>
    </row>
    <row r="716" spans="15:16">
      <c r="O716" s="1" t="s">
        <v>5843</v>
      </c>
      <c r="P716" s="1" t="s">
        <v>2892</v>
      </c>
    </row>
    <row r="717" spans="15:16">
      <c r="O717" s="1" t="s">
        <v>5844</v>
      </c>
      <c r="P717" s="1" t="s">
        <v>2893</v>
      </c>
    </row>
    <row r="718" spans="15:16">
      <c r="O718" s="1" t="s">
        <v>5845</v>
      </c>
      <c r="P718" s="1" t="s">
        <v>2894</v>
      </c>
    </row>
    <row r="719" spans="15:16">
      <c r="O719" s="1" t="s">
        <v>5846</v>
      </c>
      <c r="P719" s="1" t="s">
        <v>2895</v>
      </c>
    </row>
    <row r="720" spans="15:16">
      <c r="O720" s="1" t="s">
        <v>5847</v>
      </c>
      <c r="P720" s="1" t="s">
        <v>2896</v>
      </c>
    </row>
    <row r="721" spans="15:16">
      <c r="O721" s="1" t="s">
        <v>5848</v>
      </c>
      <c r="P721" s="1" t="s">
        <v>2897</v>
      </c>
    </row>
    <row r="722" spans="15:16">
      <c r="O722" s="1" t="s">
        <v>5849</v>
      </c>
      <c r="P722" s="1" t="s">
        <v>2898</v>
      </c>
    </row>
    <row r="723" spans="15:16">
      <c r="O723" s="1" t="s">
        <v>5850</v>
      </c>
      <c r="P723" s="1" t="s">
        <v>2899</v>
      </c>
    </row>
    <row r="724" spans="15:16">
      <c r="O724" s="1" t="s">
        <v>5851</v>
      </c>
      <c r="P724" s="1" t="s">
        <v>2900</v>
      </c>
    </row>
    <row r="725" spans="15:16">
      <c r="O725" s="1" t="s">
        <v>5852</v>
      </c>
      <c r="P725" s="1" t="s">
        <v>2901</v>
      </c>
    </row>
    <row r="726" spans="15:16">
      <c r="O726" s="1" t="s">
        <v>5853</v>
      </c>
      <c r="P726" s="1" t="s">
        <v>2902</v>
      </c>
    </row>
    <row r="727" spans="15:16">
      <c r="O727" s="1" t="s">
        <v>5854</v>
      </c>
      <c r="P727" s="1" t="s">
        <v>2903</v>
      </c>
    </row>
    <row r="728" spans="15:16">
      <c r="O728" s="1" t="s">
        <v>5855</v>
      </c>
      <c r="P728" s="1" t="s">
        <v>2904</v>
      </c>
    </row>
    <row r="729" spans="15:16">
      <c r="O729" s="1" t="s">
        <v>5856</v>
      </c>
      <c r="P729" s="1" t="s">
        <v>2905</v>
      </c>
    </row>
    <row r="730" spans="15:16">
      <c r="O730" s="1" t="s">
        <v>5857</v>
      </c>
      <c r="P730" s="1" t="s">
        <v>2906</v>
      </c>
    </row>
    <row r="731" spans="15:16">
      <c r="O731" s="1" t="s">
        <v>5858</v>
      </c>
      <c r="P731" s="1" t="s">
        <v>2907</v>
      </c>
    </row>
    <row r="732" spans="15:16">
      <c r="O732" s="1" t="s">
        <v>5859</v>
      </c>
      <c r="P732" s="1" t="s">
        <v>2908</v>
      </c>
    </row>
    <row r="733" spans="15:16">
      <c r="O733" s="1" t="s">
        <v>5860</v>
      </c>
      <c r="P733" s="1" t="s">
        <v>2909</v>
      </c>
    </row>
    <row r="734" spans="15:16">
      <c r="O734" s="1" t="s">
        <v>5861</v>
      </c>
      <c r="P734" s="1" t="s">
        <v>2910</v>
      </c>
    </row>
    <row r="735" spans="15:16">
      <c r="O735" s="1" t="s">
        <v>5862</v>
      </c>
      <c r="P735" s="1" t="s">
        <v>2911</v>
      </c>
    </row>
    <row r="736" spans="15:16">
      <c r="O736" s="1" t="s">
        <v>5863</v>
      </c>
      <c r="P736" s="1" t="s">
        <v>2912</v>
      </c>
    </row>
    <row r="737" spans="15:16">
      <c r="O737" s="1" t="s">
        <v>5864</v>
      </c>
      <c r="P737" s="1" t="s">
        <v>2913</v>
      </c>
    </row>
    <row r="738" spans="15:16">
      <c r="O738" s="1" t="s">
        <v>5865</v>
      </c>
      <c r="P738" s="1" t="s">
        <v>2914</v>
      </c>
    </row>
    <row r="739" spans="15:16">
      <c r="O739" s="1" t="s">
        <v>5866</v>
      </c>
      <c r="P739" s="1" t="s">
        <v>2915</v>
      </c>
    </row>
    <row r="740" spans="15:16">
      <c r="O740" s="1" t="s">
        <v>5867</v>
      </c>
      <c r="P740" s="1" t="s">
        <v>2916</v>
      </c>
    </row>
    <row r="741" spans="15:16">
      <c r="O741" s="1" t="s">
        <v>5868</v>
      </c>
      <c r="P741" s="1" t="s">
        <v>2917</v>
      </c>
    </row>
    <row r="742" spans="15:16">
      <c r="O742" s="1" t="s">
        <v>5869</v>
      </c>
      <c r="P742" s="1" t="s">
        <v>2918</v>
      </c>
    </row>
    <row r="743" spans="15:16">
      <c r="O743" s="1" t="s">
        <v>5870</v>
      </c>
      <c r="P743" s="1" t="s">
        <v>2919</v>
      </c>
    </row>
    <row r="744" spans="15:16">
      <c r="O744" s="1" t="s">
        <v>5871</v>
      </c>
      <c r="P744" s="1" t="s">
        <v>2920</v>
      </c>
    </row>
    <row r="745" spans="15:16">
      <c r="O745" s="1" t="s">
        <v>5872</v>
      </c>
      <c r="P745" s="1" t="s">
        <v>2921</v>
      </c>
    </row>
    <row r="746" spans="15:16">
      <c r="O746" s="1" t="s">
        <v>5873</v>
      </c>
      <c r="P746" s="1" t="s">
        <v>2922</v>
      </c>
    </row>
    <row r="747" spans="15:16">
      <c r="O747" s="1" t="s">
        <v>5874</v>
      </c>
      <c r="P747" s="1" t="s">
        <v>2923</v>
      </c>
    </row>
    <row r="748" spans="15:16">
      <c r="O748" s="1" t="s">
        <v>5875</v>
      </c>
      <c r="P748" s="1" t="s">
        <v>2924</v>
      </c>
    </row>
    <row r="749" spans="15:16">
      <c r="O749" s="1" t="s">
        <v>5876</v>
      </c>
      <c r="P749" s="1" t="s">
        <v>2925</v>
      </c>
    </row>
    <row r="750" spans="15:16">
      <c r="O750" s="1" t="s">
        <v>5877</v>
      </c>
      <c r="P750" s="1" t="s">
        <v>2926</v>
      </c>
    </row>
    <row r="751" spans="15:16">
      <c r="O751" s="1" t="s">
        <v>5878</v>
      </c>
      <c r="P751" s="1" t="s">
        <v>2927</v>
      </c>
    </row>
    <row r="752" spans="15:16">
      <c r="O752" s="1" t="s">
        <v>5879</v>
      </c>
      <c r="P752" s="1" t="s">
        <v>2928</v>
      </c>
    </row>
    <row r="753" spans="15:16">
      <c r="O753" s="1" t="s">
        <v>5880</v>
      </c>
      <c r="P753" s="1" t="s">
        <v>2929</v>
      </c>
    </row>
    <row r="754" spans="15:16">
      <c r="O754" s="1" t="s">
        <v>5881</v>
      </c>
      <c r="P754" s="1" t="s">
        <v>2930</v>
      </c>
    </row>
    <row r="755" spans="15:16">
      <c r="O755" s="1" t="s">
        <v>5882</v>
      </c>
      <c r="P755" s="1" t="s">
        <v>2931</v>
      </c>
    </row>
    <row r="756" spans="15:16">
      <c r="O756" s="1" t="s">
        <v>5883</v>
      </c>
      <c r="P756" s="1" t="s">
        <v>2932</v>
      </c>
    </row>
    <row r="757" spans="15:16">
      <c r="O757" s="1" t="s">
        <v>5884</v>
      </c>
      <c r="P757" s="1" t="s">
        <v>2933</v>
      </c>
    </row>
    <row r="758" spans="15:16">
      <c r="O758" s="1" t="s">
        <v>5885</v>
      </c>
      <c r="P758" s="1" t="s">
        <v>2934</v>
      </c>
    </row>
    <row r="759" spans="15:16">
      <c r="O759" s="1" t="s">
        <v>5886</v>
      </c>
      <c r="P759" s="1" t="s">
        <v>2935</v>
      </c>
    </row>
    <row r="760" spans="15:16">
      <c r="O760" s="1" t="s">
        <v>5887</v>
      </c>
      <c r="P760" s="1" t="s">
        <v>2936</v>
      </c>
    </row>
    <row r="761" spans="15:16">
      <c r="O761" s="1" t="s">
        <v>5888</v>
      </c>
      <c r="P761" s="1" t="s">
        <v>2937</v>
      </c>
    </row>
    <row r="762" spans="15:16">
      <c r="O762" s="1" t="s">
        <v>5889</v>
      </c>
      <c r="P762" s="1" t="s">
        <v>2938</v>
      </c>
    </row>
    <row r="763" spans="15:16">
      <c r="O763" s="1" t="s">
        <v>5890</v>
      </c>
      <c r="P763" s="1" t="s">
        <v>2939</v>
      </c>
    </row>
    <row r="764" spans="15:16">
      <c r="O764" s="1" t="s">
        <v>5891</v>
      </c>
      <c r="P764" s="1" t="s">
        <v>2940</v>
      </c>
    </row>
    <row r="765" spans="15:16">
      <c r="O765" s="1" t="s">
        <v>5892</v>
      </c>
      <c r="P765" s="1" t="s">
        <v>2941</v>
      </c>
    </row>
    <row r="766" spans="15:16">
      <c r="O766" s="1" t="s">
        <v>5893</v>
      </c>
      <c r="P766" s="1" t="s">
        <v>2942</v>
      </c>
    </row>
    <row r="767" spans="15:16">
      <c r="O767" s="1" t="s">
        <v>5894</v>
      </c>
      <c r="P767" s="1" t="s">
        <v>2943</v>
      </c>
    </row>
    <row r="768" spans="15:16">
      <c r="O768" s="1" t="s">
        <v>5895</v>
      </c>
      <c r="P768" s="1" t="s">
        <v>2944</v>
      </c>
    </row>
    <row r="769" spans="15:16">
      <c r="O769" s="1" t="s">
        <v>5896</v>
      </c>
      <c r="P769" s="1" t="s">
        <v>2945</v>
      </c>
    </row>
    <row r="770" spans="15:16">
      <c r="O770" s="1" t="s">
        <v>5897</v>
      </c>
      <c r="P770" s="1" t="s">
        <v>2946</v>
      </c>
    </row>
    <row r="771" spans="15:16">
      <c r="O771" s="1" t="s">
        <v>5898</v>
      </c>
      <c r="P771" s="1" t="s">
        <v>2947</v>
      </c>
    </row>
    <row r="772" spans="15:16">
      <c r="O772" s="1" t="s">
        <v>5899</v>
      </c>
      <c r="P772" s="1" t="s">
        <v>2948</v>
      </c>
    </row>
    <row r="773" spans="15:16">
      <c r="O773" s="1" t="s">
        <v>5900</v>
      </c>
      <c r="P773" s="1" t="s">
        <v>2949</v>
      </c>
    </row>
    <row r="774" spans="15:16">
      <c r="O774" s="1" t="s">
        <v>5901</v>
      </c>
      <c r="P774" s="1" t="s">
        <v>2950</v>
      </c>
    </row>
    <row r="775" spans="15:16">
      <c r="O775" s="1" t="s">
        <v>5902</v>
      </c>
      <c r="P775" s="1" t="s">
        <v>2951</v>
      </c>
    </row>
    <row r="776" spans="15:16">
      <c r="O776" s="1" t="s">
        <v>5903</v>
      </c>
      <c r="P776" s="1" t="s">
        <v>2952</v>
      </c>
    </row>
    <row r="777" spans="15:16">
      <c r="O777" s="1" t="s">
        <v>5904</v>
      </c>
      <c r="P777" s="1" t="s">
        <v>2953</v>
      </c>
    </row>
    <row r="778" spans="15:16">
      <c r="O778" s="1" t="s">
        <v>5905</v>
      </c>
      <c r="P778" s="1" t="s">
        <v>2954</v>
      </c>
    </row>
    <row r="779" spans="15:16">
      <c r="O779" s="1" t="s">
        <v>5906</v>
      </c>
      <c r="P779" s="1" t="s">
        <v>2955</v>
      </c>
    </row>
    <row r="780" spans="15:16">
      <c r="O780" s="1" t="s">
        <v>5907</v>
      </c>
      <c r="P780" s="1" t="s">
        <v>2956</v>
      </c>
    </row>
    <row r="781" spans="15:16">
      <c r="O781" s="1" t="s">
        <v>5908</v>
      </c>
      <c r="P781" s="1" t="s">
        <v>2957</v>
      </c>
    </row>
    <row r="782" spans="15:16">
      <c r="O782" s="1" t="s">
        <v>5909</v>
      </c>
      <c r="P782" s="1" t="s">
        <v>2958</v>
      </c>
    </row>
    <row r="783" spans="15:16">
      <c r="O783" s="1" t="s">
        <v>5910</v>
      </c>
      <c r="P783" s="1" t="s">
        <v>2959</v>
      </c>
    </row>
    <row r="784" spans="15:16">
      <c r="O784" s="1" t="s">
        <v>5911</v>
      </c>
      <c r="P784" s="1" t="s">
        <v>2960</v>
      </c>
    </row>
    <row r="785" spans="15:16">
      <c r="O785" s="1" t="s">
        <v>5912</v>
      </c>
      <c r="P785" s="1" t="s">
        <v>2961</v>
      </c>
    </row>
    <row r="786" spans="15:16">
      <c r="O786" s="1" t="s">
        <v>5913</v>
      </c>
      <c r="P786" s="1" t="s">
        <v>2962</v>
      </c>
    </row>
    <row r="787" spans="15:16">
      <c r="O787" s="1" t="s">
        <v>5914</v>
      </c>
      <c r="P787" s="1" t="s">
        <v>2963</v>
      </c>
    </row>
    <row r="788" spans="15:16">
      <c r="O788" s="1" t="s">
        <v>5915</v>
      </c>
      <c r="P788" s="1" t="s">
        <v>2964</v>
      </c>
    </row>
    <row r="789" spans="15:16">
      <c r="O789" s="1" t="s">
        <v>5916</v>
      </c>
      <c r="P789" s="1" t="s">
        <v>2965</v>
      </c>
    </row>
    <row r="790" spans="15:16">
      <c r="O790" s="1" t="s">
        <v>5917</v>
      </c>
      <c r="P790" s="1" t="s">
        <v>2966</v>
      </c>
    </row>
    <row r="791" spans="15:16">
      <c r="O791" s="1" t="s">
        <v>5918</v>
      </c>
      <c r="P791" s="1" t="s">
        <v>2967</v>
      </c>
    </row>
    <row r="792" spans="15:16">
      <c r="O792" s="1" t="s">
        <v>5919</v>
      </c>
      <c r="P792" s="1" t="s">
        <v>2968</v>
      </c>
    </row>
    <row r="793" spans="15:16">
      <c r="O793" s="1" t="s">
        <v>5920</v>
      </c>
      <c r="P793" s="1" t="s">
        <v>2969</v>
      </c>
    </row>
    <row r="794" spans="15:16">
      <c r="O794" s="1" t="s">
        <v>5921</v>
      </c>
      <c r="P794" s="1" t="s">
        <v>2970</v>
      </c>
    </row>
    <row r="795" spans="15:16">
      <c r="O795" s="1" t="s">
        <v>5922</v>
      </c>
      <c r="P795" s="1" t="s">
        <v>2971</v>
      </c>
    </row>
    <row r="796" spans="15:16">
      <c r="O796" s="1" t="s">
        <v>5923</v>
      </c>
      <c r="P796" s="1" t="s">
        <v>2972</v>
      </c>
    </row>
    <row r="797" spans="15:16">
      <c r="O797" s="1" t="s">
        <v>5924</v>
      </c>
      <c r="P797" s="1" t="s">
        <v>2973</v>
      </c>
    </row>
    <row r="798" spans="15:16">
      <c r="O798" s="1" t="s">
        <v>5925</v>
      </c>
      <c r="P798" s="1" t="s">
        <v>2974</v>
      </c>
    </row>
    <row r="799" spans="15:16">
      <c r="O799" s="1" t="s">
        <v>5926</v>
      </c>
      <c r="P799" s="1" t="s">
        <v>2975</v>
      </c>
    </row>
    <row r="800" spans="15:16">
      <c r="O800" s="1" t="s">
        <v>5927</v>
      </c>
      <c r="P800" s="1" t="s">
        <v>2976</v>
      </c>
    </row>
    <row r="801" spans="15:16">
      <c r="O801" s="1" t="s">
        <v>5928</v>
      </c>
      <c r="P801" s="1" t="s">
        <v>2977</v>
      </c>
    </row>
    <row r="802" spans="15:16">
      <c r="O802" s="1" t="s">
        <v>5929</v>
      </c>
      <c r="P802" s="1" t="s">
        <v>2978</v>
      </c>
    </row>
    <row r="803" spans="15:16">
      <c r="O803" s="1" t="s">
        <v>5930</v>
      </c>
      <c r="P803" s="1" t="s">
        <v>2979</v>
      </c>
    </row>
    <row r="804" spans="15:16">
      <c r="O804" s="1" t="s">
        <v>5931</v>
      </c>
      <c r="P804" s="1" t="s">
        <v>2980</v>
      </c>
    </row>
    <row r="805" spans="15:16">
      <c r="O805" s="1" t="s">
        <v>5932</v>
      </c>
      <c r="P805" s="1" t="s">
        <v>2981</v>
      </c>
    </row>
    <row r="806" spans="15:16">
      <c r="O806" s="1" t="s">
        <v>5933</v>
      </c>
      <c r="P806" s="1" t="s">
        <v>2982</v>
      </c>
    </row>
    <row r="807" spans="15:16">
      <c r="O807" s="1" t="s">
        <v>5934</v>
      </c>
      <c r="P807" s="1" t="s">
        <v>2983</v>
      </c>
    </row>
    <row r="808" spans="15:16">
      <c r="O808" s="1" t="s">
        <v>5935</v>
      </c>
      <c r="P808" s="1" t="s">
        <v>2984</v>
      </c>
    </row>
    <row r="809" spans="15:16">
      <c r="O809" s="1" t="s">
        <v>5936</v>
      </c>
      <c r="P809" s="1" t="s">
        <v>2985</v>
      </c>
    </row>
    <row r="810" spans="15:16">
      <c r="O810" s="1" t="s">
        <v>5937</v>
      </c>
      <c r="P810" s="1" t="s">
        <v>2986</v>
      </c>
    </row>
    <row r="811" spans="15:16">
      <c r="O811" s="1" t="s">
        <v>5938</v>
      </c>
      <c r="P811" s="1" t="s">
        <v>2987</v>
      </c>
    </row>
    <row r="812" spans="15:16">
      <c r="O812" s="1" t="s">
        <v>5939</v>
      </c>
      <c r="P812" s="1" t="s">
        <v>2988</v>
      </c>
    </row>
    <row r="813" spans="15:16">
      <c r="O813" s="1" t="s">
        <v>5940</v>
      </c>
      <c r="P813" s="1" t="s">
        <v>2989</v>
      </c>
    </row>
    <row r="814" spans="15:16">
      <c r="O814" s="1" t="s">
        <v>5941</v>
      </c>
      <c r="P814" s="1" t="s">
        <v>2990</v>
      </c>
    </row>
    <row r="815" spans="15:16">
      <c r="O815" s="1" t="s">
        <v>5942</v>
      </c>
      <c r="P815" s="1" t="s">
        <v>2991</v>
      </c>
    </row>
    <row r="816" spans="15:16">
      <c r="O816" s="1" t="s">
        <v>5943</v>
      </c>
      <c r="P816" s="1" t="s">
        <v>2992</v>
      </c>
    </row>
    <row r="817" spans="15:16">
      <c r="O817" s="1" t="s">
        <v>5944</v>
      </c>
      <c r="P817" s="1" t="s">
        <v>2993</v>
      </c>
    </row>
    <row r="818" spans="15:16">
      <c r="O818" s="1" t="s">
        <v>5945</v>
      </c>
      <c r="P818" s="1" t="s">
        <v>2994</v>
      </c>
    </row>
    <row r="819" spans="15:16">
      <c r="O819" s="1" t="s">
        <v>5946</v>
      </c>
      <c r="P819" s="1" t="s">
        <v>2995</v>
      </c>
    </row>
    <row r="820" spans="15:16">
      <c r="O820" s="1" t="s">
        <v>5947</v>
      </c>
      <c r="P820" s="1" t="s">
        <v>2996</v>
      </c>
    </row>
    <row r="821" spans="15:16">
      <c r="O821" s="1" t="s">
        <v>5948</v>
      </c>
      <c r="P821" s="1" t="s">
        <v>2997</v>
      </c>
    </row>
    <row r="822" spans="15:16">
      <c r="O822" s="1" t="s">
        <v>5949</v>
      </c>
      <c r="P822" s="1" t="s">
        <v>2998</v>
      </c>
    </row>
    <row r="823" spans="15:16">
      <c r="O823" s="1" t="s">
        <v>5950</v>
      </c>
      <c r="P823" s="1" t="s">
        <v>2999</v>
      </c>
    </row>
    <row r="824" spans="15:16">
      <c r="O824" s="1" t="s">
        <v>5951</v>
      </c>
      <c r="P824" s="1" t="s">
        <v>3000</v>
      </c>
    </row>
    <row r="825" spans="15:16">
      <c r="O825" s="1" t="s">
        <v>5952</v>
      </c>
      <c r="P825" s="1" t="s">
        <v>3001</v>
      </c>
    </row>
    <row r="826" spans="15:16">
      <c r="O826" s="1" t="s">
        <v>5953</v>
      </c>
      <c r="P826" s="1" t="s">
        <v>3002</v>
      </c>
    </row>
    <row r="827" spans="15:16">
      <c r="O827" s="1" t="s">
        <v>5954</v>
      </c>
      <c r="P827" s="1" t="s">
        <v>3003</v>
      </c>
    </row>
    <row r="828" spans="15:16">
      <c r="O828" s="1" t="s">
        <v>5955</v>
      </c>
      <c r="P828" s="1" t="s">
        <v>3004</v>
      </c>
    </row>
    <row r="829" spans="15:16">
      <c r="O829" s="1" t="s">
        <v>5956</v>
      </c>
      <c r="P829" s="1" t="s">
        <v>3005</v>
      </c>
    </row>
    <row r="830" spans="15:16">
      <c r="O830" s="1" t="s">
        <v>5957</v>
      </c>
      <c r="P830" s="1" t="s">
        <v>3006</v>
      </c>
    </row>
    <row r="831" spans="15:16">
      <c r="O831" s="1" t="s">
        <v>5958</v>
      </c>
      <c r="P831" s="1" t="s">
        <v>3007</v>
      </c>
    </row>
    <row r="832" spans="15:16">
      <c r="O832" s="1" t="s">
        <v>5959</v>
      </c>
      <c r="P832" s="1" t="s">
        <v>3008</v>
      </c>
    </row>
    <row r="833" spans="15:16">
      <c r="O833" s="1" t="s">
        <v>5960</v>
      </c>
      <c r="P833" s="1" t="s">
        <v>3009</v>
      </c>
    </row>
    <row r="834" spans="15:16">
      <c r="O834" s="1" t="s">
        <v>5961</v>
      </c>
      <c r="P834" s="1" t="s">
        <v>3010</v>
      </c>
    </row>
    <row r="835" spans="15:16">
      <c r="O835" s="1" t="s">
        <v>5962</v>
      </c>
      <c r="P835" s="1" t="s">
        <v>3011</v>
      </c>
    </row>
    <row r="836" spans="15:16">
      <c r="O836" s="1" t="s">
        <v>5963</v>
      </c>
      <c r="P836" s="1" t="s">
        <v>3012</v>
      </c>
    </row>
    <row r="837" spans="15:16">
      <c r="O837" s="1" t="s">
        <v>5964</v>
      </c>
      <c r="P837" s="1" t="s">
        <v>3013</v>
      </c>
    </row>
    <row r="838" spans="15:16">
      <c r="O838" s="1" t="s">
        <v>5965</v>
      </c>
      <c r="P838" s="1" t="s">
        <v>3014</v>
      </c>
    </row>
    <row r="839" spans="15:16">
      <c r="O839" s="1" t="s">
        <v>5966</v>
      </c>
      <c r="P839" s="1" t="s">
        <v>3015</v>
      </c>
    </row>
    <row r="840" spans="15:16">
      <c r="O840" s="1" t="s">
        <v>5967</v>
      </c>
      <c r="P840" s="1" t="s">
        <v>3016</v>
      </c>
    </row>
    <row r="841" spans="15:16">
      <c r="O841" s="1" t="s">
        <v>5968</v>
      </c>
      <c r="P841" s="1" t="s">
        <v>3017</v>
      </c>
    </row>
    <row r="842" spans="15:16">
      <c r="O842" s="1" t="s">
        <v>5969</v>
      </c>
      <c r="P842" s="1" t="s">
        <v>3018</v>
      </c>
    </row>
    <row r="843" spans="15:16">
      <c r="O843" s="1" t="s">
        <v>5970</v>
      </c>
      <c r="P843" s="1" t="s">
        <v>3019</v>
      </c>
    </row>
    <row r="844" spans="15:16">
      <c r="O844" s="1" t="s">
        <v>5971</v>
      </c>
      <c r="P844" s="1" t="s">
        <v>3020</v>
      </c>
    </row>
    <row r="845" spans="15:16">
      <c r="O845" s="1" t="s">
        <v>5972</v>
      </c>
      <c r="P845" s="1" t="s">
        <v>3021</v>
      </c>
    </row>
    <row r="846" spans="15:16">
      <c r="O846" s="1" t="s">
        <v>5973</v>
      </c>
      <c r="P846" s="1" t="s">
        <v>3022</v>
      </c>
    </row>
    <row r="847" spans="15:16">
      <c r="O847" s="1" t="s">
        <v>5974</v>
      </c>
      <c r="P847" s="1" t="s">
        <v>3023</v>
      </c>
    </row>
    <row r="848" spans="15:16">
      <c r="O848" s="1" t="s">
        <v>5975</v>
      </c>
      <c r="P848" s="1" t="s">
        <v>3024</v>
      </c>
    </row>
    <row r="849" spans="15:16">
      <c r="O849" s="1" t="s">
        <v>5976</v>
      </c>
      <c r="P849" s="1" t="s">
        <v>3025</v>
      </c>
    </row>
    <row r="850" spans="15:16">
      <c r="O850" s="1" t="s">
        <v>5977</v>
      </c>
      <c r="P850" s="1" t="s">
        <v>3026</v>
      </c>
    </row>
    <row r="851" spans="15:16">
      <c r="O851" s="1" t="s">
        <v>5978</v>
      </c>
      <c r="P851" s="1" t="s">
        <v>3027</v>
      </c>
    </row>
    <row r="852" spans="15:16">
      <c r="O852" s="1" t="s">
        <v>5979</v>
      </c>
      <c r="P852" s="1" t="s">
        <v>3028</v>
      </c>
    </row>
    <row r="853" spans="15:16">
      <c r="O853" s="1" t="s">
        <v>5980</v>
      </c>
      <c r="P853" s="1" t="s">
        <v>3029</v>
      </c>
    </row>
    <row r="854" spans="15:16">
      <c r="O854" s="1" t="s">
        <v>5981</v>
      </c>
      <c r="P854" s="1" t="s">
        <v>3030</v>
      </c>
    </row>
    <row r="855" spans="15:16">
      <c r="O855" s="1" t="s">
        <v>5982</v>
      </c>
      <c r="P855" s="1" t="s">
        <v>3031</v>
      </c>
    </row>
    <row r="856" spans="15:16">
      <c r="O856" s="1" t="s">
        <v>5983</v>
      </c>
      <c r="P856" s="1" t="s">
        <v>3032</v>
      </c>
    </row>
    <row r="857" spans="15:16">
      <c r="O857" s="1" t="s">
        <v>5984</v>
      </c>
      <c r="P857" s="1" t="s">
        <v>3033</v>
      </c>
    </row>
    <row r="858" spans="15:16">
      <c r="O858" s="1" t="s">
        <v>5985</v>
      </c>
      <c r="P858" s="1" t="s">
        <v>3034</v>
      </c>
    </row>
    <row r="859" spans="15:16">
      <c r="O859" s="1" t="s">
        <v>5986</v>
      </c>
      <c r="P859" s="1" t="s">
        <v>3035</v>
      </c>
    </row>
    <row r="860" spans="15:16">
      <c r="O860" s="1" t="s">
        <v>5987</v>
      </c>
      <c r="P860" s="1" t="s">
        <v>3036</v>
      </c>
    </row>
    <row r="861" spans="15:16">
      <c r="O861" s="1" t="s">
        <v>5988</v>
      </c>
      <c r="P861" s="1" t="s">
        <v>3037</v>
      </c>
    </row>
    <row r="862" spans="15:16">
      <c r="O862" s="1" t="s">
        <v>5989</v>
      </c>
      <c r="P862" s="1" t="s">
        <v>3645</v>
      </c>
    </row>
    <row r="863" spans="15:16">
      <c r="O863" s="1" t="s">
        <v>5990</v>
      </c>
      <c r="P863" s="1" t="s">
        <v>3038</v>
      </c>
    </row>
    <row r="864" spans="15:16">
      <c r="O864" s="1" t="s">
        <v>5991</v>
      </c>
      <c r="P864" s="1" t="s">
        <v>3039</v>
      </c>
    </row>
    <row r="865" spans="15:16">
      <c r="O865" s="1" t="s">
        <v>5992</v>
      </c>
      <c r="P865" s="1" t="s">
        <v>3040</v>
      </c>
    </row>
    <row r="866" spans="15:16">
      <c r="O866" s="1" t="s">
        <v>5993</v>
      </c>
      <c r="P866" s="1" t="s">
        <v>3041</v>
      </c>
    </row>
    <row r="867" spans="15:16">
      <c r="O867" s="1" t="s">
        <v>5994</v>
      </c>
      <c r="P867" s="1" t="s">
        <v>3042</v>
      </c>
    </row>
    <row r="868" spans="15:16">
      <c r="O868" s="1" t="s">
        <v>5995</v>
      </c>
      <c r="P868" s="1" t="s">
        <v>3043</v>
      </c>
    </row>
    <row r="869" spans="15:16">
      <c r="O869" s="1" t="s">
        <v>5996</v>
      </c>
      <c r="P869" s="1" t="s">
        <v>3044</v>
      </c>
    </row>
    <row r="870" spans="15:16">
      <c r="O870" s="1" t="s">
        <v>5997</v>
      </c>
      <c r="P870" s="1" t="s">
        <v>3045</v>
      </c>
    </row>
    <row r="871" spans="15:16">
      <c r="O871" s="1" t="s">
        <v>5998</v>
      </c>
      <c r="P871" s="1" t="s">
        <v>3046</v>
      </c>
    </row>
    <row r="872" spans="15:16">
      <c r="O872" s="1" t="s">
        <v>5999</v>
      </c>
      <c r="P872" s="1" t="s">
        <v>3047</v>
      </c>
    </row>
    <row r="873" spans="15:16">
      <c r="O873" s="1" t="s">
        <v>6000</v>
      </c>
      <c r="P873" s="1" t="s">
        <v>3048</v>
      </c>
    </row>
    <row r="874" spans="15:16">
      <c r="O874" s="1" t="s">
        <v>6001</v>
      </c>
      <c r="P874" s="1" t="s">
        <v>3049</v>
      </c>
    </row>
    <row r="875" spans="15:16">
      <c r="O875" s="1" t="s">
        <v>6002</v>
      </c>
      <c r="P875" s="1" t="s">
        <v>3050</v>
      </c>
    </row>
    <row r="876" spans="15:16">
      <c r="O876" s="1" t="s">
        <v>6003</v>
      </c>
      <c r="P876" s="1" t="s">
        <v>3051</v>
      </c>
    </row>
    <row r="877" spans="15:16">
      <c r="O877" s="1" t="s">
        <v>6004</v>
      </c>
      <c r="P877" s="1" t="s">
        <v>3052</v>
      </c>
    </row>
    <row r="878" spans="15:16">
      <c r="O878" s="1" t="s">
        <v>6005</v>
      </c>
      <c r="P878" s="1" t="s">
        <v>3053</v>
      </c>
    </row>
    <row r="879" spans="15:16">
      <c r="O879" s="1" t="s">
        <v>6006</v>
      </c>
      <c r="P879" s="1" t="s">
        <v>3054</v>
      </c>
    </row>
    <row r="880" spans="15:16">
      <c r="O880" s="1" t="s">
        <v>6007</v>
      </c>
      <c r="P880" s="1" t="s">
        <v>3055</v>
      </c>
    </row>
    <row r="881" spans="15:16">
      <c r="O881" s="1" t="s">
        <v>6008</v>
      </c>
      <c r="P881" s="1" t="s">
        <v>3056</v>
      </c>
    </row>
    <row r="882" spans="15:16">
      <c r="O882" s="1" t="s">
        <v>6009</v>
      </c>
      <c r="P882" s="1" t="s">
        <v>3057</v>
      </c>
    </row>
    <row r="883" spans="15:16">
      <c r="O883" s="1" t="s">
        <v>6010</v>
      </c>
      <c r="P883" s="1" t="s">
        <v>3058</v>
      </c>
    </row>
    <row r="884" spans="15:16">
      <c r="O884" s="1" t="s">
        <v>6011</v>
      </c>
      <c r="P884" s="1" t="s">
        <v>3059</v>
      </c>
    </row>
    <row r="885" spans="15:16">
      <c r="O885" s="1" t="s">
        <v>6012</v>
      </c>
      <c r="P885" s="1" t="s">
        <v>3060</v>
      </c>
    </row>
    <row r="886" spans="15:16">
      <c r="O886" s="1" t="s">
        <v>6013</v>
      </c>
      <c r="P886" s="1" t="s">
        <v>3061</v>
      </c>
    </row>
    <row r="887" spans="15:16">
      <c r="O887" s="1" t="s">
        <v>6014</v>
      </c>
      <c r="P887" s="1" t="s">
        <v>3062</v>
      </c>
    </row>
    <row r="888" spans="15:16">
      <c r="O888" s="1" t="s">
        <v>6015</v>
      </c>
      <c r="P888" s="1" t="s">
        <v>3063</v>
      </c>
    </row>
    <row r="889" spans="15:16">
      <c r="O889" s="1" t="s">
        <v>6016</v>
      </c>
      <c r="P889" s="1" t="s">
        <v>3064</v>
      </c>
    </row>
    <row r="890" spans="15:16">
      <c r="O890" s="1" t="s">
        <v>6017</v>
      </c>
      <c r="P890" s="1" t="s">
        <v>3065</v>
      </c>
    </row>
    <row r="891" spans="15:16">
      <c r="O891" s="1" t="s">
        <v>6018</v>
      </c>
      <c r="P891" s="1" t="s">
        <v>3066</v>
      </c>
    </row>
    <row r="892" spans="15:16">
      <c r="O892" s="1" t="s">
        <v>6019</v>
      </c>
      <c r="P892" s="1" t="s">
        <v>3067</v>
      </c>
    </row>
    <row r="893" spans="15:16">
      <c r="O893" s="1" t="s">
        <v>6020</v>
      </c>
      <c r="P893" s="1" t="s">
        <v>3068</v>
      </c>
    </row>
    <row r="894" spans="15:16">
      <c r="O894" s="1" t="s">
        <v>6021</v>
      </c>
      <c r="P894" s="1" t="s">
        <v>3069</v>
      </c>
    </row>
    <row r="895" spans="15:16">
      <c r="O895" s="1" t="s">
        <v>6022</v>
      </c>
      <c r="P895" s="1" t="s">
        <v>3070</v>
      </c>
    </row>
    <row r="896" spans="15:16">
      <c r="O896" s="1" t="s">
        <v>6023</v>
      </c>
      <c r="P896" s="1" t="s">
        <v>3071</v>
      </c>
    </row>
    <row r="897" spans="15:16">
      <c r="O897" s="1" t="s">
        <v>6024</v>
      </c>
      <c r="P897" s="1" t="s">
        <v>3072</v>
      </c>
    </row>
    <row r="898" spans="15:16">
      <c r="O898" s="1" t="s">
        <v>6025</v>
      </c>
      <c r="P898" s="1" t="s">
        <v>3073</v>
      </c>
    </row>
    <row r="899" spans="15:16">
      <c r="O899" s="1" t="s">
        <v>6026</v>
      </c>
      <c r="P899" s="1" t="s">
        <v>3074</v>
      </c>
    </row>
    <row r="900" spans="15:16">
      <c r="O900" s="1" t="s">
        <v>6027</v>
      </c>
      <c r="P900" s="1" t="s">
        <v>3075</v>
      </c>
    </row>
    <row r="901" spans="15:16">
      <c r="O901" s="1" t="s">
        <v>6028</v>
      </c>
      <c r="P901" s="1" t="s">
        <v>3076</v>
      </c>
    </row>
    <row r="902" spans="15:16">
      <c r="O902" s="1" t="s">
        <v>6029</v>
      </c>
      <c r="P902" s="1" t="s">
        <v>3077</v>
      </c>
    </row>
    <row r="903" spans="15:16">
      <c r="O903" s="1" t="s">
        <v>6030</v>
      </c>
      <c r="P903" s="1" t="s">
        <v>3078</v>
      </c>
    </row>
    <row r="904" spans="15:16">
      <c r="O904" s="1" t="s">
        <v>6031</v>
      </c>
      <c r="P904" s="1" t="s">
        <v>3079</v>
      </c>
    </row>
    <row r="905" spans="15:16">
      <c r="O905" s="1" t="s">
        <v>6032</v>
      </c>
      <c r="P905" s="1" t="s">
        <v>3080</v>
      </c>
    </row>
    <row r="906" spans="15:16">
      <c r="O906" s="1" t="s">
        <v>6033</v>
      </c>
      <c r="P906" s="1" t="s">
        <v>3081</v>
      </c>
    </row>
    <row r="907" spans="15:16">
      <c r="O907" s="1" t="s">
        <v>6034</v>
      </c>
      <c r="P907" s="1" t="s">
        <v>3082</v>
      </c>
    </row>
    <row r="908" spans="15:16">
      <c r="O908" s="1" t="s">
        <v>6035</v>
      </c>
      <c r="P908" s="1" t="s">
        <v>3083</v>
      </c>
    </row>
    <row r="909" spans="15:16">
      <c r="O909" s="1" t="s">
        <v>6036</v>
      </c>
      <c r="P909" s="1" t="s">
        <v>3084</v>
      </c>
    </row>
    <row r="910" spans="15:16">
      <c r="O910" s="1" t="s">
        <v>6037</v>
      </c>
      <c r="P910" s="1" t="s">
        <v>3085</v>
      </c>
    </row>
    <row r="911" spans="15:16">
      <c r="O911" s="1" t="s">
        <v>6038</v>
      </c>
      <c r="P911" s="1" t="s">
        <v>3086</v>
      </c>
    </row>
    <row r="912" spans="15:16">
      <c r="O912" s="1" t="s">
        <v>6039</v>
      </c>
      <c r="P912" s="1" t="s">
        <v>3087</v>
      </c>
    </row>
    <row r="913" spans="15:16">
      <c r="O913" s="1" t="s">
        <v>6040</v>
      </c>
      <c r="P913" s="1" t="s">
        <v>3088</v>
      </c>
    </row>
    <row r="914" spans="15:16">
      <c r="O914" s="1" t="s">
        <v>6041</v>
      </c>
      <c r="P914" s="1" t="s">
        <v>3089</v>
      </c>
    </row>
    <row r="915" spans="15:16">
      <c r="O915" s="1" t="s">
        <v>6042</v>
      </c>
      <c r="P915" s="1" t="s">
        <v>3090</v>
      </c>
    </row>
    <row r="916" spans="15:16">
      <c r="O916" s="1" t="s">
        <v>6043</v>
      </c>
      <c r="P916" s="1" t="s">
        <v>3091</v>
      </c>
    </row>
    <row r="917" spans="15:16">
      <c r="O917" s="1" t="s">
        <v>6044</v>
      </c>
      <c r="P917" s="1" t="s">
        <v>3092</v>
      </c>
    </row>
    <row r="918" spans="15:16">
      <c r="O918" s="1" t="s">
        <v>6045</v>
      </c>
      <c r="P918" s="1" t="s">
        <v>3093</v>
      </c>
    </row>
    <row r="919" spans="15:16">
      <c r="O919" s="1" t="s">
        <v>6046</v>
      </c>
      <c r="P919" s="1" t="s">
        <v>3094</v>
      </c>
    </row>
    <row r="920" spans="15:16">
      <c r="O920" s="1" t="s">
        <v>6047</v>
      </c>
      <c r="P920" s="1" t="s">
        <v>3095</v>
      </c>
    </row>
    <row r="921" spans="15:16">
      <c r="O921" s="1" t="s">
        <v>6048</v>
      </c>
      <c r="P921" s="1" t="s">
        <v>3096</v>
      </c>
    </row>
    <row r="922" spans="15:16">
      <c r="O922" s="1" t="s">
        <v>6049</v>
      </c>
      <c r="P922" s="1" t="s">
        <v>3097</v>
      </c>
    </row>
    <row r="923" spans="15:16">
      <c r="O923" s="1" t="s">
        <v>6050</v>
      </c>
      <c r="P923" s="1" t="s">
        <v>3098</v>
      </c>
    </row>
    <row r="924" spans="15:16">
      <c r="O924" s="1" t="s">
        <v>6051</v>
      </c>
      <c r="P924" s="1" t="s">
        <v>3099</v>
      </c>
    </row>
    <row r="925" spans="15:16">
      <c r="O925" s="1" t="s">
        <v>6052</v>
      </c>
      <c r="P925" s="1" t="s">
        <v>3100</v>
      </c>
    </row>
    <row r="926" spans="15:16">
      <c r="O926" s="1" t="s">
        <v>6053</v>
      </c>
      <c r="P926" s="1" t="s">
        <v>3101</v>
      </c>
    </row>
    <row r="927" spans="15:16">
      <c r="O927" s="1" t="s">
        <v>6054</v>
      </c>
      <c r="P927" s="1" t="s">
        <v>3102</v>
      </c>
    </row>
    <row r="928" spans="15:16">
      <c r="O928" s="1" t="s">
        <v>6055</v>
      </c>
      <c r="P928" s="1" t="s">
        <v>3103</v>
      </c>
    </row>
    <row r="929" spans="15:16">
      <c r="O929" s="1" t="s">
        <v>6056</v>
      </c>
      <c r="P929" s="1" t="s">
        <v>3104</v>
      </c>
    </row>
    <row r="930" spans="15:16">
      <c r="O930" s="1" t="s">
        <v>6057</v>
      </c>
      <c r="P930" s="1" t="s">
        <v>3105</v>
      </c>
    </row>
    <row r="931" spans="15:16">
      <c r="O931" s="1" t="s">
        <v>6058</v>
      </c>
      <c r="P931" s="1" t="s">
        <v>3106</v>
      </c>
    </row>
    <row r="932" spans="15:16">
      <c r="O932" s="1" t="s">
        <v>6059</v>
      </c>
      <c r="P932" s="1" t="s">
        <v>3107</v>
      </c>
    </row>
    <row r="933" spans="15:16">
      <c r="O933" s="1" t="s">
        <v>6060</v>
      </c>
      <c r="P933" s="1" t="s">
        <v>3108</v>
      </c>
    </row>
    <row r="934" spans="15:16">
      <c r="O934" s="1" t="s">
        <v>6061</v>
      </c>
      <c r="P934" s="1" t="s">
        <v>3109</v>
      </c>
    </row>
    <row r="935" spans="15:16">
      <c r="O935" s="1" t="s">
        <v>6062</v>
      </c>
      <c r="P935" s="1" t="s">
        <v>3110</v>
      </c>
    </row>
    <row r="936" spans="15:16">
      <c r="O936" s="1" t="s">
        <v>6063</v>
      </c>
      <c r="P936" s="1" t="s">
        <v>3111</v>
      </c>
    </row>
    <row r="937" spans="15:16">
      <c r="O937" s="1" t="s">
        <v>6064</v>
      </c>
      <c r="P937" s="1" t="s">
        <v>3112</v>
      </c>
    </row>
    <row r="938" spans="15:16">
      <c r="O938" s="1" t="s">
        <v>6065</v>
      </c>
      <c r="P938" s="1" t="s">
        <v>3113</v>
      </c>
    </row>
    <row r="939" spans="15:16">
      <c r="O939" s="1" t="s">
        <v>6066</v>
      </c>
      <c r="P939" s="1" t="s">
        <v>3114</v>
      </c>
    </row>
    <row r="940" spans="15:16">
      <c r="O940" s="1" t="s">
        <v>6067</v>
      </c>
      <c r="P940" s="1" t="s">
        <v>3115</v>
      </c>
    </row>
    <row r="941" spans="15:16">
      <c r="O941" s="1" t="s">
        <v>6068</v>
      </c>
      <c r="P941" s="1" t="s">
        <v>3116</v>
      </c>
    </row>
    <row r="942" spans="15:16">
      <c r="O942" s="1" t="s">
        <v>6069</v>
      </c>
      <c r="P942" s="1" t="s">
        <v>3117</v>
      </c>
    </row>
    <row r="943" spans="15:16">
      <c r="O943" s="1" t="s">
        <v>6070</v>
      </c>
      <c r="P943" s="1" t="s">
        <v>3118</v>
      </c>
    </row>
    <row r="944" spans="15:16">
      <c r="O944" s="1" t="s">
        <v>6071</v>
      </c>
      <c r="P944" s="1" t="s">
        <v>3119</v>
      </c>
    </row>
    <row r="945" spans="15:16">
      <c r="O945" s="1" t="s">
        <v>6072</v>
      </c>
      <c r="P945" s="1" t="s">
        <v>3120</v>
      </c>
    </row>
    <row r="946" spans="15:16">
      <c r="O946" s="1" t="s">
        <v>6073</v>
      </c>
      <c r="P946" s="1" t="s">
        <v>3121</v>
      </c>
    </row>
    <row r="947" spans="15:16">
      <c r="O947" s="1" t="s">
        <v>6074</v>
      </c>
      <c r="P947" s="1" t="s">
        <v>3122</v>
      </c>
    </row>
    <row r="948" spans="15:16">
      <c r="O948" s="1" t="s">
        <v>6075</v>
      </c>
      <c r="P948" s="1" t="s">
        <v>3123</v>
      </c>
    </row>
    <row r="949" spans="15:16">
      <c r="O949" s="1" t="s">
        <v>6076</v>
      </c>
      <c r="P949" s="1" t="s">
        <v>3124</v>
      </c>
    </row>
    <row r="950" spans="15:16">
      <c r="O950" s="1" t="s">
        <v>6077</v>
      </c>
      <c r="P950" s="1" t="s">
        <v>3125</v>
      </c>
    </row>
    <row r="951" spans="15:16">
      <c r="O951" s="1" t="s">
        <v>6078</v>
      </c>
      <c r="P951" s="1" t="s">
        <v>3126</v>
      </c>
    </row>
    <row r="952" spans="15:16">
      <c r="O952" s="1" t="s">
        <v>6079</v>
      </c>
      <c r="P952" s="1" t="s">
        <v>3127</v>
      </c>
    </row>
    <row r="953" spans="15:16">
      <c r="O953" s="1" t="s">
        <v>6080</v>
      </c>
      <c r="P953" s="1" t="s">
        <v>3128</v>
      </c>
    </row>
    <row r="954" spans="15:16">
      <c r="O954" s="1" t="s">
        <v>6081</v>
      </c>
      <c r="P954" s="1" t="s">
        <v>3129</v>
      </c>
    </row>
    <row r="955" spans="15:16">
      <c r="O955" s="1" t="s">
        <v>6082</v>
      </c>
      <c r="P955" s="1" t="s">
        <v>3130</v>
      </c>
    </row>
    <row r="956" spans="15:16">
      <c r="O956" s="1" t="s">
        <v>6083</v>
      </c>
      <c r="P956" s="1" t="s">
        <v>3131</v>
      </c>
    </row>
    <row r="957" spans="15:16">
      <c r="O957" s="1" t="s">
        <v>6084</v>
      </c>
      <c r="P957" s="1" t="s">
        <v>3132</v>
      </c>
    </row>
    <row r="958" spans="15:16">
      <c r="O958" s="1" t="s">
        <v>6085</v>
      </c>
      <c r="P958" s="1" t="s">
        <v>3133</v>
      </c>
    </row>
    <row r="959" spans="15:16">
      <c r="O959" s="1" t="s">
        <v>6086</v>
      </c>
      <c r="P959" s="1" t="s">
        <v>3134</v>
      </c>
    </row>
    <row r="960" spans="15:16">
      <c r="O960" s="1" t="s">
        <v>6087</v>
      </c>
      <c r="P960" s="1" t="s">
        <v>3135</v>
      </c>
    </row>
    <row r="961" spans="15:16">
      <c r="O961" s="1" t="s">
        <v>6088</v>
      </c>
      <c r="P961" s="1" t="s">
        <v>3136</v>
      </c>
    </row>
    <row r="962" spans="15:16">
      <c r="O962" s="1" t="s">
        <v>6089</v>
      </c>
      <c r="P962" s="1" t="s">
        <v>3137</v>
      </c>
    </row>
    <row r="963" spans="15:16">
      <c r="O963" s="1" t="s">
        <v>6090</v>
      </c>
      <c r="P963" s="1" t="s">
        <v>3138</v>
      </c>
    </row>
    <row r="964" spans="15:16">
      <c r="O964" s="1" t="s">
        <v>6091</v>
      </c>
      <c r="P964" s="1" t="s">
        <v>3139</v>
      </c>
    </row>
    <row r="965" spans="15:16">
      <c r="O965" s="1" t="s">
        <v>6092</v>
      </c>
      <c r="P965" s="1" t="s">
        <v>3140</v>
      </c>
    </row>
    <row r="966" spans="15:16">
      <c r="O966" s="1" t="s">
        <v>6093</v>
      </c>
      <c r="P966" s="1" t="s">
        <v>3141</v>
      </c>
    </row>
    <row r="967" spans="15:16">
      <c r="O967" s="1" t="s">
        <v>6094</v>
      </c>
      <c r="P967" s="1" t="s">
        <v>3142</v>
      </c>
    </row>
    <row r="968" spans="15:16">
      <c r="O968" s="1" t="s">
        <v>6095</v>
      </c>
      <c r="P968" s="1" t="s">
        <v>3143</v>
      </c>
    </row>
    <row r="969" spans="15:16">
      <c r="O969" s="1" t="s">
        <v>6096</v>
      </c>
      <c r="P969" s="1" t="s">
        <v>3144</v>
      </c>
    </row>
    <row r="970" spans="15:16">
      <c r="O970" s="1" t="s">
        <v>6097</v>
      </c>
      <c r="P970" s="1" t="s">
        <v>3145</v>
      </c>
    </row>
    <row r="971" spans="15:16">
      <c r="O971" s="1" t="s">
        <v>6098</v>
      </c>
      <c r="P971" s="1" t="s">
        <v>3146</v>
      </c>
    </row>
    <row r="972" spans="15:16">
      <c r="O972" s="1" t="s">
        <v>6099</v>
      </c>
      <c r="P972" s="1" t="s">
        <v>3147</v>
      </c>
    </row>
    <row r="973" spans="15:16">
      <c r="O973" s="1" t="s">
        <v>6100</v>
      </c>
      <c r="P973" s="1" t="s">
        <v>3148</v>
      </c>
    </row>
    <row r="974" spans="15:16">
      <c r="O974" s="1" t="s">
        <v>6101</v>
      </c>
      <c r="P974" s="1" t="s">
        <v>3149</v>
      </c>
    </row>
    <row r="975" spans="15:16">
      <c r="O975" s="1" t="s">
        <v>6102</v>
      </c>
      <c r="P975" s="1" t="s">
        <v>3150</v>
      </c>
    </row>
    <row r="976" spans="15:16">
      <c r="O976" s="1" t="s">
        <v>6103</v>
      </c>
      <c r="P976" s="1" t="s">
        <v>3151</v>
      </c>
    </row>
    <row r="977" spans="15:16">
      <c r="O977" s="1" t="s">
        <v>6104</v>
      </c>
      <c r="P977" s="1" t="s">
        <v>3152</v>
      </c>
    </row>
    <row r="978" spans="15:16">
      <c r="O978" s="1" t="s">
        <v>6105</v>
      </c>
      <c r="P978" s="1" t="s">
        <v>3153</v>
      </c>
    </row>
    <row r="979" spans="15:16">
      <c r="O979" s="1" t="s">
        <v>6106</v>
      </c>
      <c r="P979" s="1" t="s">
        <v>3154</v>
      </c>
    </row>
    <row r="980" spans="15:16">
      <c r="O980" s="1" t="s">
        <v>6107</v>
      </c>
      <c r="P980" s="1" t="s">
        <v>3155</v>
      </c>
    </row>
    <row r="981" spans="15:16">
      <c r="O981" s="1" t="s">
        <v>6108</v>
      </c>
      <c r="P981" s="1" t="s">
        <v>3156</v>
      </c>
    </row>
    <row r="982" spans="15:16">
      <c r="O982" s="1" t="s">
        <v>6109</v>
      </c>
      <c r="P982" s="1" t="s">
        <v>3157</v>
      </c>
    </row>
    <row r="983" spans="15:16">
      <c r="O983" s="1" t="s">
        <v>6110</v>
      </c>
      <c r="P983" s="1" t="s">
        <v>3158</v>
      </c>
    </row>
    <row r="984" spans="15:16">
      <c r="O984" s="1" t="s">
        <v>6111</v>
      </c>
      <c r="P984" s="1" t="s">
        <v>3159</v>
      </c>
    </row>
    <row r="985" spans="15:16">
      <c r="O985" s="1" t="s">
        <v>6112</v>
      </c>
      <c r="P985" s="1" t="s">
        <v>3160</v>
      </c>
    </row>
    <row r="986" spans="15:16">
      <c r="O986" s="1" t="s">
        <v>6113</v>
      </c>
      <c r="P986" s="1" t="s">
        <v>3161</v>
      </c>
    </row>
    <row r="987" spans="15:16">
      <c r="O987" s="1" t="s">
        <v>6114</v>
      </c>
      <c r="P987" s="1" t="s">
        <v>3162</v>
      </c>
    </row>
    <row r="988" spans="15:16">
      <c r="O988" s="1" t="s">
        <v>6115</v>
      </c>
      <c r="P988" s="1" t="s">
        <v>3163</v>
      </c>
    </row>
    <row r="989" spans="15:16">
      <c r="O989" s="1" t="s">
        <v>6116</v>
      </c>
      <c r="P989" s="1" t="s">
        <v>3164</v>
      </c>
    </row>
    <row r="990" spans="15:16">
      <c r="O990" s="1" t="s">
        <v>6117</v>
      </c>
      <c r="P990" s="1" t="s">
        <v>3165</v>
      </c>
    </row>
    <row r="991" spans="15:16">
      <c r="O991" s="1" t="s">
        <v>6118</v>
      </c>
      <c r="P991" s="1" t="s">
        <v>3166</v>
      </c>
    </row>
    <row r="992" spans="15:16">
      <c r="O992" s="1" t="s">
        <v>6119</v>
      </c>
      <c r="P992" s="1" t="s">
        <v>3167</v>
      </c>
    </row>
    <row r="993" spans="15:16">
      <c r="O993" s="1" t="s">
        <v>6120</v>
      </c>
      <c r="P993" s="1" t="s">
        <v>3168</v>
      </c>
    </row>
    <row r="994" spans="15:16">
      <c r="O994" s="1" t="s">
        <v>6121</v>
      </c>
      <c r="P994" s="1" t="s">
        <v>3169</v>
      </c>
    </row>
    <row r="995" spans="15:16">
      <c r="O995" s="1" t="s">
        <v>6122</v>
      </c>
      <c r="P995" s="1" t="s">
        <v>3170</v>
      </c>
    </row>
    <row r="996" spans="15:16">
      <c r="O996" s="1" t="s">
        <v>6123</v>
      </c>
      <c r="P996" s="1" t="s">
        <v>3171</v>
      </c>
    </row>
    <row r="997" spans="15:16">
      <c r="O997" s="1" t="s">
        <v>6124</v>
      </c>
      <c r="P997" s="1" t="s">
        <v>3172</v>
      </c>
    </row>
    <row r="998" spans="15:16">
      <c r="O998" s="1" t="s">
        <v>6125</v>
      </c>
      <c r="P998" s="1" t="s">
        <v>3173</v>
      </c>
    </row>
    <row r="999" spans="15:16">
      <c r="O999" s="1" t="s">
        <v>6126</v>
      </c>
      <c r="P999" s="1" t="s">
        <v>3174</v>
      </c>
    </row>
    <row r="1000" spans="15:16">
      <c r="O1000" s="1" t="s">
        <v>6127</v>
      </c>
      <c r="P1000" s="1" t="s">
        <v>3175</v>
      </c>
    </row>
    <row r="1001" spans="15:16">
      <c r="O1001" s="1" t="s">
        <v>6128</v>
      </c>
      <c r="P1001" s="1" t="s">
        <v>3176</v>
      </c>
    </row>
    <row r="1002" spans="15:16">
      <c r="O1002" s="1" t="s">
        <v>6129</v>
      </c>
      <c r="P1002" s="1" t="s">
        <v>3177</v>
      </c>
    </row>
    <row r="1003" spans="15:16">
      <c r="O1003" s="1" t="s">
        <v>6130</v>
      </c>
      <c r="P1003" s="1" t="s">
        <v>3178</v>
      </c>
    </row>
    <row r="1004" spans="15:16">
      <c r="O1004" s="1" t="s">
        <v>6131</v>
      </c>
      <c r="P1004" s="1" t="s">
        <v>3179</v>
      </c>
    </row>
    <row r="1005" spans="15:16">
      <c r="O1005" s="1" t="s">
        <v>6132</v>
      </c>
      <c r="P1005" s="1" t="s">
        <v>3180</v>
      </c>
    </row>
    <row r="1006" spans="15:16">
      <c r="O1006" s="1" t="s">
        <v>6133</v>
      </c>
      <c r="P1006" s="1" t="s">
        <v>3181</v>
      </c>
    </row>
    <row r="1007" spans="15:16">
      <c r="O1007" s="1" t="s">
        <v>6134</v>
      </c>
      <c r="P1007" s="1" t="s">
        <v>3182</v>
      </c>
    </row>
    <row r="1008" spans="15:16">
      <c r="O1008" s="1" t="s">
        <v>6135</v>
      </c>
      <c r="P1008" s="1" t="s">
        <v>3183</v>
      </c>
    </row>
    <row r="1009" spans="15:16">
      <c r="O1009" s="1" t="s">
        <v>6136</v>
      </c>
      <c r="P1009" s="1" t="s">
        <v>3184</v>
      </c>
    </row>
    <row r="1010" spans="15:16">
      <c r="O1010" s="1" t="s">
        <v>6137</v>
      </c>
      <c r="P1010" s="1" t="s">
        <v>3185</v>
      </c>
    </row>
    <row r="1011" spans="15:16">
      <c r="O1011" s="1" t="s">
        <v>6138</v>
      </c>
      <c r="P1011" s="1" t="s">
        <v>3186</v>
      </c>
    </row>
    <row r="1012" spans="15:16">
      <c r="O1012" s="1" t="s">
        <v>6139</v>
      </c>
      <c r="P1012" s="1" t="s">
        <v>3187</v>
      </c>
    </row>
    <row r="1013" spans="15:16">
      <c r="O1013" s="1" t="s">
        <v>6140</v>
      </c>
      <c r="P1013" s="1" t="s">
        <v>3188</v>
      </c>
    </row>
    <row r="1014" spans="15:16">
      <c r="O1014" s="1" t="s">
        <v>6141</v>
      </c>
      <c r="P1014" s="1" t="s">
        <v>3682</v>
      </c>
    </row>
    <row r="1015" spans="15:16">
      <c r="O1015" s="1" t="s">
        <v>6142</v>
      </c>
      <c r="P1015" s="1" t="s">
        <v>1210</v>
      </c>
    </row>
    <row r="1016" spans="15:16">
      <c r="O1016" s="1" t="s">
        <v>6143</v>
      </c>
      <c r="P1016" s="1" t="s">
        <v>1212</v>
      </c>
    </row>
    <row r="1017" spans="15:16">
      <c r="O1017" s="1" t="s">
        <v>6144</v>
      </c>
      <c r="P1017" s="1" t="s">
        <v>1214</v>
      </c>
    </row>
    <row r="1018" spans="15:16">
      <c r="O1018" s="1" t="s">
        <v>6145</v>
      </c>
      <c r="P1018" s="1" t="s">
        <v>1216</v>
      </c>
    </row>
    <row r="1019" spans="15:16">
      <c r="O1019" s="1" t="s">
        <v>6146</v>
      </c>
      <c r="P1019" s="1" t="s">
        <v>1218</v>
      </c>
    </row>
    <row r="1020" spans="15:16">
      <c r="O1020" s="1" t="s">
        <v>6147</v>
      </c>
      <c r="P1020" s="1" t="s">
        <v>1220</v>
      </c>
    </row>
    <row r="1021" spans="15:16">
      <c r="O1021" s="1" t="s">
        <v>6148</v>
      </c>
      <c r="P1021" s="1" t="s">
        <v>1222</v>
      </c>
    </row>
    <row r="1022" spans="15:16">
      <c r="O1022" s="1" t="s">
        <v>6149</v>
      </c>
      <c r="P1022" s="1" t="s">
        <v>1224</v>
      </c>
    </row>
    <row r="1023" spans="15:16">
      <c r="O1023" s="1" t="s">
        <v>6150</v>
      </c>
      <c r="P1023" s="1" t="s">
        <v>1227</v>
      </c>
    </row>
    <row r="1024" spans="15:16">
      <c r="O1024" s="1" t="s">
        <v>6151</v>
      </c>
      <c r="P1024" s="1" t="s">
        <v>1230</v>
      </c>
    </row>
    <row r="1025" spans="15:16">
      <c r="O1025" s="1" t="s">
        <v>6152</v>
      </c>
      <c r="P1025" s="1" t="s">
        <v>1233</v>
      </c>
    </row>
    <row r="1026" spans="15:16">
      <c r="O1026" s="1" t="s">
        <v>6153</v>
      </c>
      <c r="P1026" s="1" t="s">
        <v>1236</v>
      </c>
    </row>
    <row r="1027" spans="15:16">
      <c r="O1027" s="1" t="s">
        <v>6154</v>
      </c>
      <c r="P1027" s="1" t="s">
        <v>1239</v>
      </c>
    </row>
    <row r="1028" spans="15:16">
      <c r="O1028" s="1" t="s">
        <v>6155</v>
      </c>
      <c r="P1028" s="1" t="s">
        <v>1240</v>
      </c>
    </row>
    <row r="1029" spans="15:16">
      <c r="O1029" s="1" t="s">
        <v>6156</v>
      </c>
      <c r="P1029" s="1" t="s">
        <v>1241</v>
      </c>
    </row>
    <row r="1030" spans="15:16">
      <c r="O1030" s="1" t="s">
        <v>6157</v>
      </c>
      <c r="P1030" s="1" t="s">
        <v>1242</v>
      </c>
    </row>
    <row r="1031" spans="15:16">
      <c r="O1031" s="1" t="s">
        <v>6158</v>
      </c>
      <c r="P1031" s="1" t="s">
        <v>2713</v>
      </c>
    </row>
    <row r="1032" spans="15:16">
      <c r="O1032" s="1" t="s">
        <v>6159</v>
      </c>
      <c r="P1032" s="1" t="s">
        <v>2714</v>
      </c>
    </row>
    <row r="1033" spans="15:16">
      <c r="O1033" s="1" t="s">
        <v>6160</v>
      </c>
      <c r="P1033" s="1" t="s">
        <v>2715</v>
      </c>
    </row>
    <row r="1034" spans="15:16">
      <c r="O1034" s="1" t="s">
        <v>6161</v>
      </c>
      <c r="P1034" s="1" t="s">
        <v>2716</v>
      </c>
    </row>
    <row r="1035" spans="15:16">
      <c r="O1035" s="1" t="s">
        <v>6162</v>
      </c>
      <c r="P1035" s="1" t="s">
        <v>3189</v>
      </c>
    </row>
    <row r="1036" spans="15:16">
      <c r="O1036" s="1" t="s">
        <v>6163</v>
      </c>
      <c r="P1036" s="1" t="s">
        <v>3190</v>
      </c>
    </row>
    <row r="1037" spans="15:16">
      <c r="O1037" s="1" t="s">
        <v>6164</v>
      </c>
      <c r="P1037" s="1" t="s">
        <v>3191</v>
      </c>
    </row>
    <row r="1038" spans="15:16">
      <c r="O1038" s="1" t="s">
        <v>6165</v>
      </c>
      <c r="P1038" s="1" t="s">
        <v>3336</v>
      </c>
    </row>
    <row r="1039" spans="15:16">
      <c r="O1039" s="1" t="s">
        <v>6166</v>
      </c>
      <c r="P1039" s="1" t="s">
        <v>4563</v>
      </c>
    </row>
    <row r="1040" spans="15:16">
      <c r="O1040" s="1" t="s">
        <v>6167</v>
      </c>
      <c r="P1040" s="1" t="s">
        <v>3664</v>
      </c>
    </row>
    <row r="1041" spans="15:16">
      <c r="O1041" s="1" t="s">
        <v>6168</v>
      </c>
      <c r="P1041" s="1" t="s">
        <v>3676</v>
      </c>
    </row>
    <row r="1042" spans="15:16">
      <c r="O1042" s="1" t="s">
        <v>6169</v>
      </c>
      <c r="P1042" s="1" t="s">
        <v>3679</v>
      </c>
    </row>
    <row r="1043" spans="15:16">
      <c r="O1043" s="1" t="s">
        <v>6170</v>
      </c>
      <c r="P1043" s="1" t="s">
        <v>3680</v>
      </c>
    </row>
    <row r="1044" spans="15:16">
      <c r="O1044" s="1" t="s">
        <v>6171</v>
      </c>
      <c r="P1044" s="1" t="s">
        <v>3691</v>
      </c>
    </row>
    <row r="1045" spans="15:16">
      <c r="O1045" s="1" t="s">
        <v>6172</v>
      </c>
      <c r="P1045" s="1" t="s">
        <v>3276</v>
      </c>
    </row>
    <row r="1046" spans="15:16">
      <c r="O1046" s="1" t="s">
        <v>6173</v>
      </c>
      <c r="P1046" s="1" t="s">
        <v>3277</v>
      </c>
    </row>
    <row r="1047" spans="15:16">
      <c r="O1047" s="1" t="s">
        <v>6174</v>
      </c>
      <c r="P1047" s="1" t="s">
        <v>3278</v>
      </c>
    </row>
    <row r="1048" spans="15:16">
      <c r="O1048" s="1" t="s">
        <v>6175</v>
      </c>
      <c r="P1048" s="1" t="s">
        <v>3337</v>
      </c>
    </row>
    <row r="1049" spans="15:16">
      <c r="O1049" s="1" t="s">
        <v>6176</v>
      </c>
      <c r="P1049" s="1" t="s">
        <v>3338</v>
      </c>
    </row>
    <row r="1050" spans="15:16">
      <c r="O1050" s="1" t="s">
        <v>6177</v>
      </c>
      <c r="P1050" s="1" t="s">
        <v>3631</v>
      </c>
    </row>
    <row r="1051" spans="15:16">
      <c r="O1051" s="1" t="s">
        <v>6178</v>
      </c>
      <c r="P1051" s="1" t="s">
        <v>3641</v>
      </c>
    </row>
    <row r="1052" spans="15:16">
      <c r="O1052" s="1" t="s">
        <v>6179</v>
      </c>
      <c r="P1052" s="1" t="s">
        <v>3642</v>
      </c>
    </row>
    <row r="1053" spans="15:16">
      <c r="O1053" s="1" t="s">
        <v>6180</v>
      </c>
      <c r="P1053" s="1" t="s">
        <v>3665</v>
      </c>
    </row>
    <row r="1054" spans="15:16">
      <c r="O1054" s="1" t="s">
        <v>6181</v>
      </c>
      <c r="P1054" s="1" t="s">
        <v>3690</v>
      </c>
    </row>
    <row r="1055" spans="15:16">
      <c r="O1055" s="1" t="s">
        <v>6182</v>
      </c>
      <c r="P1055" s="1" t="s">
        <v>1243</v>
      </c>
    </row>
    <row r="1056" spans="15:16">
      <c r="O1056" s="1" t="s">
        <v>6183</v>
      </c>
      <c r="P1056" s="1" t="s">
        <v>1244</v>
      </c>
    </row>
    <row r="1057" spans="15:16">
      <c r="O1057" s="1" t="s">
        <v>6184</v>
      </c>
      <c r="P1057" s="1" t="s">
        <v>1245</v>
      </c>
    </row>
    <row r="1058" spans="15:16">
      <c r="O1058" s="1" t="s">
        <v>6185</v>
      </c>
      <c r="P1058" s="1" t="s">
        <v>1246</v>
      </c>
    </row>
    <row r="1059" spans="15:16">
      <c r="O1059" s="1" t="s">
        <v>6186</v>
      </c>
      <c r="P1059" s="1" t="s">
        <v>1247</v>
      </c>
    </row>
    <row r="1060" spans="15:16">
      <c r="O1060" s="1" t="s">
        <v>6187</v>
      </c>
      <c r="P1060" s="1" t="s">
        <v>1248</v>
      </c>
    </row>
    <row r="1061" spans="15:16">
      <c r="O1061" s="1" t="s">
        <v>6188</v>
      </c>
      <c r="P1061" s="1" t="s">
        <v>1249</v>
      </c>
    </row>
    <row r="1062" spans="15:16">
      <c r="O1062" s="1" t="s">
        <v>6189</v>
      </c>
      <c r="P1062" s="1" t="s">
        <v>1250</v>
      </c>
    </row>
    <row r="1063" spans="15:16">
      <c r="O1063" s="1" t="s">
        <v>6190</v>
      </c>
      <c r="P1063" s="1" t="s">
        <v>1251</v>
      </c>
    </row>
    <row r="1064" spans="15:16">
      <c r="O1064" s="1" t="s">
        <v>6191</v>
      </c>
      <c r="P1064" s="1" t="s">
        <v>1252</v>
      </c>
    </row>
    <row r="1065" spans="15:16">
      <c r="O1065" s="1" t="s">
        <v>6192</v>
      </c>
      <c r="P1065" s="1" t="s">
        <v>1253</v>
      </c>
    </row>
    <row r="1066" spans="15:16">
      <c r="O1066" s="1" t="s">
        <v>6193</v>
      </c>
      <c r="P1066" s="1" t="s">
        <v>1254</v>
      </c>
    </row>
    <row r="1067" spans="15:16">
      <c r="O1067" s="1" t="s">
        <v>6194</v>
      </c>
      <c r="P1067" s="1" t="s">
        <v>1255</v>
      </c>
    </row>
    <row r="1068" spans="15:16">
      <c r="O1068" s="1" t="s">
        <v>6195</v>
      </c>
      <c r="P1068" s="1" t="s">
        <v>1256</v>
      </c>
    </row>
    <row r="1069" spans="15:16">
      <c r="O1069" s="1" t="s">
        <v>6196</v>
      </c>
      <c r="P1069" s="1" t="s">
        <v>1257</v>
      </c>
    </row>
    <row r="1070" spans="15:16">
      <c r="O1070" s="1" t="s">
        <v>6197</v>
      </c>
      <c r="P1070" s="1" t="s">
        <v>1258</v>
      </c>
    </row>
    <row r="1071" spans="15:16">
      <c r="O1071" s="1" t="s">
        <v>6198</v>
      </c>
      <c r="P1071" s="1" t="s">
        <v>1259</v>
      </c>
    </row>
    <row r="1072" spans="15:16">
      <c r="O1072" s="1" t="s">
        <v>6199</v>
      </c>
      <c r="P1072" s="1" t="s">
        <v>1260</v>
      </c>
    </row>
    <row r="1073" spans="15:16">
      <c r="O1073" s="1" t="s">
        <v>6200</v>
      </c>
      <c r="P1073" s="1" t="s">
        <v>1261</v>
      </c>
    </row>
    <row r="1074" spans="15:16">
      <c r="O1074" s="1" t="s">
        <v>6201</v>
      </c>
      <c r="P1074" s="1" t="s">
        <v>2717</v>
      </c>
    </row>
    <row r="1075" spans="15:16">
      <c r="O1075" s="1" t="s">
        <v>6202</v>
      </c>
      <c r="P1075" s="1" t="s">
        <v>1262</v>
      </c>
    </row>
    <row r="1076" spans="15:16">
      <c r="O1076" s="1" t="s">
        <v>6203</v>
      </c>
      <c r="P1076" s="1" t="s">
        <v>1263</v>
      </c>
    </row>
    <row r="1077" spans="15:16">
      <c r="O1077" s="1" t="s">
        <v>6204</v>
      </c>
      <c r="P1077" s="1" t="s">
        <v>1264</v>
      </c>
    </row>
    <row r="1078" spans="15:16">
      <c r="O1078" s="1" t="s">
        <v>6205</v>
      </c>
      <c r="P1078" s="1" t="s">
        <v>2718</v>
      </c>
    </row>
    <row r="1079" spans="15:16">
      <c r="O1079" s="1" t="s">
        <v>6206</v>
      </c>
      <c r="P1079" s="1" t="s">
        <v>1265</v>
      </c>
    </row>
    <row r="1080" spans="15:16">
      <c r="O1080" s="1" t="s">
        <v>6207</v>
      </c>
      <c r="P1080" s="1" t="s">
        <v>1266</v>
      </c>
    </row>
    <row r="1081" spans="15:16">
      <c r="O1081" s="1" t="s">
        <v>6208</v>
      </c>
      <c r="P1081" s="1" t="s">
        <v>1267</v>
      </c>
    </row>
    <row r="1082" spans="15:16">
      <c r="O1082" s="1" t="s">
        <v>6209</v>
      </c>
      <c r="P1082" s="1" t="s">
        <v>3279</v>
      </c>
    </row>
    <row r="1083" spans="15:16">
      <c r="O1083" s="1" t="s">
        <v>6210</v>
      </c>
      <c r="P1083" s="1" t="s">
        <v>3280</v>
      </c>
    </row>
    <row r="1084" spans="15:16">
      <c r="O1084" s="1" t="s">
        <v>6211</v>
      </c>
      <c r="P1084" s="1" t="s">
        <v>3281</v>
      </c>
    </row>
    <row r="1085" spans="15:16">
      <c r="O1085" s="1" t="s">
        <v>6212</v>
      </c>
      <c r="P1085" s="1" t="s">
        <v>3282</v>
      </c>
    </row>
    <row r="1086" spans="15:16">
      <c r="O1086" s="1" t="s">
        <v>6213</v>
      </c>
      <c r="P1086" s="1" t="s">
        <v>3283</v>
      </c>
    </row>
    <row r="1087" spans="15:16">
      <c r="O1087" s="1" t="s">
        <v>6214</v>
      </c>
      <c r="P1087" s="1" t="s">
        <v>3640</v>
      </c>
    </row>
    <row r="1088" spans="15:16">
      <c r="O1088" s="1" t="s">
        <v>6215</v>
      </c>
      <c r="P1088" s="1" t="s">
        <v>3828</v>
      </c>
    </row>
    <row r="1089" spans="15:16">
      <c r="O1089" s="1" t="s">
        <v>6216</v>
      </c>
      <c r="P1089" s="1" t="s">
        <v>1268</v>
      </c>
    </row>
    <row r="1090" spans="15:16">
      <c r="O1090" s="1" t="s">
        <v>6217</v>
      </c>
      <c r="P1090" s="1" t="s">
        <v>1269</v>
      </c>
    </row>
    <row r="1091" spans="15:16">
      <c r="O1091" s="1" t="s">
        <v>6218</v>
      </c>
      <c r="P1091" s="1" t="s">
        <v>1270</v>
      </c>
    </row>
    <row r="1092" spans="15:16">
      <c r="O1092" s="1" t="s">
        <v>6219</v>
      </c>
      <c r="P1092" s="1" t="s">
        <v>1271</v>
      </c>
    </row>
    <row r="1093" spans="15:16">
      <c r="O1093" s="1" t="s">
        <v>6220</v>
      </c>
      <c r="P1093" s="1" t="s">
        <v>1272</v>
      </c>
    </row>
    <row r="1094" spans="15:16">
      <c r="O1094" s="1" t="s">
        <v>6221</v>
      </c>
      <c r="P1094" s="1" t="s">
        <v>1273</v>
      </c>
    </row>
    <row r="1095" spans="15:16">
      <c r="O1095" s="1" t="s">
        <v>6222</v>
      </c>
      <c r="P1095" s="1" t="s">
        <v>1274</v>
      </c>
    </row>
    <row r="1096" spans="15:16">
      <c r="O1096" s="1" t="s">
        <v>6223</v>
      </c>
      <c r="P1096" s="1" t="s">
        <v>1275</v>
      </c>
    </row>
    <row r="1097" spans="15:16">
      <c r="O1097" s="1" t="s">
        <v>6224</v>
      </c>
      <c r="P1097" s="1" t="s">
        <v>4418</v>
      </c>
    </row>
    <row r="1098" spans="15:16">
      <c r="O1098" s="1" t="s">
        <v>6225</v>
      </c>
      <c r="P1098" s="1" t="s">
        <v>1276</v>
      </c>
    </row>
    <row r="1099" spans="15:16">
      <c r="O1099" s="1" t="s">
        <v>6226</v>
      </c>
      <c r="P1099" s="1" t="s">
        <v>1277</v>
      </c>
    </row>
    <row r="1100" spans="15:16">
      <c r="O1100" s="1" t="s">
        <v>6227</v>
      </c>
      <c r="P1100" s="1" t="s">
        <v>1278</v>
      </c>
    </row>
    <row r="1101" spans="15:16">
      <c r="O1101" s="1" t="s">
        <v>6228</v>
      </c>
      <c r="P1101" s="1" t="s">
        <v>1279</v>
      </c>
    </row>
    <row r="1102" spans="15:16">
      <c r="O1102" s="1" t="s">
        <v>6229</v>
      </c>
      <c r="P1102" s="1" t="s">
        <v>1280</v>
      </c>
    </row>
    <row r="1103" spans="15:16">
      <c r="O1103" s="1" t="s">
        <v>6230</v>
      </c>
      <c r="P1103" s="1" t="s">
        <v>1281</v>
      </c>
    </row>
    <row r="1104" spans="15:16">
      <c r="O1104" s="1" t="s">
        <v>6231</v>
      </c>
      <c r="P1104" s="1" t="s">
        <v>1282</v>
      </c>
    </row>
    <row r="1105" spans="15:16">
      <c r="O1105" s="1" t="s">
        <v>6232</v>
      </c>
      <c r="P1105" s="1" t="s">
        <v>1283</v>
      </c>
    </row>
    <row r="1106" spans="15:16">
      <c r="O1106" s="1" t="s">
        <v>6233</v>
      </c>
      <c r="P1106" s="1" t="s">
        <v>1284</v>
      </c>
    </row>
    <row r="1107" spans="15:16">
      <c r="O1107" s="1" t="s">
        <v>6234</v>
      </c>
      <c r="P1107" s="1" t="s">
        <v>1285</v>
      </c>
    </row>
    <row r="1108" spans="15:16">
      <c r="O1108" s="1" t="s">
        <v>6235</v>
      </c>
      <c r="P1108" s="1" t="s">
        <v>1286</v>
      </c>
    </row>
    <row r="1109" spans="15:16">
      <c r="O1109" s="1" t="s">
        <v>6236</v>
      </c>
      <c r="P1109" s="1" t="s">
        <v>1287</v>
      </c>
    </row>
    <row r="1110" spans="15:16">
      <c r="O1110" s="1" t="s">
        <v>6237</v>
      </c>
      <c r="P1110" s="1" t="s">
        <v>1288</v>
      </c>
    </row>
    <row r="1111" spans="15:16">
      <c r="O1111" s="1" t="s">
        <v>6238</v>
      </c>
      <c r="P1111" s="1" t="s">
        <v>1289</v>
      </c>
    </row>
    <row r="1112" spans="15:16">
      <c r="O1112" s="1" t="s">
        <v>6239</v>
      </c>
      <c r="P1112" s="1" t="s">
        <v>1290</v>
      </c>
    </row>
    <row r="1113" spans="15:16">
      <c r="O1113" s="1" t="s">
        <v>6240</v>
      </c>
      <c r="P1113" s="1" t="s">
        <v>1291</v>
      </c>
    </row>
    <row r="1114" spans="15:16">
      <c r="O1114" s="1" t="s">
        <v>6241</v>
      </c>
      <c r="P1114" s="1" t="s">
        <v>1292</v>
      </c>
    </row>
    <row r="1115" spans="15:16">
      <c r="O1115" s="1" t="s">
        <v>6242</v>
      </c>
      <c r="P1115" s="1" t="s">
        <v>1293</v>
      </c>
    </row>
    <row r="1116" spans="15:16">
      <c r="O1116" s="1" t="s">
        <v>6243</v>
      </c>
      <c r="P1116" s="1" t="s">
        <v>1294</v>
      </c>
    </row>
    <row r="1117" spans="15:16">
      <c r="O1117" s="1" t="s">
        <v>6244</v>
      </c>
      <c r="P1117" s="1" t="s">
        <v>1295</v>
      </c>
    </row>
    <row r="1118" spans="15:16">
      <c r="O1118" s="1" t="s">
        <v>6245</v>
      </c>
      <c r="P1118" s="1" t="s">
        <v>1296</v>
      </c>
    </row>
    <row r="1119" spans="15:16">
      <c r="O1119" s="1" t="s">
        <v>6246</v>
      </c>
      <c r="P1119" s="1" t="s">
        <v>1297</v>
      </c>
    </row>
    <row r="1120" spans="15:16">
      <c r="O1120" s="1" t="s">
        <v>6247</v>
      </c>
      <c r="P1120" s="1" t="s">
        <v>1298</v>
      </c>
    </row>
    <row r="1121" spans="15:16">
      <c r="O1121" s="1" t="s">
        <v>6248</v>
      </c>
      <c r="P1121" s="1" t="s">
        <v>1299</v>
      </c>
    </row>
    <row r="1122" spans="15:16">
      <c r="O1122" s="1" t="s">
        <v>6249</v>
      </c>
      <c r="P1122" s="1" t="s">
        <v>1300</v>
      </c>
    </row>
    <row r="1123" spans="15:16">
      <c r="O1123" s="1" t="s">
        <v>6250</v>
      </c>
      <c r="P1123" s="1" t="s">
        <v>1301</v>
      </c>
    </row>
    <row r="1124" spans="15:16">
      <c r="O1124" s="1" t="s">
        <v>6251</v>
      </c>
      <c r="P1124" s="1" t="s">
        <v>1302</v>
      </c>
    </row>
    <row r="1125" spans="15:16">
      <c r="O1125" s="1" t="s">
        <v>6252</v>
      </c>
      <c r="P1125" s="1" t="s">
        <v>1303</v>
      </c>
    </row>
    <row r="1126" spans="15:16">
      <c r="O1126" s="1" t="s">
        <v>6253</v>
      </c>
      <c r="P1126" s="1" t="s">
        <v>2719</v>
      </c>
    </row>
    <row r="1127" spans="15:16">
      <c r="O1127" s="1" t="s">
        <v>6254</v>
      </c>
      <c r="P1127" s="1" t="s">
        <v>2720</v>
      </c>
    </row>
    <row r="1128" spans="15:16">
      <c r="O1128" s="1" t="s">
        <v>6255</v>
      </c>
      <c r="P1128" s="1" t="s">
        <v>2721</v>
      </c>
    </row>
    <row r="1129" spans="15:16">
      <c r="O1129" s="1" t="s">
        <v>6256</v>
      </c>
      <c r="P1129" s="1" t="s">
        <v>1304</v>
      </c>
    </row>
    <row r="1130" spans="15:16">
      <c r="O1130" s="1" t="s">
        <v>6257</v>
      </c>
      <c r="P1130" s="1" t="s">
        <v>1305</v>
      </c>
    </row>
    <row r="1131" spans="15:16">
      <c r="O1131" s="1" t="s">
        <v>6258</v>
      </c>
      <c r="P1131" s="1" t="s">
        <v>1306</v>
      </c>
    </row>
    <row r="1132" spans="15:16">
      <c r="O1132" s="1" t="s">
        <v>6259</v>
      </c>
      <c r="P1132" s="1" t="s">
        <v>1307</v>
      </c>
    </row>
    <row r="1133" spans="15:16">
      <c r="O1133" s="1" t="s">
        <v>6260</v>
      </c>
      <c r="P1133" s="1" t="s">
        <v>1308</v>
      </c>
    </row>
    <row r="1134" spans="15:16">
      <c r="O1134" s="1" t="s">
        <v>6261</v>
      </c>
      <c r="P1134" s="1" t="s">
        <v>1309</v>
      </c>
    </row>
    <row r="1135" spans="15:16">
      <c r="O1135" s="1" t="s">
        <v>6262</v>
      </c>
      <c r="P1135" s="1" t="s">
        <v>1310</v>
      </c>
    </row>
    <row r="1136" spans="15:16">
      <c r="O1136" s="1" t="s">
        <v>6263</v>
      </c>
      <c r="P1136" s="1" t="s">
        <v>1311</v>
      </c>
    </row>
    <row r="1137" spans="15:16">
      <c r="O1137" s="1" t="s">
        <v>6264</v>
      </c>
      <c r="P1137" s="1" t="s">
        <v>1312</v>
      </c>
    </row>
    <row r="1138" spans="15:16">
      <c r="O1138" s="1" t="s">
        <v>6265</v>
      </c>
      <c r="P1138" s="1" t="s">
        <v>1313</v>
      </c>
    </row>
    <row r="1139" spans="15:16">
      <c r="O1139" s="1" t="s">
        <v>6266</v>
      </c>
      <c r="P1139" s="1" t="s">
        <v>1314</v>
      </c>
    </row>
    <row r="1140" spans="15:16">
      <c r="O1140" s="1" t="s">
        <v>6267</v>
      </c>
      <c r="P1140" s="1" t="s">
        <v>1315</v>
      </c>
    </row>
    <row r="1141" spans="15:16">
      <c r="O1141" s="1" t="s">
        <v>6268</v>
      </c>
      <c r="P1141" s="1" t="s">
        <v>1316</v>
      </c>
    </row>
    <row r="1142" spans="15:16">
      <c r="O1142" s="1" t="s">
        <v>6269</v>
      </c>
      <c r="P1142" s="1" t="s">
        <v>1317</v>
      </c>
    </row>
    <row r="1143" spans="15:16">
      <c r="O1143" s="1" t="s">
        <v>6270</v>
      </c>
      <c r="P1143" s="1" t="s">
        <v>1318</v>
      </c>
    </row>
    <row r="1144" spans="15:16">
      <c r="O1144" s="1" t="s">
        <v>6271</v>
      </c>
      <c r="P1144" s="1" t="s">
        <v>2722</v>
      </c>
    </row>
    <row r="1145" spans="15:16">
      <c r="O1145" s="1" t="s">
        <v>6272</v>
      </c>
      <c r="P1145" s="1" t="s">
        <v>1319</v>
      </c>
    </row>
    <row r="1146" spans="15:16">
      <c r="O1146" s="1" t="s">
        <v>6273</v>
      </c>
      <c r="P1146" s="1" t="s">
        <v>1320</v>
      </c>
    </row>
    <row r="1147" spans="15:16">
      <c r="O1147" s="1" t="s">
        <v>6274</v>
      </c>
      <c r="P1147" s="1" t="s">
        <v>1321</v>
      </c>
    </row>
    <row r="1148" spans="15:16">
      <c r="O1148" s="1" t="s">
        <v>6275</v>
      </c>
      <c r="P1148" s="1" t="s">
        <v>1322</v>
      </c>
    </row>
    <row r="1149" spans="15:16">
      <c r="O1149" s="1" t="s">
        <v>6276</v>
      </c>
      <c r="P1149" s="1" t="s">
        <v>1323</v>
      </c>
    </row>
    <row r="1150" spans="15:16">
      <c r="O1150" s="1" t="s">
        <v>6277</v>
      </c>
      <c r="P1150" s="1" t="s">
        <v>1324</v>
      </c>
    </row>
    <row r="1151" spans="15:16">
      <c r="O1151" s="1" t="s">
        <v>6278</v>
      </c>
      <c r="P1151" s="1" t="s">
        <v>1325</v>
      </c>
    </row>
    <row r="1152" spans="15:16">
      <c r="O1152" s="1" t="s">
        <v>6279</v>
      </c>
      <c r="P1152" s="1" t="s">
        <v>1326</v>
      </c>
    </row>
    <row r="1153" spans="15:16">
      <c r="O1153" s="1" t="s">
        <v>6280</v>
      </c>
      <c r="P1153" s="1" t="s">
        <v>1327</v>
      </c>
    </row>
    <row r="1154" spans="15:16">
      <c r="O1154" s="1" t="s">
        <v>6281</v>
      </c>
      <c r="P1154" s="1" t="s">
        <v>1328</v>
      </c>
    </row>
    <row r="1155" spans="15:16">
      <c r="O1155" s="1" t="s">
        <v>6282</v>
      </c>
      <c r="P1155" s="1" t="s">
        <v>1329</v>
      </c>
    </row>
    <row r="1156" spans="15:16">
      <c r="O1156" s="1" t="s">
        <v>6283</v>
      </c>
      <c r="P1156" s="1" t="s">
        <v>1330</v>
      </c>
    </row>
    <row r="1157" spans="15:16">
      <c r="O1157" s="1" t="s">
        <v>6284</v>
      </c>
      <c r="P1157" s="1" t="s">
        <v>1331</v>
      </c>
    </row>
    <row r="1158" spans="15:16">
      <c r="O1158" s="1" t="s">
        <v>6285</v>
      </c>
      <c r="P1158" s="1" t="s">
        <v>1332</v>
      </c>
    </row>
    <row r="1159" spans="15:16">
      <c r="O1159" s="1" t="s">
        <v>6286</v>
      </c>
      <c r="P1159" s="1" t="s">
        <v>1333</v>
      </c>
    </row>
    <row r="1160" spans="15:16">
      <c r="O1160" s="1" t="s">
        <v>6287</v>
      </c>
      <c r="P1160" s="1" t="s">
        <v>1334</v>
      </c>
    </row>
    <row r="1161" spans="15:16">
      <c r="O1161" s="1" t="s">
        <v>6288</v>
      </c>
      <c r="P1161" s="1" t="s">
        <v>1335</v>
      </c>
    </row>
    <row r="1162" spans="15:16">
      <c r="O1162" s="1" t="s">
        <v>6289</v>
      </c>
      <c r="P1162" s="1" t="s">
        <v>1336</v>
      </c>
    </row>
    <row r="1163" spans="15:16">
      <c r="O1163" s="1" t="s">
        <v>6290</v>
      </c>
      <c r="P1163" s="1" t="s">
        <v>1337</v>
      </c>
    </row>
    <row r="1164" spans="15:16">
      <c r="O1164" s="1" t="s">
        <v>6291</v>
      </c>
      <c r="P1164" s="1" t="s">
        <v>1338</v>
      </c>
    </row>
    <row r="1165" spans="15:16">
      <c r="O1165" s="1" t="s">
        <v>6292</v>
      </c>
      <c r="P1165" s="1" t="s">
        <v>1339</v>
      </c>
    </row>
    <row r="1166" spans="15:16">
      <c r="O1166" s="1" t="s">
        <v>6293</v>
      </c>
      <c r="P1166" s="1" t="s">
        <v>1340</v>
      </c>
    </row>
    <row r="1167" spans="15:16">
      <c r="O1167" s="1" t="s">
        <v>6294</v>
      </c>
      <c r="P1167" s="1" t="s">
        <v>1341</v>
      </c>
    </row>
    <row r="1168" spans="15:16">
      <c r="O1168" s="1" t="s">
        <v>6295</v>
      </c>
      <c r="P1168" s="1" t="s">
        <v>1342</v>
      </c>
    </row>
    <row r="1169" spans="15:16">
      <c r="O1169" s="1" t="s">
        <v>6296</v>
      </c>
      <c r="P1169" s="1" t="s">
        <v>3339</v>
      </c>
    </row>
    <row r="1170" spans="15:16">
      <c r="O1170" s="1" t="s">
        <v>6297</v>
      </c>
      <c r="P1170" s="1" t="s">
        <v>1343</v>
      </c>
    </row>
    <row r="1171" spans="15:16">
      <c r="O1171" s="1" t="s">
        <v>6298</v>
      </c>
      <c r="P1171" s="1" t="s">
        <v>1344</v>
      </c>
    </row>
    <row r="1172" spans="15:16">
      <c r="O1172" s="1" t="s">
        <v>6299</v>
      </c>
      <c r="P1172" s="1" t="s">
        <v>1345</v>
      </c>
    </row>
    <row r="1173" spans="15:16">
      <c r="O1173" s="1" t="s">
        <v>6300</v>
      </c>
      <c r="P1173" s="1" t="s">
        <v>1346</v>
      </c>
    </row>
    <row r="1174" spans="15:16">
      <c r="O1174" s="1" t="s">
        <v>6301</v>
      </c>
      <c r="P1174" s="1" t="s">
        <v>1347</v>
      </c>
    </row>
    <row r="1175" spans="15:16">
      <c r="O1175" s="1" t="s">
        <v>6302</v>
      </c>
      <c r="P1175" s="1" t="s">
        <v>1348</v>
      </c>
    </row>
    <row r="1176" spans="15:16">
      <c r="O1176" s="1" t="s">
        <v>6303</v>
      </c>
      <c r="P1176" s="1" t="s">
        <v>1349</v>
      </c>
    </row>
    <row r="1177" spans="15:16">
      <c r="O1177" s="1" t="s">
        <v>6304</v>
      </c>
      <c r="P1177" s="1" t="s">
        <v>1350</v>
      </c>
    </row>
    <row r="1178" spans="15:16">
      <c r="O1178" s="1" t="s">
        <v>6305</v>
      </c>
      <c r="P1178" s="1" t="s">
        <v>1351</v>
      </c>
    </row>
    <row r="1179" spans="15:16">
      <c r="O1179" s="1" t="s">
        <v>6306</v>
      </c>
      <c r="P1179" s="1" t="s">
        <v>1352</v>
      </c>
    </row>
    <row r="1180" spans="15:16">
      <c r="O1180" s="1" t="s">
        <v>6307</v>
      </c>
      <c r="P1180" s="1" t="s">
        <v>1353</v>
      </c>
    </row>
    <row r="1181" spans="15:16">
      <c r="O1181" s="1" t="s">
        <v>6308</v>
      </c>
      <c r="P1181" s="1" t="s">
        <v>1354</v>
      </c>
    </row>
    <row r="1182" spans="15:16">
      <c r="O1182" s="1" t="s">
        <v>6309</v>
      </c>
      <c r="P1182" s="1" t="s">
        <v>1355</v>
      </c>
    </row>
    <row r="1183" spans="15:16">
      <c r="O1183" s="1" t="s">
        <v>6310</v>
      </c>
      <c r="P1183" s="1" t="s">
        <v>1356</v>
      </c>
    </row>
    <row r="1184" spans="15:16">
      <c r="O1184" s="1" t="s">
        <v>6311</v>
      </c>
      <c r="P1184" s="1" t="s">
        <v>1357</v>
      </c>
    </row>
    <row r="1185" spans="15:16">
      <c r="O1185" s="1" t="s">
        <v>6312</v>
      </c>
      <c r="P1185" s="1" t="s">
        <v>1358</v>
      </c>
    </row>
    <row r="1186" spans="15:16">
      <c r="O1186" s="1" t="s">
        <v>6313</v>
      </c>
      <c r="P1186" s="1" t="s">
        <v>1359</v>
      </c>
    </row>
    <row r="1187" spans="15:16">
      <c r="O1187" s="1" t="s">
        <v>6314</v>
      </c>
      <c r="P1187" s="1" t="s">
        <v>1360</v>
      </c>
    </row>
    <row r="1188" spans="15:16">
      <c r="O1188" s="1" t="s">
        <v>6315</v>
      </c>
      <c r="P1188" s="1" t="s">
        <v>1361</v>
      </c>
    </row>
    <row r="1189" spans="15:16">
      <c r="O1189" s="1" t="s">
        <v>6316</v>
      </c>
      <c r="P1189" s="1" t="s">
        <v>1362</v>
      </c>
    </row>
    <row r="1190" spans="15:16">
      <c r="O1190" s="1" t="s">
        <v>6317</v>
      </c>
      <c r="P1190" s="1" t="s">
        <v>1363</v>
      </c>
    </row>
    <row r="1191" spans="15:16">
      <c r="O1191" s="1" t="s">
        <v>6318</v>
      </c>
      <c r="P1191" s="1" t="s">
        <v>1364</v>
      </c>
    </row>
    <row r="1192" spans="15:16">
      <c r="O1192" s="1" t="s">
        <v>6319</v>
      </c>
      <c r="P1192" s="1" t="s">
        <v>1365</v>
      </c>
    </row>
    <row r="1193" spans="15:16">
      <c r="O1193" s="1" t="s">
        <v>6320</v>
      </c>
      <c r="P1193" s="1" t="s">
        <v>1366</v>
      </c>
    </row>
    <row r="1194" spans="15:16">
      <c r="O1194" s="1" t="s">
        <v>6321</v>
      </c>
      <c r="P1194" s="1" t="s">
        <v>1367</v>
      </c>
    </row>
    <row r="1195" spans="15:16">
      <c r="O1195" s="1" t="s">
        <v>6322</v>
      </c>
      <c r="P1195" s="1" t="s">
        <v>1368</v>
      </c>
    </row>
    <row r="1196" spans="15:16">
      <c r="O1196" s="1" t="s">
        <v>6323</v>
      </c>
      <c r="P1196" s="1" t="s">
        <v>3284</v>
      </c>
    </row>
    <row r="1197" spans="15:16">
      <c r="O1197" s="1" t="s">
        <v>6324</v>
      </c>
      <c r="P1197" s="1" t="s">
        <v>1369</v>
      </c>
    </row>
    <row r="1198" spans="15:16">
      <c r="O1198" s="1" t="s">
        <v>6325</v>
      </c>
      <c r="P1198" s="1" t="s">
        <v>1370</v>
      </c>
    </row>
    <row r="1199" spans="15:16">
      <c r="O1199" s="1" t="s">
        <v>6326</v>
      </c>
      <c r="P1199" s="1" t="s">
        <v>1371</v>
      </c>
    </row>
    <row r="1200" spans="15:16">
      <c r="O1200" s="1" t="s">
        <v>6327</v>
      </c>
      <c r="P1200" s="1" t="s">
        <v>1372</v>
      </c>
    </row>
    <row r="1201" spans="15:16">
      <c r="O1201" s="1" t="s">
        <v>6328</v>
      </c>
      <c r="P1201" s="1" t="s">
        <v>1373</v>
      </c>
    </row>
    <row r="1202" spans="15:16">
      <c r="O1202" s="1" t="s">
        <v>6329</v>
      </c>
      <c r="P1202" s="1" t="s">
        <v>3684</v>
      </c>
    </row>
    <row r="1203" spans="15:16">
      <c r="O1203" s="1" t="s">
        <v>6330</v>
      </c>
      <c r="P1203" s="1" t="s">
        <v>1374</v>
      </c>
    </row>
    <row r="1204" spans="15:16">
      <c r="O1204" s="1" t="s">
        <v>6331</v>
      </c>
      <c r="P1204" s="1" t="s">
        <v>1375</v>
      </c>
    </row>
    <row r="1205" spans="15:16">
      <c r="O1205" s="1" t="s">
        <v>6332</v>
      </c>
      <c r="P1205" s="1" t="s">
        <v>1376</v>
      </c>
    </row>
    <row r="1206" spans="15:16">
      <c r="O1206" s="1" t="s">
        <v>6333</v>
      </c>
      <c r="P1206" s="1" t="s">
        <v>1377</v>
      </c>
    </row>
    <row r="1207" spans="15:16">
      <c r="O1207" s="1" t="s">
        <v>6334</v>
      </c>
      <c r="P1207" s="1" t="s">
        <v>1378</v>
      </c>
    </row>
    <row r="1208" spans="15:16">
      <c r="O1208" s="1" t="s">
        <v>6335</v>
      </c>
      <c r="P1208" s="1" t="s">
        <v>1379</v>
      </c>
    </row>
    <row r="1209" spans="15:16">
      <c r="O1209" s="1" t="s">
        <v>6336</v>
      </c>
      <c r="P1209" s="1" t="s">
        <v>1380</v>
      </c>
    </row>
    <row r="1210" spans="15:16">
      <c r="O1210" s="1" t="s">
        <v>6337</v>
      </c>
      <c r="P1210" s="1" t="s">
        <v>1381</v>
      </c>
    </row>
    <row r="1211" spans="15:16">
      <c r="O1211" s="1" t="s">
        <v>6338</v>
      </c>
      <c r="P1211" s="1" t="s">
        <v>1382</v>
      </c>
    </row>
    <row r="1212" spans="15:16">
      <c r="O1212" s="1" t="s">
        <v>6339</v>
      </c>
      <c r="P1212" s="1" t="s">
        <v>1383</v>
      </c>
    </row>
    <row r="1213" spans="15:16">
      <c r="O1213" s="1" t="s">
        <v>6340</v>
      </c>
      <c r="P1213" s="1" t="s">
        <v>1384</v>
      </c>
    </row>
    <row r="1214" spans="15:16">
      <c r="O1214" s="1" t="s">
        <v>6341</v>
      </c>
      <c r="P1214" s="1" t="s">
        <v>1385</v>
      </c>
    </row>
    <row r="1215" spans="15:16">
      <c r="O1215" s="1" t="s">
        <v>6342</v>
      </c>
      <c r="P1215" s="1" t="s">
        <v>1386</v>
      </c>
    </row>
    <row r="1216" spans="15:16">
      <c r="O1216" s="1" t="s">
        <v>6343</v>
      </c>
      <c r="P1216" s="1" t="s">
        <v>1387</v>
      </c>
    </row>
    <row r="1217" spans="15:16">
      <c r="O1217" s="1" t="s">
        <v>6344</v>
      </c>
      <c r="P1217" s="1" t="s">
        <v>1388</v>
      </c>
    </row>
    <row r="1218" spans="15:16">
      <c r="O1218" s="1" t="s">
        <v>6345</v>
      </c>
      <c r="P1218" s="1" t="s">
        <v>1389</v>
      </c>
    </row>
    <row r="1219" spans="15:16">
      <c r="O1219" s="1" t="s">
        <v>6346</v>
      </c>
      <c r="P1219" s="1" t="s">
        <v>1390</v>
      </c>
    </row>
    <row r="1220" spans="15:16">
      <c r="O1220" s="1" t="s">
        <v>6347</v>
      </c>
      <c r="P1220" s="1" t="s">
        <v>1391</v>
      </c>
    </row>
    <row r="1221" spans="15:16">
      <c r="O1221" s="1" t="s">
        <v>6348</v>
      </c>
      <c r="P1221" s="1" t="s">
        <v>1392</v>
      </c>
    </row>
    <row r="1222" spans="15:16">
      <c r="O1222" s="1" t="s">
        <v>6349</v>
      </c>
      <c r="P1222" s="1" t="s">
        <v>1393</v>
      </c>
    </row>
    <row r="1223" spans="15:16">
      <c r="O1223" s="1" t="s">
        <v>6350</v>
      </c>
      <c r="P1223" s="1" t="s">
        <v>1394</v>
      </c>
    </row>
    <row r="1224" spans="15:16">
      <c r="O1224" s="1" t="s">
        <v>6351</v>
      </c>
      <c r="P1224" s="1" t="s">
        <v>1395</v>
      </c>
    </row>
    <row r="1225" spans="15:16">
      <c r="O1225" s="1" t="s">
        <v>6352</v>
      </c>
      <c r="P1225" s="1" t="s">
        <v>1396</v>
      </c>
    </row>
    <row r="1226" spans="15:16">
      <c r="O1226" s="1" t="s">
        <v>6353</v>
      </c>
      <c r="P1226" s="1" t="s">
        <v>1397</v>
      </c>
    </row>
    <row r="1227" spans="15:16">
      <c r="O1227" s="1" t="s">
        <v>6354</v>
      </c>
      <c r="P1227" s="1" t="s">
        <v>1398</v>
      </c>
    </row>
    <row r="1228" spans="15:16">
      <c r="O1228" s="1" t="s">
        <v>6355</v>
      </c>
      <c r="P1228" s="1" t="s">
        <v>1399</v>
      </c>
    </row>
    <row r="1229" spans="15:16">
      <c r="O1229" s="1" t="s">
        <v>6356</v>
      </c>
      <c r="P1229" s="1" t="s">
        <v>1400</v>
      </c>
    </row>
    <row r="1230" spans="15:16">
      <c r="O1230" s="1" t="s">
        <v>6357</v>
      </c>
      <c r="P1230" s="1" t="s">
        <v>1401</v>
      </c>
    </row>
    <row r="1231" spans="15:16">
      <c r="O1231" s="1" t="s">
        <v>6358</v>
      </c>
      <c r="P1231" s="1" t="s">
        <v>1402</v>
      </c>
    </row>
    <row r="1232" spans="15:16">
      <c r="O1232" s="1" t="s">
        <v>6359</v>
      </c>
      <c r="P1232" s="1" t="s">
        <v>1403</v>
      </c>
    </row>
    <row r="1233" spans="15:16">
      <c r="O1233" s="1" t="s">
        <v>6360</v>
      </c>
      <c r="P1233" s="1" t="s">
        <v>1404</v>
      </c>
    </row>
    <row r="1234" spans="15:16">
      <c r="O1234" s="1" t="s">
        <v>6361</v>
      </c>
      <c r="P1234" s="1" t="s">
        <v>1405</v>
      </c>
    </row>
    <row r="1235" spans="15:16">
      <c r="O1235" s="1" t="s">
        <v>6362</v>
      </c>
      <c r="P1235" s="1" t="s">
        <v>1406</v>
      </c>
    </row>
    <row r="1236" spans="15:16">
      <c r="O1236" s="1" t="s">
        <v>6363</v>
      </c>
      <c r="P1236" s="1" t="s">
        <v>1407</v>
      </c>
    </row>
    <row r="1237" spans="15:16">
      <c r="O1237" s="1" t="s">
        <v>6364</v>
      </c>
      <c r="P1237" s="1" t="s">
        <v>3340</v>
      </c>
    </row>
    <row r="1238" spans="15:16">
      <c r="O1238" s="1" t="s">
        <v>6365</v>
      </c>
      <c r="P1238" s="1" t="s">
        <v>4343</v>
      </c>
    </row>
    <row r="1239" spans="15:16">
      <c r="O1239" s="1" t="s">
        <v>6366</v>
      </c>
      <c r="P1239" s="1" t="s">
        <v>1408</v>
      </c>
    </row>
    <row r="1240" spans="15:16">
      <c r="O1240" s="1" t="s">
        <v>6367</v>
      </c>
      <c r="P1240" s="1" t="s">
        <v>1409</v>
      </c>
    </row>
    <row r="1241" spans="15:16">
      <c r="O1241" s="1" t="s">
        <v>6368</v>
      </c>
      <c r="P1241" s="1" t="s">
        <v>1410</v>
      </c>
    </row>
    <row r="1242" spans="15:16">
      <c r="O1242" s="1" t="s">
        <v>6369</v>
      </c>
      <c r="P1242" s="1" t="s">
        <v>1411</v>
      </c>
    </row>
    <row r="1243" spans="15:16">
      <c r="O1243" s="1" t="s">
        <v>6370</v>
      </c>
      <c r="P1243" s="1" t="s">
        <v>1412</v>
      </c>
    </row>
    <row r="1244" spans="15:16">
      <c r="O1244" s="1" t="s">
        <v>6371</v>
      </c>
      <c r="P1244" s="1" t="s">
        <v>1413</v>
      </c>
    </row>
    <row r="1245" spans="15:16">
      <c r="O1245" s="1" t="s">
        <v>6372</v>
      </c>
      <c r="P1245" s="1" t="s">
        <v>1414</v>
      </c>
    </row>
    <row r="1246" spans="15:16">
      <c r="O1246" s="1" t="s">
        <v>6373</v>
      </c>
      <c r="P1246" s="1" t="s">
        <v>1415</v>
      </c>
    </row>
    <row r="1247" spans="15:16">
      <c r="O1247" s="1" t="s">
        <v>6374</v>
      </c>
      <c r="P1247" s="1" t="s">
        <v>1416</v>
      </c>
    </row>
    <row r="1248" spans="15:16">
      <c r="O1248" s="1" t="s">
        <v>6375</v>
      </c>
      <c r="P1248" s="1" t="s">
        <v>1417</v>
      </c>
    </row>
    <row r="1249" spans="15:16">
      <c r="O1249" s="1" t="s">
        <v>6376</v>
      </c>
      <c r="P1249" s="1" t="s">
        <v>1418</v>
      </c>
    </row>
    <row r="1250" spans="15:16">
      <c r="O1250" s="1" t="s">
        <v>6377</v>
      </c>
      <c r="P1250" s="1" t="s">
        <v>1419</v>
      </c>
    </row>
    <row r="1251" spans="15:16">
      <c r="O1251" s="1" t="s">
        <v>6378</v>
      </c>
      <c r="P1251" s="1" t="s">
        <v>1420</v>
      </c>
    </row>
    <row r="1252" spans="15:16">
      <c r="O1252" s="1" t="s">
        <v>6379</v>
      </c>
      <c r="P1252" s="1" t="s">
        <v>1421</v>
      </c>
    </row>
    <row r="1253" spans="15:16">
      <c r="O1253" s="1" t="s">
        <v>6380</v>
      </c>
      <c r="P1253" s="1" t="s">
        <v>1422</v>
      </c>
    </row>
    <row r="1254" spans="15:16">
      <c r="O1254" s="1" t="s">
        <v>6381</v>
      </c>
      <c r="P1254" s="1" t="s">
        <v>1423</v>
      </c>
    </row>
    <row r="1255" spans="15:16">
      <c r="O1255" s="1" t="s">
        <v>6382</v>
      </c>
      <c r="P1255" s="1" t="s">
        <v>1424</v>
      </c>
    </row>
    <row r="1256" spans="15:16">
      <c r="O1256" s="1" t="s">
        <v>6383</v>
      </c>
      <c r="P1256" s="1" t="s">
        <v>1425</v>
      </c>
    </row>
    <row r="1257" spans="15:16">
      <c r="O1257" s="1" t="s">
        <v>6384</v>
      </c>
      <c r="P1257" s="1" t="s">
        <v>2723</v>
      </c>
    </row>
    <row r="1258" spans="15:16">
      <c r="O1258" s="1" t="s">
        <v>6385</v>
      </c>
      <c r="P1258" s="1" t="s">
        <v>3341</v>
      </c>
    </row>
    <row r="1259" spans="15:16">
      <c r="O1259" s="1" t="s">
        <v>6386</v>
      </c>
      <c r="P1259" s="1" t="s">
        <v>3342</v>
      </c>
    </row>
    <row r="1260" spans="15:16">
      <c r="O1260" s="1" t="s">
        <v>6387</v>
      </c>
      <c r="P1260" s="1" t="s">
        <v>1426</v>
      </c>
    </row>
    <row r="1261" spans="15:16">
      <c r="O1261" s="1" t="s">
        <v>6388</v>
      </c>
      <c r="P1261" s="1" t="s">
        <v>1427</v>
      </c>
    </row>
    <row r="1262" spans="15:16">
      <c r="O1262" s="1" t="s">
        <v>6389</v>
      </c>
      <c r="P1262" s="1" t="s">
        <v>1428</v>
      </c>
    </row>
    <row r="1263" spans="15:16">
      <c r="O1263" s="1" t="s">
        <v>6390</v>
      </c>
      <c r="P1263" s="1" t="s">
        <v>1429</v>
      </c>
    </row>
    <row r="1264" spans="15:16">
      <c r="O1264" s="1" t="s">
        <v>6391</v>
      </c>
      <c r="P1264" s="1" t="s">
        <v>1430</v>
      </c>
    </row>
    <row r="1265" spans="15:16">
      <c r="O1265" s="1" t="s">
        <v>6392</v>
      </c>
      <c r="P1265" s="1" t="s">
        <v>1431</v>
      </c>
    </row>
    <row r="1266" spans="15:16">
      <c r="O1266" s="1" t="s">
        <v>6393</v>
      </c>
      <c r="P1266" s="1" t="s">
        <v>1432</v>
      </c>
    </row>
    <row r="1267" spans="15:16">
      <c r="O1267" s="1" t="s">
        <v>6394</v>
      </c>
      <c r="P1267" s="1" t="s">
        <v>1433</v>
      </c>
    </row>
    <row r="1268" spans="15:16">
      <c r="O1268" s="1" t="s">
        <v>6395</v>
      </c>
      <c r="P1268" s="1" t="s">
        <v>1434</v>
      </c>
    </row>
    <row r="1269" spans="15:16">
      <c r="O1269" s="1" t="s">
        <v>6396</v>
      </c>
      <c r="P1269" s="1" t="s">
        <v>1435</v>
      </c>
    </row>
    <row r="1270" spans="15:16">
      <c r="O1270" s="1" t="s">
        <v>6397</v>
      </c>
      <c r="P1270" s="1" t="s">
        <v>2724</v>
      </c>
    </row>
    <row r="1271" spans="15:16">
      <c r="O1271" s="1" t="s">
        <v>6398</v>
      </c>
      <c r="P1271" s="1" t="s">
        <v>1436</v>
      </c>
    </row>
    <row r="1272" spans="15:16">
      <c r="O1272" s="1" t="s">
        <v>6399</v>
      </c>
      <c r="P1272" s="1" t="s">
        <v>1437</v>
      </c>
    </row>
    <row r="1273" spans="15:16">
      <c r="O1273" s="1" t="s">
        <v>6400</v>
      </c>
      <c r="P1273" s="1" t="s">
        <v>1438</v>
      </c>
    </row>
    <row r="1274" spans="15:16">
      <c r="O1274" s="1" t="s">
        <v>6401</v>
      </c>
      <c r="P1274" s="1" t="s">
        <v>1439</v>
      </c>
    </row>
    <row r="1275" spans="15:16">
      <c r="O1275" s="1" t="s">
        <v>6402</v>
      </c>
      <c r="P1275" s="1" t="s">
        <v>1440</v>
      </c>
    </row>
    <row r="1276" spans="15:16">
      <c r="O1276" s="1" t="s">
        <v>6403</v>
      </c>
      <c r="P1276" s="1" t="s">
        <v>1441</v>
      </c>
    </row>
    <row r="1277" spans="15:16">
      <c r="O1277" s="1" t="s">
        <v>6404</v>
      </c>
      <c r="P1277" s="1" t="s">
        <v>1442</v>
      </c>
    </row>
    <row r="1278" spans="15:16">
      <c r="O1278" s="1" t="s">
        <v>6405</v>
      </c>
      <c r="P1278" s="1" t="s">
        <v>1443</v>
      </c>
    </row>
    <row r="1279" spans="15:16">
      <c r="O1279" s="1" t="s">
        <v>6406</v>
      </c>
      <c r="P1279" s="1" t="s">
        <v>1444</v>
      </c>
    </row>
    <row r="1280" spans="15:16">
      <c r="O1280" s="1" t="s">
        <v>6407</v>
      </c>
      <c r="P1280" s="1" t="s">
        <v>1445</v>
      </c>
    </row>
    <row r="1281" spans="15:16">
      <c r="O1281" s="1" t="s">
        <v>6408</v>
      </c>
      <c r="P1281" s="1" t="s">
        <v>1446</v>
      </c>
    </row>
    <row r="1282" spans="15:16">
      <c r="O1282" s="1" t="s">
        <v>6409</v>
      </c>
      <c r="P1282" s="1" t="s">
        <v>1447</v>
      </c>
    </row>
    <row r="1283" spans="15:16">
      <c r="O1283" s="1" t="s">
        <v>6410</v>
      </c>
      <c r="P1283" s="1" t="s">
        <v>1448</v>
      </c>
    </row>
    <row r="1284" spans="15:16">
      <c r="O1284" s="1" t="s">
        <v>6411</v>
      </c>
      <c r="P1284" s="1" t="s">
        <v>1449</v>
      </c>
    </row>
    <row r="1285" spans="15:16">
      <c r="O1285" s="1" t="s">
        <v>6412</v>
      </c>
      <c r="P1285" s="1" t="s">
        <v>1450</v>
      </c>
    </row>
    <row r="1286" spans="15:16">
      <c r="O1286" s="1" t="s">
        <v>6413</v>
      </c>
      <c r="P1286" s="1" t="s">
        <v>1451</v>
      </c>
    </row>
    <row r="1287" spans="15:16">
      <c r="O1287" s="1" t="s">
        <v>6414</v>
      </c>
      <c r="P1287" s="1" t="s">
        <v>1452</v>
      </c>
    </row>
    <row r="1288" spans="15:16">
      <c r="O1288" s="1" t="s">
        <v>6415</v>
      </c>
      <c r="P1288" s="1" t="s">
        <v>3449</v>
      </c>
    </row>
    <row r="1289" spans="15:16">
      <c r="O1289" s="1" t="s">
        <v>6416</v>
      </c>
      <c r="P1289" s="1" t="s">
        <v>3450</v>
      </c>
    </row>
    <row r="1290" spans="15:16">
      <c r="O1290" s="1" t="s">
        <v>6417</v>
      </c>
      <c r="P1290" s="1" t="s">
        <v>3451</v>
      </c>
    </row>
    <row r="1291" spans="15:16">
      <c r="O1291" s="1" t="s">
        <v>6418</v>
      </c>
      <c r="P1291" s="1" t="s">
        <v>3452</v>
      </c>
    </row>
    <row r="1292" spans="15:16">
      <c r="O1292" s="1" t="s">
        <v>6419</v>
      </c>
      <c r="P1292" s="1" t="s">
        <v>3453</v>
      </c>
    </row>
    <row r="1293" spans="15:16">
      <c r="O1293" s="1" t="s">
        <v>6420</v>
      </c>
      <c r="P1293" s="1" t="s">
        <v>3454</v>
      </c>
    </row>
    <row r="1294" spans="15:16">
      <c r="O1294" s="1" t="s">
        <v>6421</v>
      </c>
      <c r="P1294" s="1" t="s">
        <v>3455</v>
      </c>
    </row>
    <row r="1295" spans="15:16">
      <c r="O1295" s="1" t="s">
        <v>6422</v>
      </c>
      <c r="P1295" s="1" t="s">
        <v>3456</v>
      </c>
    </row>
    <row r="1296" spans="15:16">
      <c r="O1296" s="1" t="s">
        <v>6423</v>
      </c>
      <c r="P1296" s="1" t="s">
        <v>3457</v>
      </c>
    </row>
    <row r="1297" spans="15:16">
      <c r="O1297" s="1" t="s">
        <v>6424</v>
      </c>
      <c r="P1297" s="1" t="s">
        <v>3458</v>
      </c>
    </row>
    <row r="1298" spans="15:16">
      <c r="O1298" s="1" t="s">
        <v>6425</v>
      </c>
      <c r="P1298" s="1" t="s">
        <v>3459</v>
      </c>
    </row>
    <row r="1299" spans="15:16">
      <c r="O1299" s="1" t="s">
        <v>6426</v>
      </c>
      <c r="P1299" s="1" t="s">
        <v>3460</v>
      </c>
    </row>
    <row r="1300" spans="15:16">
      <c r="O1300" s="1" t="s">
        <v>6427</v>
      </c>
      <c r="P1300" s="1" t="s">
        <v>3461</v>
      </c>
    </row>
    <row r="1301" spans="15:16">
      <c r="O1301" s="1" t="s">
        <v>6428</v>
      </c>
      <c r="P1301" s="1" t="s">
        <v>3462</v>
      </c>
    </row>
    <row r="1302" spans="15:16">
      <c r="O1302" s="1" t="s">
        <v>6429</v>
      </c>
      <c r="P1302" s="1" t="s">
        <v>3463</v>
      </c>
    </row>
    <row r="1303" spans="15:16">
      <c r="O1303" s="1" t="s">
        <v>6430</v>
      </c>
      <c r="P1303" s="1" t="s">
        <v>3464</v>
      </c>
    </row>
    <row r="1304" spans="15:16">
      <c r="O1304" s="1" t="s">
        <v>6431</v>
      </c>
      <c r="P1304" s="1" t="s">
        <v>3465</v>
      </c>
    </row>
    <row r="1305" spans="15:16">
      <c r="O1305" s="1" t="s">
        <v>6432</v>
      </c>
      <c r="P1305" s="1" t="s">
        <v>3466</v>
      </c>
    </row>
    <row r="1306" spans="15:16">
      <c r="O1306" s="1" t="s">
        <v>6433</v>
      </c>
      <c r="P1306" s="1" t="s">
        <v>3467</v>
      </c>
    </row>
    <row r="1307" spans="15:16">
      <c r="O1307" s="1" t="s">
        <v>6434</v>
      </c>
      <c r="P1307" s="1" t="s">
        <v>3468</v>
      </c>
    </row>
    <row r="1308" spans="15:16">
      <c r="O1308" s="1" t="s">
        <v>6435</v>
      </c>
      <c r="P1308" s="1" t="s">
        <v>3469</v>
      </c>
    </row>
    <row r="1309" spans="15:16">
      <c r="O1309" s="1" t="s">
        <v>6436</v>
      </c>
      <c r="P1309" s="1" t="s">
        <v>3470</v>
      </c>
    </row>
    <row r="1310" spans="15:16">
      <c r="O1310" s="1" t="s">
        <v>6437</v>
      </c>
      <c r="P1310" s="1" t="s">
        <v>3618</v>
      </c>
    </row>
    <row r="1311" spans="15:16">
      <c r="O1311" s="1" t="s">
        <v>6438</v>
      </c>
      <c r="P1311" s="1" t="s">
        <v>3649</v>
      </c>
    </row>
    <row r="1312" spans="15:16">
      <c r="O1312" s="1" t="s">
        <v>6439</v>
      </c>
      <c r="P1312" s="1" t="s">
        <v>3723</v>
      </c>
    </row>
    <row r="1313" spans="15:16">
      <c r="O1313" s="1" t="s">
        <v>6440</v>
      </c>
      <c r="P1313" s="1" t="s">
        <v>3724</v>
      </c>
    </row>
    <row r="1314" spans="15:16">
      <c r="O1314" s="1" t="s">
        <v>6441</v>
      </c>
      <c r="P1314" s="1" t="s">
        <v>3725</v>
      </c>
    </row>
    <row r="1315" spans="15:16">
      <c r="O1315" s="1" t="s">
        <v>6442</v>
      </c>
      <c r="P1315" s="1" t="s">
        <v>3726</v>
      </c>
    </row>
    <row r="1316" spans="15:16">
      <c r="O1316" s="1" t="s">
        <v>6443</v>
      </c>
      <c r="P1316" s="1" t="s">
        <v>3727</v>
      </c>
    </row>
    <row r="1317" spans="15:16">
      <c r="O1317" s="1" t="s">
        <v>6444</v>
      </c>
      <c r="P1317" s="1" t="s">
        <v>3728</v>
      </c>
    </row>
    <row r="1318" spans="15:16">
      <c r="O1318" s="1" t="s">
        <v>6445</v>
      </c>
      <c r="P1318" s="1" t="s">
        <v>3729</v>
      </c>
    </row>
    <row r="1319" spans="15:16">
      <c r="O1319" s="1" t="s">
        <v>6446</v>
      </c>
      <c r="P1319" s="1" t="s">
        <v>3730</v>
      </c>
    </row>
    <row r="1320" spans="15:16">
      <c r="O1320" s="1" t="s">
        <v>6447</v>
      </c>
      <c r="P1320" s="1" t="s">
        <v>3750</v>
      </c>
    </row>
    <row r="1321" spans="15:16">
      <c r="O1321" s="1" t="s">
        <v>6448</v>
      </c>
      <c r="P1321" s="1" t="s">
        <v>3751</v>
      </c>
    </row>
    <row r="1322" spans="15:16">
      <c r="O1322" s="1" t="s">
        <v>6449</v>
      </c>
      <c r="P1322" s="1" t="s">
        <v>1453</v>
      </c>
    </row>
    <row r="1323" spans="15:16">
      <c r="O1323" s="1" t="s">
        <v>6450</v>
      </c>
      <c r="P1323" s="1" t="s">
        <v>1454</v>
      </c>
    </row>
    <row r="1324" spans="15:16">
      <c r="O1324" s="1" t="s">
        <v>6451</v>
      </c>
      <c r="P1324" s="1" t="s">
        <v>1455</v>
      </c>
    </row>
    <row r="1325" spans="15:16">
      <c r="O1325" s="1" t="s">
        <v>6452</v>
      </c>
      <c r="P1325" s="1" t="s">
        <v>1456</v>
      </c>
    </row>
    <row r="1326" spans="15:16">
      <c r="O1326" s="1" t="s">
        <v>6453</v>
      </c>
      <c r="P1326" s="1" t="s">
        <v>2725</v>
      </c>
    </row>
    <row r="1327" spans="15:16">
      <c r="O1327" s="1" t="s">
        <v>6454</v>
      </c>
      <c r="P1327" s="1" t="s">
        <v>1457</v>
      </c>
    </row>
    <row r="1328" spans="15:16">
      <c r="O1328" s="1" t="s">
        <v>6455</v>
      </c>
      <c r="P1328" s="1" t="s">
        <v>3192</v>
      </c>
    </row>
    <row r="1329" spans="15:16">
      <c r="O1329" s="1" t="s">
        <v>6456</v>
      </c>
      <c r="P1329" s="1" t="s">
        <v>3193</v>
      </c>
    </row>
    <row r="1330" spans="15:16">
      <c r="O1330" s="1" t="s">
        <v>6457</v>
      </c>
      <c r="P1330" s="1" t="s">
        <v>3194</v>
      </c>
    </row>
    <row r="1331" spans="15:16">
      <c r="O1331" s="1" t="s">
        <v>6458</v>
      </c>
      <c r="P1331" s="1" t="s">
        <v>3343</v>
      </c>
    </row>
    <row r="1332" spans="15:16">
      <c r="O1332" s="1" t="s">
        <v>6459</v>
      </c>
      <c r="P1332" s="1" t="s">
        <v>3344</v>
      </c>
    </row>
    <row r="1333" spans="15:16">
      <c r="O1333" s="1" t="s">
        <v>6460</v>
      </c>
      <c r="P1333" s="1" t="s">
        <v>3345</v>
      </c>
    </row>
    <row r="1334" spans="15:16">
      <c r="O1334" s="1" t="s">
        <v>6461</v>
      </c>
      <c r="P1334" s="1" t="s">
        <v>4421</v>
      </c>
    </row>
    <row r="1335" spans="15:16">
      <c r="O1335" s="1" t="s">
        <v>6462</v>
      </c>
      <c r="P1335" s="1" t="s">
        <v>4005</v>
      </c>
    </row>
    <row r="1336" spans="15:16">
      <c r="O1336" s="1" t="s">
        <v>6463</v>
      </c>
      <c r="P1336" s="1" t="s">
        <v>3346</v>
      </c>
    </row>
    <row r="1337" spans="15:16">
      <c r="O1337" s="1" t="s">
        <v>6464</v>
      </c>
      <c r="P1337" s="1" t="s">
        <v>1458</v>
      </c>
    </row>
    <row r="1338" spans="15:16">
      <c r="O1338" s="1" t="s">
        <v>6465</v>
      </c>
      <c r="P1338" s="1" t="s">
        <v>1459</v>
      </c>
    </row>
    <row r="1339" spans="15:16">
      <c r="O1339" s="1" t="s">
        <v>6466</v>
      </c>
      <c r="P1339" s="1" t="s">
        <v>1460</v>
      </c>
    </row>
    <row r="1340" spans="15:16">
      <c r="O1340" s="1" t="s">
        <v>6467</v>
      </c>
      <c r="P1340" s="1" t="s">
        <v>1461</v>
      </c>
    </row>
    <row r="1341" spans="15:16">
      <c r="O1341" s="1" t="s">
        <v>6468</v>
      </c>
      <c r="P1341" s="1" t="s">
        <v>1462</v>
      </c>
    </row>
    <row r="1342" spans="15:16">
      <c r="O1342" s="1" t="s">
        <v>6469</v>
      </c>
      <c r="P1342" s="1" t="s">
        <v>1463</v>
      </c>
    </row>
    <row r="1343" spans="15:16">
      <c r="O1343" s="1" t="s">
        <v>6470</v>
      </c>
      <c r="P1343" s="1" t="s">
        <v>1464</v>
      </c>
    </row>
    <row r="1344" spans="15:16">
      <c r="O1344" s="1" t="s">
        <v>6471</v>
      </c>
      <c r="P1344" s="1" t="s">
        <v>1465</v>
      </c>
    </row>
    <row r="1345" spans="15:16">
      <c r="O1345" s="1" t="s">
        <v>6472</v>
      </c>
      <c r="P1345" s="1" t="s">
        <v>1466</v>
      </c>
    </row>
    <row r="1346" spans="15:16">
      <c r="O1346" s="1" t="s">
        <v>6473</v>
      </c>
      <c r="P1346" s="1" t="s">
        <v>1467</v>
      </c>
    </row>
    <row r="1347" spans="15:16">
      <c r="O1347" s="1" t="s">
        <v>6474</v>
      </c>
      <c r="P1347" s="1" t="s">
        <v>1468</v>
      </c>
    </row>
    <row r="1348" spans="15:16">
      <c r="O1348" s="1" t="s">
        <v>6475</v>
      </c>
      <c r="P1348" s="1" t="s">
        <v>2726</v>
      </c>
    </row>
    <row r="1349" spans="15:16">
      <c r="O1349" s="1" t="s">
        <v>6476</v>
      </c>
      <c r="P1349" s="1" t="s">
        <v>1469</v>
      </c>
    </row>
    <row r="1350" spans="15:16">
      <c r="O1350" s="1" t="s">
        <v>6477</v>
      </c>
      <c r="P1350" s="1" t="s">
        <v>1470</v>
      </c>
    </row>
    <row r="1351" spans="15:16">
      <c r="O1351" s="1" t="s">
        <v>6478</v>
      </c>
      <c r="P1351" s="1" t="s">
        <v>1471</v>
      </c>
    </row>
    <row r="1352" spans="15:16">
      <c r="O1352" s="1" t="s">
        <v>6479</v>
      </c>
      <c r="P1352" s="1" t="s">
        <v>4006</v>
      </c>
    </row>
    <row r="1353" spans="15:16">
      <c r="O1353" s="1" t="s">
        <v>6480</v>
      </c>
      <c r="P1353" s="1" t="s">
        <v>1472</v>
      </c>
    </row>
    <row r="1354" spans="15:16">
      <c r="O1354" s="1" t="s">
        <v>6481</v>
      </c>
      <c r="P1354" s="1" t="s">
        <v>1473</v>
      </c>
    </row>
    <row r="1355" spans="15:16">
      <c r="O1355" s="1" t="s">
        <v>6482</v>
      </c>
      <c r="P1355" s="1" t="s">
        <v>3285</v>
      </c>
    </row>
    <row r="1356" spans="15:16">
      <c r="O1356" s="1" t="s">
        <v>6483</v>
      </c>
      <c r="P1356" s="1" t="s">
        <v>1474</v>
      </c>
    </row>
    <row r="1357" spans="15:16">
      <c r="O1357" s="1" t="s">
        <v>6484</v>
      </c>
      <c r="P1357" s="1" t="s">
        <v>1475</v>
      </c>
    </row>
    <row r="1358" spans="15:16">
      <c r="O1358" s="1" t="s">
        <v>6485</v>
      </c>
      <c r="P1358" s="1" t="s">
        <v>1476</v>
      </c>
    </row>
    <row r="1359" spans="15:16">
      <c r="O1359" s="1" t="s">
        <v>6486</v>
      </c>
      <c r="P1359" s="1" t="s">
        <v>1477</v>
      </c>
    </row>
    <row r="1360" spans="15:16">
      <c r="O1360" s="1" t="s">
        <v>6487</v>
      </c>
      <c r="P1360" s="1" t="s">
        <v>1478</v>
      </c>
    </row>
    <row r="1361" spans="15:16">
      <c r="O1361" s="1" t="s">
        <v>6488</v>
      </c>
      <c r="P1361" s="1" t="s">
        <v>1479</v>
      </c>
    </row>
    <row r="1362" spans="15:16">
      <c r="O1362" s="1" t="s">
        <v>6489</v>
      </c>
      <c r="P1362" s="1" t="s">
        <v>1480</v>
      </c>
    </row>
    <row r="1363" spans="15:16">
      <c r="O1363" s="1" t="s">
        <v>6490</v>
      </c>
      <c r="P1363" s="1" t="s">
        <v>1481</v>
      </c>
    </row>
    <row r="1364" spans="15:16">
      <c r="O1364" s="1" t="s">
        <v>6491</v>
      </c>
      <c r="P1364" s="1" t="s">
        <v>3677</v>
      </c>
    </row>
    <row r="1365" spans="15:16">
      <c r="O1365" s="1" t="s">
        <v>6492</v>
      </c>
      <c r="P1365" s="1" t="s">
        <v>3678</v>
      </c>
    </row>
    <row r="1366" spans="15:16">
      <c r="O1366" s="1" t="s">
        <v>6493</v>
      </c>
      <c r="P1366" s="1" t="s">
        <v>1482</v>
      </c>
    </row>
    <row r="1367" spans="15:16">
      <c r="O1367" s="1" t="s">
        <v>6494</v>
      </c>
      <c r="P1367" s="1" t="s">
        <v>1483</v>
      </c>
    </row>
    <row r="1368" spans="15:16">
      <c r="O1368" s="1" t="s">
        <v>6495</v>
      </c>
      <c r="P1368" s="1" t="s">
        <v>1484</v>
      </c>
    </row>
    <row r="1369" spans="15:16">
      <c r="O1369" s="1" t="s">
        <v>6496</v>
      </c>
      <c r="P1369" s="1" t="s">
        <v>1485</v>
      </c>
    </row>
    <row r="1370" spans="15:16">
      <c r="O1370" s="1" t="s">
        <v>6497</v>
      </c>
      <c r="P1370" s="1" t="s">
        <v>1486</v>
      </c>
    </row>
    <row r="1371" spans="15:16">
      <c r="O1371" s="1" t="s">
        <v>6498</v>
      </c>
      <c r="P1371" s="1" t="s">
        <v>4199</v>
      </c>
    </row>
    <row r="1372" spans="15:16">
      <c r="O1372" s="1" t="s">
        <v>6499</v>
      </c>
      <c r="P1372" s="1" t="s">
        <v>1487</v>
      </c>
    </row>
    <row r="1373" spans="15:16">
      <c r="O1373" s="1" t="s">
        <v>6500</v>
      </c>
      <c r="P1373" s="1" t="s">
        <v>1488</v>
      </c>
    </row>
    <row r="1374" spans="15:16">
      <c r="O1374" s="1" t="s">
        <v>6501</v>
      </c>
      <c r="P1374" s="1" t="s">
        <v>1489</v>
      </c>
    </row>
    <row r="1375" spans="15:16">
      <c r="O1375" s="1" t="s">
        <v>6502</v>
      </c>
      <c r="P1375" s="1" t="s">
        <v>1490</v>
      </c>
    </row>
    <row r="1376" spans="15:16">
      <c r="O1376" s="1" t="s">
        <v>6503</v>
      </c>
      <c r="P1376" s="1" t="s">
        <v>1491</v>
      </c>
    </row>
    <row r="1377" spans="15:16">
      <c r="O1377" s="1" t="s">
        <v>6504</v>
      </c>
      <c r="P1377" s="1" t="s">
        <v>1492</v>
      </c>
    </row>
    <row r="1378" spans="15:16">
      <c r="O1378" s="1" t="s">
        <v>6505</v>
      </c>
      <c r="P1378" s="1" t="s">
        <v>1493</v>
      </c>
    </row>
    <row r="1379" spans="15:16">
      <c r="O1379" s="1" t="s">
        <v>6506</v>
      </c>
      <c r="P1379" s="1" t="s">
        <v>1494</v>
      </c>
    </row>
    <row r="1380" spans="15:16">
      <c r="O1380" s="1" t="s">
        <v>6507</v>
      </c>
      <c r="P1380" s="1" t="s">
        <v>1495</v>
      </c>
    </row>
    <row r="1381" spans="15:16">
      <c r="O1381" s="1" t="s">
        <v>6508</v>
      </c>
      <c r="P1381" s="1" t="s">
        <v>1496</v>
      </c>
    </row>
    <row r="1382" spans="15:16">
      <c r="O1382" s="1" t="s">
        <v>6509</v>
      </c>
      <c r="P1382" s="1" t="s">
        <v>1497</v>
      </c>
    </row>
    <row r="1383" spans="15:16">
      <c r="O1383" s="1" t="s">
        <v>6510</v>
      </c>
      <c r="P1383" s="1" t="s">
        <v>1498</v>
      </c>
    </row>
    <row r="1384" spans="15:16">
      <c r="O1384" s="1" t="s">
        <v>6511</v>
      </c>
      <c r="P1384" s="1" t="s">
        <v>1499</v>
      </c>
    </row>
    <row r="1385" spans="15:16">
      <c r="O1385" s="1" t="s">
        <v>6512</v>
      </c>
      <c r="P1385" s="1" t="s">
        <v>1500</v>
      </c>
    </row>
    <row r="1386" spans="15:16">
      <c r="O1386" s="1" t="s">
        <v>6513</v>
      </c>
      <c r="P1386" s="1" t="s">
        <v>1501</v>
      </c>
    </row>
    <row r="1387" spans="15:16">
      <c r="O1387" s="1" t="s">
        <v>6514</v>
      </c>
      <c r="P1387" s="1" t="s">
        <v>1502</v>
      </c>
    </row>
    <row r="1388" spans="15:16">
      <c r="O1388" s="1" t="s">
        <v>6515</v>
      </c>
      <c r="P1388" s="1" t="s">
        <v>2727</v>
      </c>
    </row>
    <row r="1389" spans="15:16">
      <c r="O1389" s="1" t="s">
        <v>6516</v>
      </c>
      <c r="P1389" s="1" t="s">
        <v>1503</v>
      </c>
    </row>
    <row r="1390" spans="15:16">
      <c r="O1390" s="1" t="s">
        <v>6517</v>
      </c>
      <c r="P1390" s="1" t="s">
        <v>1504</v>
      </c>
    </row>
    <row r="1391" spans="15:16">
      <c r="O1391" s="1" t="s">
        <v>6518</v>
      </c>
      <c r="P1391" s="1" t="s">
        <v>1505</v>
      </c>
    </row>
    <row r="1392" spans="15:16">
      <c r="O1392" s="1" t="s">
        <v>6519</v>
      </c>
      <c r="P1392" s="1" t="s">
        <v>1506</v>
      </c>
    </row>
    <row r="1393" spans="15:16">
      <c r="O1393" s="1" t="s">
        <v>6520</v>
      </c>
      <c r="P1393" s="1" t="s">
        <v>1507</v>
      </c>
    </row>
    <row r="1394" spans="15:16">
      <c r="O1394" s="1" t="s">
        <v>6521</v>
      </c>
      <c r="P1394" s="1" t="s">
        <v>1508</v>
      </c>
    </row>
    <row r="1395" spans="15:16">
      <c r="O1395" s="1" t="s">
        <v>6522</v>
      </c>
      <c r="P1395" s="1" t="s">
        <v>1509</v>
      </c>
    </row>
    <row r="1396" spans="15:16">
      <c r="O1396" s="1" t="s">
        <v>6523</v>
      </c>
      <c r="P1396" s="1" t="s">
        <v>2728</v>
      </c>
    </row>
    <row r="1397" spans="15:16">
      <c r="O1397" s="1" t="s">
        <v>6524</v>
      </c>
      <c r="P1397" s="1" t="s">
        <v>3591</v>
      </c>
    </row>
    <row r="1398" spans="15:16">
      <c r="O1398" s="1" t="s">
        <v>6525</v>
      </c>
      <c r="P1398" s="1" t="s">
        <v>3570</v>
      </c>
    </row>
    <row r="1399" spans="15:16">
      <c r="O1399" s="1" t="s">
        <v>6526</v>
      </c>
      <c r="P1399" s="1" t="s">
        <v>3347</v>
      </c>
    </row>
    <row r="1400" spans="15:16">
      <c r="O1400" s="1" t="s">
        <v>6527</v>
      </c>
      <c r="P1400" s="1" t="s">
        <v>1510</v>
      </c>
    </row>
    <row r="1401" spans="15:16">
      <c r="O1401" s="1" t="s">
        <v>6528</v>
      </c>
      <c r="P1401" s="1" t="s">
        <v>1511</v>
      </c>
    </row>
    <row r="1402" spans="15:16">
      <c r="O1402" s="1" t="s">
        <v>6529</v>
      </c>
      <c r="P1402" s="1" t="s">
        <v>1512</v>
      </c>
    </row>
    <row r="1403" spans="15:16">
      <c r="O1403" s="1" t="s">
        <v>6530</v>
      </c>
      <c r="P1403" s="1" t="s">
        <v>1513</v>
      </c>
    </row>
    <row r="1404" spans="15:16">
      <c r="O1404" s="1" t="s">
        <v>6531</v>
      </c>
      <c r="P1404" s="1" t="s">
        <v>2729</v>
      </c>
    </row>
    <row r="1405" spans="15:16">
      <c r="O1405" s="1" t="s">
        <v>6532</v>
      </c>
      <c r="P1405" s="1" t="s">
        <v>2730</v>
      </c>
    </row>
    <row r="1406" spans="15:16">
      <c r="O1406" s="1" t="s">
        <v>6533</v>
      </c>
      <c r="P1406" s="1" t="s">
        <v>2731</v>
      </c>
    </row>
    <row r="1407" spans="15:16">
      <c r="O1407" s="1" t="s">
        <v>6534</v>
      </c>
      <c r="P1407" s="1" t="s">
        <v>3643</v>
      </c>
    </row>
    <row r="1408" spans="15:16">
      <c r="O1408" s="1" t="s">
        <v>6535</v>
      </c>
      <c r="P1408" s="1" t="s">
        <v>1514</v>
      </c>
    </row>
    <row r="1409" spans="15:16">
      <c r="O1409" s="1" t="s">
        <v>6536</v>
      </c>
      <c r="P1409" s="1" t="s">
        <v>1515</v>
      </c>
    </row>
    <row r="1410" spans="15:16">
      <c r="O1410" s="1" t="s">
        <v>6537</v>
      </c>
      <c r="P1410" s="1" t="s">
        <v>1516</v>
      </c>
    </row>
    <row r="1411" spans="15:16">
      <c r="O1411" s="1" t="s">
        <v>6538</v>
      </c>
      <c r="P1411" s="1" t="s">
        <v>1517</v>
      </c>
    </row>
    <row r="1412" spans="15:16">
      <c r="O1412" s="1" t="s">
        <v>6539</v>
      </c>
      <c r="P1412" s="1" t="s">
        <v>1518</v>
      </c>
    </row>
    <row r="1413" spans="15:16">
      <c r="O1413" s="1" t="s">
        <v>6540</v>
      </c>
      <c r="P1413" s="1" t="s">
        <v>1519</v>
      </c>
    </row>
    <row r="1414" spans="15:16">
      <c r="O1414" s="1" t="s">
        <v>6541</v>
      </c>
      <c r="P1414" s="1" t="s">
        <v>1520</v>
      </c>
    </row>
    <row r="1415" spans="15:16">
      <c r="O1415" s="1" t="s">
        <v>6542</v>
      </c>
      <c r="P1415" s="1" t="s">
        <v>1521</v>
      </c>
    </row>
    <row r="1416" spans="15:16">
      <c r="O1416" s="1" t="s">
        <v>6543</v>
      </c>
      <c r="P1416" s="1" t="s">
        <v>1522</v>
      </c>
    </row>
    <row r="1417" spans="15:16">
      <c r="O1417" s="1" t="s">
        <v>6544</v>
      </c>
      <c r="P1417" s="1" t="s">
        <v>1523</v>
      </c>
    </row>
    <row r="1418" spans="15:16">
      <c r="O1418" s="1" t="s">
        <v>6545</v>
      </c>
      <c r="P1418" s="1" t="s">
        <v>1524</v>
      </c>
    </row>
    <row r="1419" spans="15:16">
      <c r="O1419" s="1" t="s">
        <v>6546</v>
      </c>
      <c r="P1419" s="1" t="s">
        <v>1525</v>
      </c>
    </row>
    <row r="1420" spans="15:16">
      <c r="O1420" s="1" t="s">
        <v>6547</v>
      </c>
      <c r="P1420" s="1" t="s">
        <v>1526</v>
      </c>
    </row>
    <row r="1421" spans="15:16">
      <c r="O1421" s="1" t="s">
        <v>6548</v>
      </c>
      <c r="P1421" s="1" t="s">
        <v>1527</v>
      </c>
    </row>
    <row r="1422" spans="15:16">
      <c r="O1422" s="1" t="s">
        <v>6549</v>
      </c>
      <c r="P1422" s="1" t="s">
        <v>1528</v>
      </c>
    </row>
    <row r="1423" spans="15:16">
      <c r="O1423" s="1" t="s">
        <v>6550</v>
      </c>
      <c r="P1423" s="1" t="s">
        <v>1529</v>
      </c>
    </row>
    <row r="1424" spans="15:16">
      <c r="O1424" s="1" t="s">
        <v>6551</v>
      </c>
      <c r="P1424" s="1" t="s">
        <v>1530</v>
      </c>
    </row>
    <row r="1425" spans="15:16">
      <c r="O1425" s="1" t="s">
        <v>6552</v>
      </c>
      <c r="P1425" s="1" t="s">
        <v>1531</v>
      </c>
    </row>
    <row r="1426" spans="15:16">
      <c r="O1426" s="1" t="s">
        <v>6553</v>
      </c>
      <c r="P1426" s="1" t="s">
        <v>1532</v>
      </c>
    </row>
    <row r="1427" spans="15:16">
      <c r="O1427" s="1" t="s">
        <v>6554</v>
      </c>
      <c r="P1427" s="1" t="s">
        <v>1533</v>
      </c>
    </row>
    <row r="1428" spans="15:16">
      <c r="O1428" s="1" t="s">
        <v>6555</v>
      </c>
      <c r="P1428" s="1" t="s">
        <v>1534</v>
      </c>
    </row>
    <row r="1429" spans="15:16">
      <c r="O1429" s="1" t="s">
        <v>6556</v>
      </c>
      <c r="P1429" s="1" t="s">
        <v>1535</v>
      </c>
    </row>
    <row r="1430" spans="15:16">
      <c r="O1430" s="1" t="s">
        <v>6557</v>
      </c>
      <c r="P1430" s="1" t="s">
        <v>1536</v>
      </c>
    </row>
    <row r="1431" spans="15:16">
      <c r="O1431" s="1" t="s">
        <v>6558</v>
      </c>
      <c r="P1431" s="1" t="s">
        <v>1537</v>
      </c>
    </row>
    <row r="1432" spans="15:16">
      <c r="O1432" s="1" t="s">
        <v>6559</v>
      </c>
      <c r="P1432" s="1" t="s">
        <v>1538</v>
      </c>
    </row>
    <row r="1433" spans="15:16">
      <c r="O1433" s="1" t="s">
        <v>6560</v>
      </c>
      <c r="P1433" s="1" t="s">
        <v>1539</v>
      </c>
    </row>
    <row r="1434" spans="15:16">
      <c r="O1434" s="1" t="s">
        <v>6561</v>
      </c>
      <c r="P1434" s="1" t="s">
        <v>1540</v>
      </c>
    </row>
    <row r="1435" spans="15:16">
      <c r="O1435" s="1" t="s">
        <v>6562</v>
      </c>
      <c r="P1435" s="1" t="s">
        <v>1541</v>
      </c>
    </row>
    <row r="1436" spans="15:16">
      <c r="O1436" s="1" t="s">
        <v>6563</v>
      </c>
      <c r="P1436" s="1" t="s">
        <v>1542</v>
      </c>
    </row>
    <row r="1437" spans="15:16">
      <c r="O1437" s="1" t="s">
        <v>6564</v>
      </c>
      <c r="P1437" s="1" t="s">
        <v>1543</v>
      </c>
    </row>
    <row r="1438" spans="15:16">
      <c r="O1438" s="1" t="s">
        <v>6565</v>
      </c>
      <c r="P1438" s="1" t="s">
        <v>1544</v>
      </c>
    </row>
    <row r="1439" spans="15:16">
      <c r="O1439" s="1" t="s">
        <v>6566</v>
      </c>
      <c r="P1439" s="1" t="s">
        <v>1545</v>
      </c>
    </row>
    <row r="1440" spans="15:16">
      <c r="O1440" s="1" t="s">
        <v>6567</v>
      </c>
      <c r="P1440" s="1" t="s">
        <v>1546</v>
      </c>
    </row>
    <row r="1441" spans="15:16">
      <c r="O1441" s="1" t="s">
        <v>6568</v>
      </c>
      <c r="P1441" s="1" t="s">
        <v>1547</v>
      </c>
    </row>
    <row r="1442" spans="15:16">
      <c r="O1442" s="1" t="s">
        <v>6569</v>
      </c>
      <c r="P1442" s="1" t="s">
        <v>1548</v>
      </c>
    </row>
    <row r="1443" spans="15:16">
      <c r="O1443" s="1" t="s">
        <v>6570</v>
      </c>
      <c r="P1443" s="1" t="s">
        <v>3348</v>
      </c>
    </row>
    <row r="1444" spans="15:16">
      <c r="O1444" s="1" t="s">
        <v>6571</v>
      </c>
      <c r="P1444" s="1" t="s">
        <v>3349</v>
      </c>
    </row>
    <row r="1445" spans="15:16">
      <c r="O1445" s="1" t="s">
        <v>6572</v>
      </c>
      <c r="P1445" s="1" t="s">
        <v>3350</v>
      </c>
    </row>
    <row r="1446" spans="15:16">
      <c r="O1446" s="1" t="s">
        <v>6573</v>
      </c>
      <c r="P1446" s="1" t="s">
        <v>1549</v>
      </c>
    </row>
    <row r="1447" spans="15:16">
      <c r="O1447" s="1" t="s">
        <v>6574</v>
      </c>
      <c r="P1447" s="1" t="s">
        <v>1550</v>
      </c>
    </row>
    <row r="1448" spans="15:16">
      <c r="O1448" s="1" t="s">
        <v>6575</v>
      </c>
      <c r="P1448" s="1" t="s">
        <v>1551</v>
      </c>
    </row>
    <row r="1449" spans="15:16">
      <c r="O1449" s="1" t="s">
        <v>6576</v>
      </c>
      <c r="P1449" s="1" t="s">
        <v>1552</v>
      </c>
    </row>
    <row r="1450" spans="15:16">
      <c r="O1450" s="1" t="s">
        <v>6577</v>
      </c>
      <c r="P1450" s="1" t="s">
        <v>1553</v>
      </c>
    </row>
    <row r="1451" spans="15:16">
      <c r="O1451" s="1" t="s">
        <v>6578</v>
      </c>
      <c r="P1451" s="1" t="s">
        <v>1554</v>
      </c>
    </row>
    <row r="1452" spans="15:16">
      <c r="O1452" s="1" t="s">
        <v>6579</v>
      </c>
      <c r="P1452" s="1" t="s">
        <v>1555</v>
      </c>
    </row>
    <row r="1453" spans="15:16">
      <c r="O1453" s="1" t="s">
        <v>6580</v>
      </c>
      <c r="P1453" s="1" t="s">
        <v>1556</v>
      </c>
    </row>
    <row r="1454" spans="15:16">
      <c r="O1454" s="1" t="s">
        <v>6581</v>
      </c>
      <c r="P1454" s="1" t="s">
        <v>1557</v>
      </c>
    </row>
    <row r="1455" spans="15:16">
      <c r="O1455" s="1" t="s">
        <v>6582</v>
      </c>
      <c r="P1455" s="1" t="s">
        <v>1558</v>
      </c>
    </row>
    <row r="1456" spans="15:16">
      <c r="O1456" s="1" t="s">
        <v>6583</v>
      </c>
      <c r="P1456" s="1" t="s">
        <v>1559</v>
      </c>
    </row>
    <row r="1457" spans="15:16">
      <c r="O1457" s="1" t="s">
        <v>6584</v>
      </c>
      <c r="P1457" s="1" t="s">
        <v>1560</v>
      </c>
    </row>
    <row r="1458" spans="15:16">
      <c r="O1458" s="1" t="s">
        <v>6585</v>
      </c>
      <c r="P1458" s="1" t="s">
        <v>1561</v>
      </c>
    </row>
    <row r="1459" spans="15:16">
      <c r="O1459" s="1" t="s">
        <v>6586</v>
      </c>
      <c r="P1459" s="1" t="s">
        <v>1562</v>
      </c>
    </row>
    <row r="1460" spans="15:16">
      <c r="O1460" s="1" t="s">
        <v>6587</v>
      </c>
      <c r="P1460" s="1" t="s">
        <v>1563</v>
      </c>
    </row>
    <row r="1461" spans="15:16">
      <c r="O1461" s="1" t="s">
        <v>6588</v>
      </c>
      <c r="P1461" s="1" t="s">
        <v>1564</v>
      </c>
    </row>
    <row r="1462" spans="15:16">
      <c r="O1462" s="1" t="s">
        <v>6589</v>
      </c>
      <c r="P1462" s="1" t="s">
        <v>1565</v>
      </c>
    </row>
    <row r="1463" spans="15:16">
      <c r="O1463" s="1" t="s">
        <v>6590</v>
      </c>
      <c r="P1463" s="1" t="s">
        <v>1566</v>
      </c>
    </row>
    <row r="1464" spans="15:16">
      <c r="O1464" s="1" t="s">
        <v>6591</v>
      </c>
      <c r="P1464" s="1" t="s">
        <v>2732</v>
      </c>
    </row>
    <row r="1465" spans="15:16">
      <c r="O1465" s="1" t="s">
        <v>6592</v>
      </c>
      <c r="P1465" s="1" t="s">
        <v>1567</v>
      </c>
    </row>
    <row r="1466" spans="15:16">
      <c r="O1466" s="1" t="s">
        <v>6593</v>
      </c>
      <c r="P1466" s="1" t="s">
        <v>1568</v>
      </c>
    </row>
    <row r="1467" spans="15:16">
      <c r="O1467" s="1" t="s">
        <v>6594</v>
      </c>
      <c r="P1467" s="1" t="s">
        <v>1569</v>
      </c>
    </row>
    <row r="1468" spans="15:16">
      <c r="O1468" s="1" t="s">
        <v>6595</v>
      </c>
      <c r="P1468" s="1" t="s">
        <v>1570</v>
      </c>
    </row>
    <row r="1469" spans="15:16">
      <c r="O1469" s="1" t="s">
        <v>6596</v>
      </c>
      <c r="P1469" s="1" t="s">
        <v>1571</v>
      </c>
    </row>
    <row r="1470" spans="15:16">
      <c r="O1470" s="1" t="s">
        <v>6597</v>
      </c>
      <c r="P1470" s="1" t="s">
        <v>1572</v>
      </c>
    </row>
    <row r="1471" spans="15:16">
      <c r="O1471" s="1" t="s">
        <v>6598</v>
      </c>
      <c r="P1471" s="1" t="s">
        <v>1573</v>
      </c>
    </row>
    <row r="1472" spans="15:16">
      <c r="O1472" s="1" t="s">
        <v>6599</v>
      </c>
      <c r="P1472" s="1" t="s">
        <v>1574</v>
      </c>
    </row>
    <row r="1473" spans="15:16">
      <c r="O1473" s="1" t="s">
        <v>6600</v>
      </c>
      <c r="P1473" s="1" t="s">
        <v>1575</v>
      </c>
    </row>
    <row r="1474" spans="15:16">
      <c r="O1474" s="1" t="s">
        <v>6601</v>
      </c>
      <c r="P1474" s="1" t="s">
        <v>1576</v>
      </c>
    </row>
    <row r="1475" spans="15:16">
      <c r="O1475" s="1" t="s">
        <v>6602</v>
      </c>
      <c r="P1475" s="1" t="s">
        <v>1577</v>
      </c>
    </row>
    <row r="1476" spans="15:16">
      <c r="O1476" s="1" t="s">
        <v>6603</v>
      </c>
      <c r="P1476" s="1" t="s">
        <v>1578</v>
      </c>
    </row>
    <row r="1477" spans="15:16">
      <c r="O1477" s="1" t="s">
        <v>6604</v>
      </c>
      <c r="P1477" s="1" t="s">
        <v>1579</v>
      </c>
    </row>
    <row r="1478" spans="15:16">
      <c r="O1478" s="1" t="s">
        <v>6605</v>
      </c>
      <c r="P1478" s="1" t="s">
        <v>1580</v>
      </c>
    </row>
    <row r="1479" spans="15:16">
      <c r="O1479" s="1" t="s">
        <v>6606</v>
      </c>
      <c r="P1479" s="1" t="s">
        <v>1581</v>
      </c>
    </row>
    <row r="1480" spans="15:16">
      <c r="O1480" s="1" t="s">
        <v>6607</v>
      </c>
      <c r="P1480" s="1" t="s">
        <v>1582</v>
      </c>
    </row>
    <row r="1481" spans="15:16">
      <c r="O1481" s="1" t="s">
        <v>6608</v>
      </c>
      <c r="P1481" s="1" t="s">
        <v>2733</v>
      </c>
    </row>
    <row r="1482" spans="15:16">
      <c r="O1482" s="1" t="s">
        <v>6609</v>
      </c>
      <c r="P1482" s="1" t="s">
        <v>2734</v>
      </c>
    </row>
    <row r="1483" spans="15:16">
      <c r="O1483" s="1" t="s">
        <v>6610</v>
      </c>
      <c r="P1483" s="1" t="s">
        <v>3673</v>
      </c>
    </row>
    <row r="1484" spans="15:16">
      <c r="O1484" s="1" t="s">
        <v>6611</v>
      </c>
      <c r="P1484" s="1" t="s">
        <v>1583</v>
      </c>
    </row>
    <row r="1485" spans="15:16">
      <c r="O1485" s="1" t="s">
        <v>6612</v>
      </c>
      <c r="P1485" s="1" t="s">
        <v>1584</v>
      </c>
    </row>
    <row r="1486" spans="15:16">
      <c r="O1486" s="1" t="s">
        <v>6613</v>
      </c>
      <c r="P1486" s="1" t="s">
        <v>1585</v>
      </c>
    </row>
    <row r="1487" spans="15:16">
      <c r="O1487" s="1" t="s">
        <v>6614</v>
      </c>
      <c r="P1487" s="1" t="s">
        <v>1586</v>
      </c>
    </row>
    <row r="1488" spans="15:16">
      <c r="O1488" s="1" t="s">
        <v>6615</v>
      </c>
      <c r="P1488" s="1" t="s">
        <v>1587</v>
      </c>
    </row>
    <row r="1489" spans="15:16">
      <c r="O1489" s="1" t="s">
        <v>6616</v>
      </c>
      <c r="P1489" s="1" t="s">
        <v>1588</v>
      </c>
    </row>
    <row r="1490" spans="15:16">
      <c r="O1490" s="1" t="s">
        <v>6617</v>
      </c>
      <c r="P1490" s="1" t="s">
        <v>1589</v>
      </c>
    </row>
    <row r="1491" spans="15:16">
      <c r="O1491" s="1" t="s">
        <v>6618</v>
      </c>
      <c r="P1491" s="1" t="s">
        <v>1590</v>
      </c>
    </row>
    <row r="1492" spans="15:16">
      <c r="O1492" s="1" t="s">
        <v>6619</v>
      </c>
      <c r="P1492" s="1" t="s">
        <v>1591</v>
      </c>
    </row>
    <row r="1493" spans="15:16">
      <c r="O1493" s="1" t="s">
        <v>6620</v>
      </c>
      <c r="P1493" s="1" t="s">
        <v>1592</v>
      </c>
    </row>
    <row r="1494" spans="15:16">
      <c r="O1494" s="1" t="s">
        <v>6621</v>
      </c>
      <c r="P1494" s="1" t="s">
        <v>1593</v>
      </c>
    </row>
    <row r="1495" spans="15:16">
      <c r="O1495" s="1" t="s">
        <v>6622</v>
      </c>
      <c r="P1495" s="1" t="s">
        <v>1594</v>
      </c>
    </row>
    <row r="1496" spans="15:16">
      <c r="O1496" s="1" t="s">
        <v>6623</v>
      </c>
      <c r="P1496" s="1" t="s">
        <v>1595</v>
      </c>
    </row>
    <row r="1497" spans="15:16">
      <c r="O1497" s="1" t="s">
        <v>6624</v>
      </c>
      <c r="P1497" s="1" t="s">
        <v>1596</v>
      </c>
    </row>
    <row r="1498" spans="15:16">
      <c r="O1498" s="1" t="s">
        <v>6625</v>
      </c>
      <c r="P1498" s="1" t="s">
        <v>1597</v>
      </c>
    </row>
    <row r="1499" spans="15:16">
      <c r="O1499" s="1" t="s">
        <v>6626</v>
      </c>
      <c r="P1499" s="1" t="s">
        <v>1598</v>
      </c>
    </row>
    <row r="1500" spans="15:16">
      <c r="O1500" s="1" t="s">
        <v>6627</v>
      </c>
      <c r="P1500" s="1" t="s">
        <v>1599</v>
      </c>
    </row>
    <row r="1501" spans="15:16">
      <c r="O1501" s="1" t="s">
        <v>6628</v>
      </c>
      <c r="P1501" s="1" t="s">
        <v>1600</v>
      </c>
    </row>
    <row r="1502" spans="15:16">
      <c r="O1502" s="1" t="s">
        <v>6629</v>
      </c>
      <c r="P1502" s="1" t="s">
        <v>1601</v>
      </c>
    </row>
    <row r="1503" spans="15:16">
      <c r="O1503" s="1" t="s">
        <v>6630</v>
      </c>
      <c r="P1503" s="1" t="s">
        <v>1602</v>
      </c>
    </row>
    <row r="1504" spans="15:16">
      <c r="O1504" s="1" t="s">
        <v>6631</v>
      </c>
      <c r="P1504" s="1" t="s">
        <v>1603</v>
      </c>
    </row>
    <row r="1505" spans="15:16">
      <c r="O1505" s="1" t="s">
        <v>6632</v>
      </c>
      <c r="P1505" s="1" t="s">
        <v>1604</v>
      </c>
    </row>
    <row r="1506" spans="15:16">
      <c r="O1506" s="1" t="s">
        <v>6633</v>
      </c>
      <c r="P1506" s="1" t="s">
        <v>1605</v>
      </c>
    </row>
    <row r="1507" spans="15:16">
      <c r="O1507" s="1" t="s">
        <v>6634</v>
      </c>
      <c r="P1507" s="1" t="s">
        <v>1606</v>
      </c>
    </row>
    <row r="1508" spans="15:16">
      <c r="O1508" s="1" t="s">
        <v>6635</v>
      </c>
      <c r="P1508" s="1" t="s">
        <v>1607</v>
      </c>
    </row>
    <row r="1509" spans="15:16">
      <c r="O1509" s="1" t="s">
        <v>6636</v>
      </c>
      <c r="P1509" s="1" t="s">
        <v>1608</v>
      </c>
    </row>
    <row r="1510" spans="15:16">
      <c r="O1510" s="1" t="s">
        <v>6637</v>
      </c>
      <c r="P1510" s="1" t="s">
        <v>1609</v>
      </c>
    </row>
    <row r="1511" spans="15:16">
      <c r="O1511" s="1" t="s">
        <v>6638</v>
      </c>
      <c r="P1511" s="1" t="s">
        <v>1610</v>
      </c>
    </row>
    <row r="1512" spans="15:16">
      <c r="O1512" s="1" t="s">
        <v>6639</v>
      </c>
      <c r="P1512" s="1" t="s">
        <v>1611</v>
      </c>
    </row>
    <row r="1513" spans="15:16">
      <c r="O1513" s="1" t="s">
        <v>6640</v>
      </c>
      <c r="P1513" s="1" t="s">
        <v>1612</v>
      </c>
    </row>
    <row r="1514" spans="15:16">
      <c r="O1514" s="1" t="s">
        <v>6641</v>
      </c>
      <c r="P1514" s="1" t="s">
        <v>1613</v>
      </c>
    </row>
    <row r="1515" spans="15:16">
      <c r="O1515" s="1" t="s">
        <v>6642</v>
      </c>
      <c r="P1515" s="1" t="s">
        <v>1614</v>
      </c>
    </row>
    <row r="1516" spans="15:16">
      <c r="O1516" s="1" t="s">
        <v>6643</v>
      </c>
      <c r="P1516" s="1" t="s">
        <v>1615</v>
      </c>
    </row>
    <row r="1517" spans="15:16">
      <c r="O1517" s="1" t="s">
        <v>6644</v>
      </c>
      <c r="P1517" s="1" t="s">
        <v>1616</v>
      </c>
    </row>
    <row r="1518" spans="15:16">
      <c r="O1518" s="1" t="s">
        <v>6645</v>
      </c>
      <c r="P1518" s="1" t="s">
        <v>1617</v>
      </c>
    </row>
    <row r="1519" spans="15:16">
      <c r="O1519" s="1" t="s">
        <v>6646</v>
      </c>
      <c r="P1519" s="1" t="s">
        <v>1618</v>
      </c>
    </row>
    <row r="1520" spans="15:16">
      <c r="O1520" s="1" t="s">
        <v>6647</v>
      </c>
      <c r="P1520" s="1" t="s">
        <v>1619</v>
      </c>
    </row>
    <row r="1521" spans="15:16">
      <c r="O1521" s="1" t="s">
        <v>6648</v>
      </c>
      <c r="P1521" s="1" t="s">
        <v>1620</v>
      </c>
    </row>
    <row r="1522" spans="15:16">
      <c r="O1522" s="1" t="s">
        <v>6649</v>
      </c>
      <c r="P1522" s="1" t="s">
        <v>1621</v>
      </c>
    </row>
    <row r="1523" spans="15:16">
      <c r="O1523" s="1" t="s">
        <v>6650</v>
      </c>
      <c r="P1523" s="1" t="s">
        <v>1622</v>
      </c>
    </row>
    <row r="1524" spans="15:16">
      <c r="O1524" s="1" t="s">
        <v>6651</v>
      </c>
      <c r="P1524" s="1" t="s">
        <v>1623</v>
      </c>
    </row>
    <row r="1525" spans="15:16">
      <c r="O1525" s="1" t="s">
        <v>6652</v>
      </c>
      <c r="P1525" s="1" t="s">
        <v>1624</v>
      </c>
    </row>
    <row r="1526" spans="15:16">
      <c r="O1526" s="1" t="s">
        <v>6653</v>
      </c>
      <c r="P1526" s="1" t="s">
        <v>1625</v>
      </c>
    </row>
    <row r="1527" spans="15:16">
      <c r="O1527" s="1" t="s">
        <v>6654</v>
      </c>
      <c r="P1527" s="1" t="s">
        <v>1626</v>
      </c>
    </row>
    <row r="1528" spans="15:16">
      <c r="O1528" s="1" t="s">
        <v>6655</v>
      </c>
      <c r="P1528" s="1" t="s">
        <v>2735</v>
      </c>
    </row>
    <row r="1529" spans="15:16">
      <c r="O1529" s="1" t="s">
        <v>6656</v>
      </c>
      <c r="P1529" s="1" t="s">
        <v>3195</v>
      </c>
    </row>
    <row r="1530" spans="15:16">
      <c r="O1530" s="1" t="s">
        <v>6657</v>
      </c>
      <c r="P1530" s="1" t="s">
        <v>3619</v>
      </c>
    </row>
    <row r="1531" spans="15:16">
      <c r="O1531" s="1" t="s">
        <v>6658</v>
      </c>
      <c r="P1531" s="1" t="s">
        <v>3668</v>
      </c>
    </row>
    <row r="1532" spans="15:16">
      <c r="O1532" s="1" t="s">
        <v>6659</v>
      </c>
      <c r="P1532" s="1" t="s">
        <v>3687</v>
      </c>
    </row>
    <row r="1533" spans="15:16">
      <c r="O1533" s="1" t="s">
        <v>6660</v>
      </c>
      <c r="P1533" s="1" t="s">
        <v>1627</v>
      </c>
    </row>
    <row r="1534" spans="15:16">
      <c r="O1534" s="1" t="s">
        <v>6661</v>
      </c>
      <c r="P1534" s="1" t="s">
        <v>1628</v>
      </c>
    </row>
    <row r="1535" spans="15:16">
      <c r="O1535" s="1" t="s">
        <v>6662</v>
      </c>
      <c r="P1535" s="1" t="s">
        <v>1629</v>
      </c>
    </row>
    <row r="1536" spans="15:16">
      <c r="O1536" s="1" t="s">
        <v>6663</v>
      </c>
      <c r="P1536" s="1" t="s">
        <v>1630</v>
      </c>
    </row>
    <row r="1537" spans="15:16">
      <c r="O1537" s="1" t="s">
        <v>6664</v>
      </c>
      <c r="P1537" s="1" t="s">
        <v>1631</v>
      </c>
    </row>
    <row r="1538" spans="15:16">
      <c r="O1538" s="1" t="s">
        <v>6665</v>
      </c>
      <c r="P1538" s="1" t="s">
        <v>1632</v>
      </c>
    </row>
    <row r="1539" spans="15:16">
      <c r="O1539" s="1" t="s">
        <v>6666</v>
      </c>
      <c r="P1539" s="1" t="s">
        <v>1633</v>
      </c>
    </row>
    <row r="1540" spans="15:16">
      <c r="O1540" s="1" t="s">
        <v>6667</v>
      </c>
      <c r="P1540" s="1" t="s">
        <v>1634</v>
      </c>
    </row>
    <row r="1541" spans="15:16">
      <c r="O1541" s="1" t="s">
        <v>6668</v>
      </c>
      <c r="P1541" s="1" t="s">
        <v>1635</v>
      </c>
    </row>
    <row r="1542" spans="15:16">
      <c r="O1542" s="1" t="s">
        <v>6669</v>
      </c>
      <c r="P1542" s="1" t="s">
        <v>1636</v>
      </c>
    </row>
    <row r="1543" spans="15:16">
      <c r="O1543" s="1" t="s">
        <v>6670</v>
      </c>
      <c r="P1543" s="1" t="s">
        <v>1637</v>
      </c>
    </row>
    <row r="1544" spans="15:16">
      <c r="O1544" s="1" t="s">
        <v>6671</v>
      </c>
      <c r="P1544" s="1" t="s">
        <v>1638</v>
      </c>
    </row>
    <row r="1545" spans="15:16">
      <c r="O1545" s="1" t="s">
        <v>6672</v>
      </c>
      <c r="P1545" s="1" t="s">
        <v>1639</v>
      </c>
    </row>
    <row r="1546" spans="15:16">
      <c r="O1546" s="1" t="s">
        <v>6673</v>
      </c>
      <c r="P1546" s="1" t="s">
        <v>1640</v>
      </c>
    </row>
    <row r="1547" spans="15:16">
      <c r="O1547" s="1" t="s">
        <v>6674</v>
      </c>
      <c r="P1547" s="1" t="s">
        <v>1641</v>
      </c>
    </row>
    <row r="1548" spans="15:16">
      <c r="O1548" s="1" t="s">
        <v>6675</v>
      </c>
      <c r="P1548" s="1" t="s">
        <v>1642</v>
      </c>
    </row>
    <row r="1549" spans="15:16">
      <c r="O1549" s="1" t="s">
        <v>6676</v>
      </c>
      <c r="P1549" s="1" t="s">
        <v>1643</v>
      </c>
    </row>
    <row r="1550" spans="15:16">
      <c r="O1550" s="1" t="s">
        <v>6677</v>
      </c>
      <c r="P1550" s="1" t="s">
        <v>1644</v>
      </c>
    </row>
    <row r="1551" spans="15:16">
      <c r="O1551" s="1" t="s">
        <v>6678</v>
      </c>
      <c r="P1551" s="1" t="s">
        <v>1645</v>
      </c>
    </row>
    <row r="1552" spans="15:16">
      <c r="O1552" s="1" t="s">
        <v>6679</v>
      </c>
      <c r="P1552" s="1" t="s">
        <v>1646</v>
      </c>
    </row>
    <row r="1553" spans="15:16">
      <c r="O1553" s="1" t="s">
        <v>4357</v>
      </c>
      <c r="P1553" s="1" t="s">
        <v>4358</v>
      </c>
    </row>
    <row r="1554" spans="15:16">
      <c r="O1554" s="1" t="s">
        <v>6680</v>
      </c>
      <c r="P1554" s="1" t="s">
        <v>1647</v>
      </c>
    </row>
    <row r="1555" spans="15:16">
      <c r="O1555" s="1" t="s">
        <v>6681</v>
      </c>
      <c r="P1555" s="1" t="s">
        <v>1648</v>
      </c>
    </row>
    <row r="1556" spans="15:16">
      <c r="O1556" s="1" t="s">
        <v>6682</v>
      </c>
      <c r="P1556" s="1" t="s">
        <v>1649</v>
      </c>
    </row>
    <row r="1557" spans="15:16">
      <c r="O1557" s="1" t="s">
        <v>6683</v>
      </c>
      <c r="P1557" s="1" t="s">
        <v>1650</v>
      </c>
    </row>
    <row r="1558" spans="15:16">
      <c r="O1558" s="1" t="s">
        <v>6684</v>
      </c>
      <c r="P1558" s="1" t="s">
        <v>1651</v>
      </c>
    </row>
    <row r="1559" spans="15:16">
      <c r="O1559" s="1" t="s">
        <v>6685</v>
      </c>
      <c r="P1559" s="1" t="s">
        <v>1652</v>
      </c>
    </row>
    <row r="1560" spans="15:16">
      <c r="O1560" s="1" t="s">
        <v>6686</v>
      </c>
      <c r="P1560" s="1" t="s">
        <v>1653</v>
      </c>
    </row>
    <row r="1561" spans="15:16">
      <c r="O1561" s="1" t="s">
        <v>6687</v>
      </c>
      <c r="P1561" s="1" t="s">
        <v>1654</v>
      </c>
    </row>
    <row r="1562" spans="15:16">
      <c r="O1562" s="1" t="s">
        <v>6688</v>
      </c>
      <c r="P1562" s="1" t="s">
        <v>1655</v>
      </c>
    </row>
    <row r="1563" spans="15:16">
      <c r="O1563" s="1" t="s">
        <v>6689</v>
      </c>
      <c r="P1563" s="1" t="s">
        <v>1656</v>
      </c>
    </row>
    <row r="1564" spans="15:16">
      <c r="O1564" s="1" t="s">
        <v>6690</v>
      </c>
      <c r="P1564" s="1" t="s">
        <v>1657</v>
      </c>
    </row>
    <row r="1565" spans="15:16">
      <c r="O1565" s="1" t="s">
        <v>6691</v>
      </c>
      <c r="P1565" s="1" t="s">
        <v>1658</v>
      </c>
    </row>
    <row r="1566" spans="15:16">
      <c r="O1566" s="1" t="s">
        <v>6692</v>
      </c>
      <c r="P1566" s="1" t="s">
        <v>1659</v>
      </c>
    </row>
    <row r="1567" spans="15:16">
      <c r="O1567" s="1" t="s">
        <v>6693</v>
      </c>
      <c r="P1567" s="1" t="s">
        <v>1660</v>
      </c>
    </row>
    <row r="1568" spans="15:16">
      <c r="O1568" s="1" t="s">
        <v>6694</v>
      </c>
      <c r="P1568" s="1" t="s">
        <v>1661</v>
      </c>
    </row>
    <row r="1569" spans="15:16">
      <c r="O1569" s="1" t="s">
        <v>6695</v>
      </c>
      <c r="P1569" s="1" t="s">
        <v>1662</v>
      </c>
    </row>
    <row r="1570" spans="15:16">
      <c r="O1570" s="1" t="s">
        <v>6696</v>
      </c>
      <c r="P1570" s="1" t="s">
        <v>1663</v>
      </c>
    </row>
    <row r="1571" spans="15:16">
      <c r="O1571" s="1" t="s">
        <v>6697</v>
      </c>
      <c r="P1571" s="1" t="s">
        <v>1664</v>
      </c>
    </row>
    <row r="1572" spans="15:16">
      <c r="O1572" s="1" t="s">
        <v>6698</v>
      </c>
      <c r="P1572" s="1" t="s">
        <v>1665</v>
      </c>
    </row>
    <row r="1573" spans="15:16">
      <c r="O1573" s="1" t="s">
        <v>6699</v>
      </c>
      <c r="P1573" s="1" t="s">
        <v>1666</v>
      </c>
    </row>
    <row r="1574" spans="15:16">
      <c r="O1574" s="1" t="s">
        <v>6700</v>
      </c>
      <c r="P1574" s="1" t="s">
        <v>1667</v>
      </c>
    </row>
    <row r="1575" spans="15:16">
      <c r="O1575" s="1" t="s">
        <v>6701</v>
      </c>
      <c r="P1575" s="1" t="s">
        <v>1668</v>
      </c>
    </row>
    <row r="1576" spans="15:16">
      <c r="O1576" s="1" t="s">
        <v>6702</v>
      </c>
      <c r="P1576" s="1" t="s">
        <v>1669</v>
      </c>
    </row>
    <row r="1577" spans="15:16">
      <c r="O1577" s="1" t="s">
        <v>6703</v>
      </c>
      <c r="P1577" s="1" t="s">
        <v>1670</v>
      </c>
    </row>
    <row r="1578" spans="15:16">
      <c r="O1578" s="1" t="s">
        <v>6704</v>
      </c>
      <c r="P1578" s="1" t="s">
        <v>1671</v>
      </c>
    </row>
    <row r="1579" spans="15:16">
      <c r="O1579" s="1" t="s">
        <v>6705</v>
      </c>
      <c r="P1579" s="1" t="s">
        <v>2736</v>
      </c>
    </row>
    <row r="1580" spans="15:16">
      <c r="O1580" s="1" t="s">
        <v>6706</v>
      </c>
      <c r="P1580" s="1" t="s">
        <v>3222</v>
      </c>
    </row>
    <row r="1581" spans="15:16">
      <c r="O1581" s="1" t="s">
        <v>6707</v>
      </c>
      <c r="P1581" s="1" t="s">
        <v>3351</v>
      </c>
    </row>
    <row r="1582" spans="15:16">
      <c r="O1582" s="1" t="s">
        <v>6708</v>
      </c>
      <c r="P1582" s="1" t="s">
        <v>3637</v>
      </c>
    </row>
    <row r="1583" spans="15:16">
      <c r="O1583" s="1" t="s">
        <v>6709</v>
      </c>
      <c r="P1583" s="1" t="s">
        <v>1672</v>
      </c>
    </row>
    <row r="1584" spans="15:16">
      <c r="O1584" s="1" t="s">
        <v>6710</v>
      </c>
      <c r="P1584" s="1" t="s">
        <v>1673</v>
      </c>
    </row>
    <row r="1585" spans="15:16">
      <c r="O1585" s="1" t="s">
        <v>6711</v>
      </c>
      <c r="P1585" s="1" t="s">
        <v>1674</v>
      </c>
    </row>
    <row r="1586" spans="15:16">
      <c r="O1586" s="1" t="s">
        <v>6712</v>
      </c>
      <c r="P1586" s="1" t="s">
        <v>1675</v>
      </c>
    </row>
    <row r="1587" spans="15:16">
      <c r="O1587" s="1" t="s">
        <v>6713</v>
      </c>
      <c r="P1587" s="1" t="s">
        <v>1676</v>
      </c>
    </row>
    <row r="1588" spans="15:16">
      <c r="O1588" s="1" t="s">
        <v>6714</v>
      </c>
      <c r="P1588" s="1" t="s">
        <v>2737</v>
      </c>
    </row>
    <row r="1589" spans="15:16">
      <c r="O1589" s="1" t="s">
        <v>6715</v>
      </c>
      <c r="P1589" s="1" t="s">
        <v>3286</v>
      </c>
    </row>
    <row r="1590" spans="15:16">
      <c r="O1590" s="1" t="s">
        <v>6716</v>
      </c>
      <c r="P1590" s="1" t="s">
        <v>1677</v>
      </c>
    </row>
    <row r="1591" spans="15:16">
      <c r="O1591" s="1" t="s">
        <v>6717</v>
      </c>
      <c r="P1591" s="1" t="s">
        <v>1678</v>
      </c>
    </row>
    <row r="1592" spans="15:16">
      <c r="O1592" s="1" t="s">
        <v>6718</v>
      </c>
      <c r="P1592" s="1" t="s">
        <v>1679</v>
      </c>
    </row>
    <row r="1593" spans="15:16">
      <c r="O1593" s="1" t="s">
        <v>6719</v>
      </c>
      <c r="P1593" s="1" t="s">
        <v>1680</v>
      </c>
    </row>
    <row r="1594" spans="15:16">
      <c r="O1594" s="1" t="s">
        <v>6720</v>
      </c>
      <c r="P1594" s="1" t="s">
        <v>1681</v>
      </c>
    </row>
    <row r="1595" spans="15:16">
      <c r="O1595" s="1" t="s">
        <v>6721</v>
      </c>
      <c r="P1595" s="1" t="s">
        <v>1682</v>
      </c>
    </row>
    <row r="1596" spans="15:16">
      <c r="O1596" s="1" t="s">
        <v>6722</v>
      </c>
      <c r="P1596" s="1" t="s">
        <v>1683</v>
      </c>
    </row>
    <row r="1597" spans="15:16">
      <c r="O1597" s="1" t="s">
        <v>6723</v>
      </c>
      <c r="P1597" s="1" t="s">
        <v>2738</v>
      </c>
    </row>
    <row r="1598" spans="15:16">
      <c r="O1598" s="1" t="s">
        <v>6724</v>
      </c>
      <c r="P1598" s="1" t="s">
        <v>1684</v>
      </c>
    </row>
    <row r="1599" spans="15:16">
      <c r="O1599" s="1" t="s">
        <v>6725</v>
      </c>
      <c r="P1599" s="1" t="s">
        <v>1685</v>
      </c>
    </row>
    <row r="1600" spans="15:16">
      <c r="O1600" s="1" t="s">
        <v>6726</v>
      </c>
      <c r="P1600" s="1" t="s">
        <v>1686</v>
      </c>
    </row>
    <row r="1601" spans="15:16">
      <c r="O1601" s="1" t="s">
        <v>6727</v>
      </c>
      <c r="P1601" s="1" t="s">
        <v>1687</v>
      </c>
    </row>
    <row r="1602" spans="15:16">
      <c r="O1602" s="1" t="s">
        <v>6728</v>
      </c>
      <c r="P1602" s="1" t="s">
        <v>1688</v>
      </c>
    </row>
    <row r="1603" spans="15:16">
      <c r="O1603" s="1" t="s">
        <v>6729</v>
      </c>
      <c r="P1603" s="1" t="s">
        <v>1689</v>
      </c>
    </row>
    <row r="1604" spans="15:16">
      <c r="O1604" s="1" t="s">
        <v>6730</v>
      </c>
      <c r="P1604" s="1" t="s">
        <v>1690</v>
      </c>
    </row>
    <row r="1605" spans="15:16">
      <c r="O1605" s="1" t="s">
        <v>6731</v>
      </c>
      <c r="P1605" s="1" t="s">
        <v>1691</v>
      </c>
    </row>
    <row r="1606" spans="15:16">
      <c r="O1606" s="1" t="s">
        <v>6732</v>
      </c>
      <c r="P1606" s="1" t="s">
        <v>1692</v>
      </c>
    </row>
    <row r="1607" spans="15:16">
      <c r="O1607" s="1" t="s">
        <v>6733</v>
      </c>
      <c r="P1607" s="1" t="s">
        <v>1693</v>
      </c>
    </row>
    <row r="1608" spans="15:16">
      <c r="O1608" s="1" t="s">
        <v>6734</v>
      </c>
      <c r="P1608" s="1" t="s">
        <v>1694</v>
      </c>
    </row>
    <row r="1609" spans="15:16">
      <c r="O1609" s="1" t="s">
        <v>6735</v>
      </c>
      <c r="P1609" s="1" t="s">
        <v>1695</v>
      </c>
    </row>
    <row r="1610" spans="15:16">
      <c r="O1610" s="1" t="s">
        <v>6736</v>
      </c>
      <c r="P1610" s="1" t="s">
        <v>1696</v>
      </c>
    </row>
    <row r="1611" spans="15:16">
      <c r="O1611" s="1" t="s">
        <v>6737</v>
      </c>
      <c r="P1611" s="1" t="s">
        <v>1697</v>
      </c>
    </row>
    <row r="1612" spans="15:16">
      <c r="O1612" s="1" t="s">
        <v>6738</v>
      </c>
      <c r="P1612" s="1" t="s">
        <v>1698</v>
      </c>
    </row>
    <row r="1613" spans="15:16">
      <c r="O1613" s="1" t="s">
        <v>6739</v>
      </c>
      <c r="P1613" s="1" t="s">
        <v>1699</v>
      </c>
    </row>
    <row r="1614" spans="15:16">
      <c r="O1614" s="1" t="s">
        <v>6740</v>
      </c>
      <c r="P1614" s="1" t="s">
        <v>1700</v>
      </c>
    </row>
    <row r="1615" spans="15:16">
      <c r="O1615" s="1" t="s">
        <v>6741</v>
      </c>
      <c r="P1615" s="1" t="s">
        <v>1701</v>
      </c>
    </row>
    <row r="1616" spans="15:16">
      <c r="O1616" s="1" t="s">
        <v>6742</v>
      </c>
      <c r="P1616" s="1" t="s">
        <v>2739</v>
      </c>
    </row>
    <row r="1617" spans="15:16">
      <c r="O1617" s="1" t="s">
        <v>6743</v>
      </c>
      <c r="P1617" s="1" t="s">
        <v>1702</v>
      </c>
    </row>
    <row r="1618" spans="15:16">
      <c r="O1618" s="1" t="s">
        <v>6744</v>
      </c>
      <c r="P1618" s="1" t="s">
        <v>3287</v>
      </c>
    </row>
    <row r="1619" spans="15:16">
      <c r="O1619" s="1" t="s">
        <v>6745</v>
      </c>
      <c r="P1619" s="1" t="s">
        <v>3196</v>
      </c>
    </row>
    <row r="1620" spans="15:16">
      <c r="O1620" s="1" t="s">
        <v>6746</v>
      </c>
      <c r="P1620" s="1" t="s">
        <v>3197</v>
      </c>
    </row>
    <row r="1621" spans="15:16">
      <c r="O1621" s="1" t="s">
        <v>6747</v>
      </c>
      <c r="P1621" s="1" t="s">
        <v>3198</v>
      </c>
    </row>
    <row r="1622" spans="15:16">
      <c r="O1622" s="1" t="s">
        <v>6748</v>
      </c>
      <c r="P1622" s="1" t="s">
        <v>3199</v>
      </c>
    </row>
    <row r="1623" spans="15:16">
      <c r="O1623" s="1" t="s">
        <v>6749</v>
      </c>
      <c r="P1623" s="1" t="s">
        <v>3200</v>
      </c>
    </row>
    <row r="1624" spans="15:16">
      <c r="O1624" s="1" t="s">
        <v>6750</v>
      </c>
      <c r="P1624" s="1" t="s">
        <v>3201</v>
      </c>
    </row>
    <row r="1625" spans="15:16">
      <c r="O1625" s="1" t="s">
        <v>6751</v>
      </c>
      <c r="P1625" s="1" t="s">
        <v>3202</v>
      </c>
    </row>
    <row r="1626" spans="15:16">
      <c r="O1626" s="1" t="s">
        <v>6752</v>
      </c>
      <c r="P1626" s="1" t="s">
        <v>3203</v>
      </c>
    </row>
    <row r="1627" spans="15:16">
      <c r="O1627" s="1" t="s">
        <v>6753</v>
      </c>
      <c r="P1627" s="1" t="s">
        <v>3352</v>
      </c>
    </row>
    <row r="1628" spans="15:16">
      <c r="O1628" s="1" t="s">
        <v>6754</v>
      </c>
      <c r="P1628" s="1" t="s">
        <v>3288</v>
      </c>
    </row>
    <row r="1629" spans="15:16">
      <c r="O1629" s="1" t="s">
        <v>6755</v>
      </c>
      <c r="P1629" s="1" t="s">
        <v>3353</v>
      </c>
    </row>
    <row r="1630" spans="15:16">
      <c r="O1630" s="1" t="s">
        <v>6756</v>
      </c>
      <c r="P1630" s="1" t="s">
        <v>3289</v>
      </c>
    </row>
    <row r="1631" spans="15:16">
      <c r="O1631" s="1" t="s">
        <v>6757</v>
      </c>
      <c r="P1631" s="1" t="s">
        <v>1703</v>
      </c>
    </row>
    <row r="1632" spans="15:16">
      <c r="O1632" s="1" t="s">
        <v>6758</v>
      </c>
      <c r="P1632" s="1" t="s">
        <v>2740</v>
      </c>
    </row>
    <row r="1633" spans="15:16">
      <c r="O1633" s="1" t="s">
        <v>6759</v>
      </c>
      <c r="P1633" s="1" t="s">
        <v>2741</v>
      </c>
    </row>
    <row r="1634" spans="15:16">
      <c r="O1634" s="1" t="s">
        <v>6760</v>
      </c>
      <c r="P1634" s="1" t="s">
        <v>3628</v>
      </c>
    </row>
    <row r="1635" spans="15:16">
      <c r="O1635" s="1" t="s">
        <v>6761</v>
      </c>
      <c r="P1635" s="1" t="s">
        <v>3895</v>
      </c>
    </row>
    <row r="1636" spans="15:16">
      <c r="O1636" s="1" t="s">
        <v>6762</v>
      </c>
      <c r="P1636" s="1" t="s">
        <v>3675</v>
      </c>
    </row>
    <row r="1637" spans="15:16">
      <c r="O1637" s="1" t="s">
        <v>6763</v>
      </c>
      <c r="P1637" s="1" t="s">
        <v>3630</v>
      </c>
    </row>
    <row r="1638" spans="15:16">
      <c r="O1638" s="1" t="s">
        <v>6764</v>
      </c>
      <c r="P1638" s="1" t="s">
        <v>3479</v>
      </c>
    </row>
    <row r="1639" spans="15:16">
      <c r="O1639" s="1" t="s">
        <v>6765</v>
      </c>
      <c r="P1639" s="1" t="s">
        <v>1704</v>
      </c>
    </row>
    <row r="1640" spans="15:16">
      <c r="O1640" s="1" t="s">
        <v>6766</v>
      </c>
      <c r="P1640" s="1" t="s">
        <v>1705</v>
      </c>
    </row>
    <row r="1641" spans="15:16">
      <c r="O1641" s="1" t="s">
        <v>6767</v>
      </c>
      <c r="P1641" s="1" t="s">
        <v>1706</v>
      </c>
    </row>
    <row r="1642" spans="15:16">
      <c r="O1642" s="1" t="s">
        <v>6768</v>
      </c>
      <c r="P1642" s="1" t="s">
        <v>1707</v>
      </c>
    </row>
    <row r="1643" spans="15:16">
      <c r="O1643" s="1" t="s">
        <v>6769</v>
      </c>
      <c r="P1643" s="1" t="s">
        <v>1708</v>
      </c>
    </row>
    <row r="1644" spans="15:16">
      <c r="O1644" s="1" t="s">
        <v>6770</v>
      </c>
      <c r="P1644" s="1" t="s">
        <v>1709</v>
      </c>
    </row>
    <row r="1645" spans="15:16">
      <c r="O1645" s="1" t="s">
        <v>6771</v>
      </c>
      <c r="P1645" s="1" t="s">
        <v>1710</v>
      </c>
    </row>
    <row r="1646" spans="15:16">
      <c r="O1646" s="1" t="s">
        <v>6772</v>
      </c>
      <c r="P1646" s="1" t="s">
        <v>1711</v>
      </c>
    </row>
    <row r="1647" spans="15:16">
      <c r="O1647" s="1" t="s">
        <v>6773</v>
      </c>
      <c r="P1647" s="1" t="s">
        <v>1712</v>
      </c>
    </row>
    <row r="1648" spans="15:16">
      <c r="O1648" s="1" t="s">
        <v>6774</v>
      </c>
      <c r="P1648" s="1" t="s">
        <v>1713</v>
      </c>
    </row>
    <row r="1649" spans="15:16">
      <c r="O1649" s="1" t="s">
        <v>4241</v>
      </c>
      <c r="P1649" s="1" t="s">
        <v>4242</v>
      </c>
    </row>
    <row r="1650" spans="15:16">
      <c r="O1650" s="1" t="s">
        <v>6775</v>
      </c>
      <c r="P1650" s="1" t="s">
        <v>1714</v>
      </c>
    </row>
    <row r="1651" spans="15:16">
      <c r="O1651" s="1" t="s">
        <v>6776</v>
      </c>
      <c r="P1651" s="1" t="s">
        <v>1715</v>
      </c>
    </row>
    <row r="1652" spans="15:16">
      <c r="O1652" s="1" t="s">
        <v>6777</v>
      </c>
      <c r="P1652" s="1" t="s">
        <v>1716</v>
      </c>
    </row>
    <row r="1653" spans="15:16">
      <c r="O1653" s="1" t="s">
        <v>6778</v>
      </c>
      <c r="P1653" s="1" t="s">
        <v>1717</v>
      </c>
    </row>
    <row r="1654" spans="15:16">
      <c r="O1654" s="1" t="s">
        <v>6779</v>
      </c>
      <c r="P1654" s="1" t="s">
        <v>1718</v>
      </c>
    </row>
    <row r="1655" spans="15:16">
      <c r="O1655" s="1" t="s">
        <v>6780</v>
      </c>
      <c r="P1655" s="1" t="s">
        <v>1719</v>
      </c>
    </row>
    <row r="1656" spans="15:16">
      <c r="O1656" s="1" t="s">
        <v>6781</v>
      </c>
      <c r="P1656" s="1" t="s">
        <v>1720</v>
      </c>
    </row>
    <row r="1657" spans="15:16">
      <c r="O1657" s="1" t="s">
        <v>6782</v>
      </c>
      <c r="P1657" s="1" t="s">
        <v>2742</v>
      </c>
    </row>
    <row r="1658" spans="15:16">
      <c r="O1658" s="1" t="s">
        <v>6783</v>
      </c>
      <c r="P1658" s="1" t="s">
        <v>1721</v>
      </c>
    </row>
    <row r="1659" spans="15:16">
      <c r="O1659" s="1" t="s">
        <v>6784</v>
      </c>
      <c r="P1659" s="1" t="s">
        <v>1722</v>
      </c>
    </row>
    <row r="1660" spans="15:16">
      <c r="O1660" s="1" t="s">
        <v>3979</v>
      </c>
      <c r="P1660" s="1" t="s">
        <v>3980</v>
      </c>
    </row>
    <row r="1661" spans="15:16">
      <c r="O1661" s="1" t="s">
        <v>6785</v>
      </c>
      <c r="P1661" s="1" t="s">
        <v>1723</v>
      </c>
    </row>
    <row r="1662" spans="15:16">
      <c r="O1662" s="1" t="s">
        <v>6786</v>
      </c>
      <c r="P1662" s="1" t="s">
        <v>1724</v>
      </c>
    </row>
    <row r="1663" spans="15:16">
      <c r="O1663" s="1" t="s">
        <v>6787</v>
      </c>
      <c r="P1663" s="1" t="s">
        <v>1725</v>
      </c>
    </row>
    <row r="1664" spans="15:16">
      <c r="O1664" s="1" t="s">
        <v>6788</v>
      </c>
      <c r="P1664" s="1" t="s">
        <v>1726</v>
      </c>
    </row>
    <row r="1665" spans="15:16">
      <c r="O1665" s="1" t="s">
        <v>6789</v>
      </c>
      <c r="P1665" s="1" t="s">
        <v>1727</v>
      </c>
    </row>
    <row r="1666" spans="15:16">
      <c r="O1666" s="1" t="s">
        <v>6790</v>
      </c>
      <c r="P1666" s="1" t="s">
        <v>1728</v>
      </c>
    </row>
    <row r="1667" spans="15:16">
      <c r="O1667" s="1" t="s">
        <v>6791</v>
      </c>
      <c r="P1667" s="1" t="s">
        <v>1729</v>
      </c>
    </row>
    <row r="1668" spans="15:16">
      <c r="O1668" s="1" t="s">
        <v>6792</v>
      </c>
      <c r="P1668" s="1" t="s">
        <v>1730</v>
      </c>
    </row>
    <row r="1669" spans="15:16">
      <c r="O1669" s="1" t="s">
        <v>6793</v>
      </c>
      <c r="P1669" s="1" t="s">
        <v>1731</v>
      </c>
    </row>
    <row r="1670" spans="15:16">
      <c r="O1670" s="1" t="s">
        <v>6794</v>
      </c>
      <c r="P1670" s="1" t="s">
        <v>1732</v>
      </c>
    </row>
    <row r="1671" spans="15:16">
      <c r="O1671" s="1" t="s">
        <v>6795</v>
      </c>
      <c r="P1671" s="1" t="s">
        <v>1733</v>
      </c>
    </row>
    <row r="1672" spans="15:16">
      <c r="O1672" s="1" t="s">
        <v>6796</v>
      </c>
      <c r="P1672" s="1" t="s">
        <v>1734</v>
      </c>
    </row>
    <row r="1673" spans="15:16">
      <c r="O1673" s="1" t="s">
        <v>6797</v>
      </c>
      <c r="P1673" s="1" t="s">
        <v>1735</v>
      </c>
    </row>
    <row r="1674" spans="15:16">
      <c r="O1674" s="1" t="s">
        <v>6798</v>
      </c>
      <c r="P1674" s="1" t="s">
        <v>1736</v>
      </c>
    </row>
    <row r="1675" spans="15:16">
      <c r="O1675" s="1" t="s">
        <v>6799</v>
      </c>
      <c r="P1675" s="1" t="s">
        <v>1737</v>
      </c>
    </row>
    <row r="1676" spans="15:16">
      <c r="O1676" s="1" t="s">
        <v>6800</v>
      </c>
      <c r="P1676" s="1" t="s">
        <v>1738</v>
      </c>
    </row>
    <row r="1677" spans="15:16">
      <c r="O1677" s="1" t="s">
        <v>6801</v>
      </c>
      <c r="P1677" s="1" t="s">
        <v>1739</v>
      </c>
    </row>
    <row r="1678" spans="15:16">
      <c r="O1678" s="1" t="s">
        <v>6802</v>
      </c>
      <c r="P1678" s="1" t="s">
        <v>1740</v>
      </c>
    </row>
    <row r="1679" spans="15:16">
      <c r="O1679" s="1" t="s">
        <v>6803</v>
      </c>
      <c r="P1679" s="1" t="s">
        <v>2743</v>
      </c>
    </row>
    <row r="1680" spans="15:16">
      <c r="O1680" s="1" t="s">
        <v>6804</v>
      </c>
      <c r="P1680" s="1" t="s">
        <v>2744</v>
      </c>
    </row>
    <row r="1681" spans="15:16">
      <c r="O1681" s="1" t="s">
        <v>6805</v>
      </c>
      <c r="P1681" s="1" t="s">
        <v>3204</v>
      </c>
    </row>
    <row r="1682" spans="15:16">
      <c r="O1682" s="1" t="s">
        <v>6806</v>
      </c>
      <c r="P1682" s="1" t="s">
        <v>3205</v>
      </c>
    </row>
    <row r="1683" spans="15:16">
      <c r="O1683" s="1" t="s">
        <v>6807</v>
      </c>
      <c r="P1683" s="1" t="s">
        <v>3206</v>
      </c>
    </row>
    <row r="1684" spans="15:16">
      <c r="O1684" s="1" t="s">
        <v>6808</v>
      </c>
      <c r="P1684" s="1" t="s">
        <v>3354</v>
      </c>
    </row>
    <row r="1685" spans="15:16">
      <c r="O1685" s="1" t="s">
        <v>6809</v>
      </c>
      <c r="P1685" s="1" t="s">
        <v>3355</v>
      </c>
    </row>
    <row r="1686" spans="15:16">
      <c r="O1686" s="1" t="s">
        <v>6810</v>
      </c>
      <c r="P1686" s="1" t="s">
        <v>3356</v>
      </c>
    </row>
    <row r="1687" spans="15:16">
      <c r="O1687" s="1" t="s">
        <v>6811</v>
      </c>
      <c r="P1687" s="1" t="s">
        <v>3696</v>
      </c>
    </row>
    <row r="1688" spans="15:16">
      <c r="O1688" s="1" t="s">
        <v>6812</v>
      </c>
      <c r="P1688" s="1" t="s">
        <v>3430</v>
      </c>
    </row>
    <row r="1689" spans="15:16">
      <c r="O1689" s="1" t="s">
        <v>6813</v>
      </c>
      <c r="P1689" s="1" t="s">
        <v>1741</v>
      </c>
    </row>
    <row r="1690" spans="15:16">
      <c r="O1690" s="1" t="s">
        <v>6814</v>
      </c>
      <c r="P1690" s="1" t="s">
        <v>1742</v>
      </c>
    </row>
    <row r="1691" spans="15:16">
      <c r="O1691" s="1" t="s">
        <v>6815</v>
      </c>
      <c r="P1691" s="1" t="s">
        <v>1743</v>
      </c>
    </row>
    <row r="1692" spans="15:16">
      <c r="O1692" s="1" t="s">
        <v>6816</v>
      </c>
      <c r="P1692" s="1" t="s">
        <v>1744</v>
      </c>
    </row>
    <row r="1693" spans="15:16">
      <c r="O1693" s="1" t="s">
        <v>6817</v>
      </c>
      <c r="P1693" s="1" t="s">
        <v>1745</v>
      </c>
    </row>
    <row r="1694" spans="15:16">
      <c r="O1694" s="1" t="s">
        <v>6818</v>
      </c>
      <c r="P1694" s="1" t="s">
        <v>1746</v>
      </c>
    </row>
    <row r="1695" spans="15:16">
      <c r="O1695" s="1" t="s">
        <v>6819</v>
      </c>
      <c r="P1695" s="1" t="s">
        <v>1747</v>
      </c>
    </row>
    <row r="1696" spans="15:16">
      <c r="O1696" s="1" t="s">
        <v>6820</v>
      </c>
      <c r="P1696" s="1" t="s">
        <v>1748</v>
      </c>
    </row>
    <row r="1697" spans="15:16">
      <c r="O1697" s="1" t="s">
        <v>6821</v>
      </c>
      <c r="P1697" s="1" t="s">
        <v>1749</v>
      </c>
    </row>
    <row r="1698" spans="15:16">
      <c r="O1698" s="1" t="s">
        <v>6822</v>
      </c>
      <c r="P1698" s="1" t="s">
        <v>1750</v>
      </c>
    </row>
    <row r="1699" spans="15:16">
      <c r="O1699" s="1" t="s">
        <v>6823</v>
      </c>
      <c r="P1699" s="1" t="s">
        <v>1751</v>
      </c>
    </row>
    <row r="1700" spans="15:16">
      <c r="O1700" s="1" t="s">
        <v>6824</v>
      </c>
      <c r="P1700" s="1" t="s">
        <v>1752</v>
      </c>
    </row>
    <row r="1701" spans="15:16">
      <c r="O1701" s="1" t="s">
        <v>6825</v>
      </c>
      <c r="P1701" s="1" t="s">
        <v>1753</v>
      </c>
    </row>
    <row r="1702" spans="15:16">
      <c r="O1702" s="1" t="s">
        <v>6826</v>
      </c>
      <c r="P1702" s="1" t="s">
        <v>1754</v>
      </c>
    </row>
    <row r="1703" spans="15:16">
      <c r="O1703" s="1" t="s">
        <v>6827</v>
      </c>
      <c r="P1703" s="1" t="s">
        <v>1755</v>
      </c>
    </row>
    <row r="1704" spans="15:16">
      <c r="O1704" s="1" t="s">
        <v>6828</v>
      </c>
      <c r="P1704" s="1" t="s">
        <v>1756</v>
      </c>
    </row>
    <row r="1705" spans="15:16">
      <c r="O1705" s="1" t="s">
        <v>6829</v>
      </c>
      <c r="P1705" s="1" t="s">
        <v>1757</v>
      </c>
    </row>
    <row r="1706" spans="15:16">
      <c r="O1706" s="1" t="s">
        <v>6830</v>
      </c>
      <c r="P1706" s="1" t="s">
        <v>1758</v>
      </c>
    </row>
    <row r="1707" spans="15:16">
      <c r="O1707" s="1" t="s">
        <v>6831</v>
      </c>
      <c r="P1707" s="1" t="s">
        <v>1759</v>
      </c>
    </row>
    <row r="1708" spans="15:16">
      <c r="O1708" s="1" t="s">
        <v>6832</v>
      </c>
      <c r="P1708" s="1" t="s">
        <v>1760</v>
      </c>
    </row>
    <row r="1709" spans="15:16">
      <c r="O1709" s="1" t="s">
        <v>6833</v>
      </c>
      <c r="P1709" s="1" t="s">
        <v>1761</v>
      </c>
    </row>
    <row r="1710" spans="15:16">
      <c r="O1710" s="1" t="s">
        <v>6834</v>
      </c>
      <c r="P1710" s="1" t="s">
        <v>1762</v>
      </c>
    </row>
    <row r="1711" spans="15:16">
      <c r="O1711" s="1" t="s">
        <v>6835</v>
      </c>
      <c r="P1711" s="1" t="s">
        <v>1763</v>
      </c>
    </row>
    <row r="1712" spans="15:16">
      <c r="O1712" s="1" t="s">
        <v>6836</v>
      </c>
      <c r="P1712" s="1" t="s">
        <v>1764</v>
      </c>
    </row>
    <row r="1713" spans="15:16">
      <c r="O1713" s="1" t="s">
        <v>6837</v>
      </c>
      <c r="P1713" s="1" t="s">
        <v>1765</v>
      </c>
    </row>
    <row r="1714" spans="15:16">
      <c r="O1714" s="1" t="s">
        <v>6838</v>
      </c>
      <c r="P1714" s="1" t="s">
        <v>1766</v>
      </c>
    </row>
    <row r="1715" spans="15:16">
      <c r="O1715" s="1" t="s">
        <v>6839</v>
      </c>
      <c r="P1715" s="1" t="s">
        <v>1767</v>
      </c>
    </row>
    <row r="1716" spans="15:16">
      <c r="O1716" s="1" t="s">
        <v>6840</v>
      </c>
      <c r="P1716" s="1" t="s">
        <v>1768</v>
      </c>
    </row>
    <row r="1717" spans="15:16">
      <c r="O1717" s="1" t="s">
        <v>6841</v>
      </c>
      <c r="P1717" s="1" t="s">
        <v>1769</v>
      </c>
    </row>
    <row r="1718" spans="15:16">
      <c r="O1718" s="1" t="s">
        <v>6842</v>
      </c>
      <c r="P1718" s="1" t="s">
        <v>1770</v>
      </c>
    </row>
    <row r="1719" spans="15:16">
      <c r="O1719" s="1" t="s">
        <v>6843</v>
      </c>
      <c r="P1719" s="1" t="s">
        <v>1771</v>
      </c>
    </row>
    <row r="1720" spans="15:16">
      <c r="O1720" s="1" t="s">
        <v>6844</v>
      </c>
      <c r="P1720" s="1" t="s">
        <v>1772</v>
      </c>
    </row>
    <row r="1721" spans="15:16">
      <c r="O1721" s="1" t="s">
        <v>6845</v>
      </c>
      <c r="P1721" s="1" t="s">
        <v>1773</v>
      </c>
    </row>
    <row r="1722" spans="15:16">
      <c r="O1722" s="1" t="s">
        <v>6846</v>
      </c>
      <c r="P1722" s="1" t="s">
        <v>1774</v>
      </c>
    </row>
    <row r="1723" spans="15:16">
      <c r="O1723" s="1" t="s">
        <v>6847</v>
      </c>
      <c r="P1723" s="1" t="s">
        <v>1775</v>
      </c>
    </row>
    <row r="1724" spans="15:16">
      <c r="O1724" s="1" t="s">
        <v>6848</v>
      </c>
      <c r="P1724" s="1" t="s">
        <v>1776</v>
      </c>
    </row>
    <row r="1725" spans="15:16">
      <c r="O1725" s="1" t="s">
        <v>6849</v>
      </c>
      <c r="P1725" s="1" t="s">
        <v>1777</v>
      </c>
    </row>
    <row r="1726" spans="15:16">
      <c r="O1726" s="1" t="s">
        <v>6850</v>
      </c>
      <c r="P1726" s="1" t="s">
        <v>2745</v>
      </c>
    </row>
    <row r="1727" spans="15:16">
      <c r="O1727" s="1" t="s">
        <v>6851</v>
      </c>
      <c r="P1727" s="1" t="s">
        <v>2746</v>
      </c>
    </row>
    <row r="1728" spans="15:16">
      <c r="O1728" s="1" t="s">
        <v>6852</v>
      </c>
      <c r="P1728" s="1" t="s">
        <v>2747</v>
      </c>
    </row>
    <row r="1729" spans="15:16">
      <c r="O1729" s="1" t="s">
        <v>6853</v>
      </c>
      <c r="P1729" s="1" t="s">
        <v>2748</v>
      </c>
    </row>
    <row r="1730" spans="15:16">
      <c r="O1730" s="1" t="s">
        <v>6854</v>
      </c>
      <c r="P1730" s="1" t="s">
        <v>3207</v>
      </c>
    </row>
    <row r="1731" spans="15:16">
      <c r="O1731" s="1" t="s">
        <v>6855</v>
      </c>
      <c r="P1731" s="1" t="s">
        <v>3290</v>
      </c>
    </row>
    <row r="1732" spans="15:16">
      <c r="O1732" s="1" t="s">
        <v>6856</v>
      </c>
      <c r="P1732" s="1" t="s">
        <v>3357</v>
      </c>
    </row>
    <row r="1733" spans="15:16">
      <c r="O1733" s="1" t="s">
        <v>6857</v>
      </c>
      <c r="P1733" s="1" t="s">
        <v>3358</v>
      </c>
    </row>
    <row r="1734" spans="15:16">
      <c r="O1734" s="1" t="s">
        <v>6858</v>
      </c>
      <c r="P1734" s="1" t="s">
        <v>3359</v>
      </c>
    </row>
    <row r="1735" spans="15:16">
      <c r="O1735" s="1" t="s">
        <v>6859</v>
      </c>
      <c r="P1735" s="1" t="s">
        <v>3648</v>
      </c>
    </row>
    <row r="1736" spans="15:16">
      <c r="O1736" s="1" t="s">
        <v>6860</v>
      </c>
      <c r="P1736" s="1" t="s">
        <v>1778</v>
      </c>
    </row>
    <row r="1737" spans="15:16">
      <c r="O1737" s="1" t="s">
        <v>6861</v>
      </c>
      <c r="P1737" s="1" t="s">
        <v>1779</v>
      </c>
    </row>
    <row r="1738" spans="15:16">
      <c r="O1738" s="1" t="s">
        <v>6862</v>
      </c>
      <c r="P1738" s="1" t="s">
        <v>1780</v>
      </c>
    </row>
    <row r="1739" spans="15:16">
      <c r="O1739" s="1" t="s">
        <v>6863</v>
      </c>
      <c r="P1739" s="1" t="s">
        <v>1781</v>
      </c>
    </row>
    <row r="1740" spans="15:16">
      <c r="O1740" s="1" t="s">
        <v>6864</v>
      </c>
      <c r="P1740" s="1" t="s">
        <v>1782</v>
      </c>
    </row>
    <row r="1741" spans="15:16">
      <c r="O1741" s="1" t="s">
        <v>6865</v>
      </c>
      <c r="P1741" s="1" t="s">
        <v>1783</v>
      </c>
    </row>
    <row r="1742" spans="15:16">
      <c r="O1742" s="1" t="s">
        <v>6866</v>
      </c>
      <c r="P1742" s="1" t="s">
        <v>1784</v>
      </c>
    </row>
    <row r="1743" spans="15:16">
      <c r="O1743" s="1" t="s">
        <v>6867</v>
      </c>
      <c r="P1743" s="1" t="s">
        <v>1785</v>
      </c>
    </row>
    <row r="1744" spans="15:16">
      <c r="O1744" s="1" t="s">
        <v>6868</v>
      </c>
      <c r="P1744" s="1" t="s">
        <v>1786</v>
      </c>
    </row>
    <row r="1745" spans="15:16">
      <c r="O1745" s="1" t="s">
        <v>6869</v>
      </c>
      <c r="P1745" s="1" t="s">
        <v>1787</v>
      </c>
    </row>
    <row r="1746" spans="15:16">
      <c r="O1746" s="1" t="s">
        <v>6870</v>
      </c>
      <c r="P1746" s="1" t="s">
        <v>1788</v>
      </c>
    </row>
    <row r="1747" spans="15:16">
      <c r="O1747" s="1" t="s">
        <v>6871</v>
      </c>
      <c r="P1747" s="1" t="s">
        <v>1789</v>
      </c>
    </row>
    <row r="1748" spans="15:16">
      <c r="O1748" s="1" t="s">
        <v>6872</v>
      </c>
      <c r="P1748" s="1" t="s">
        <v>1790</v>
      </c>
    </row>
    <row r="1749" spans="15:16">
      <c r="O1749" s="1" t="s">
        <v>6873</v>
      </c>
      <c r="P1749" s="1" t="s">
        <v>1791</v>
      </c>
    </row>
    <row r="1750" spans="15:16">
      <c r="O1750" s="1" t="s">
        <v>6874</v>
      </c>
      <c r="P1750" s="1" t="s">
        <v>1792</v>
      </c>
    </row>
    <row r="1751" spans="15:16">
      <c r="O1751" s="1" t="s">
        <v>6875</v>
      </c>
      <c r="P1751" s="1" t="s">
        <v>1793</v>
      </c>
    </row>
    <row r="1752" spans="15:16">
      <c r="O1752" s="1" t="s">
        <v>6876</v>
      </c>
      <c r="P1752" s="1" t="s">
        <v>1794</v>
      </c>
    </row>
    <row r="1753" spans="15:16">
      <c r="O1753" s="1" t="s">
        <v>6877</v>
      </c>
      <c r="P1753" s="1" t="s">
        <v>1795</v>
      </c>
    </row>
    <row r="1754" spans="15:16">
      <c r="O1754" s="1" t="s">
        <v>6878</v>
      </c>
      <c r="P1754" s="1" t="s">
        <v>1796</v>
      </c>
    </row>
    <row r="1755" spans="15:16">
      <c r="O1755" s="1" t="s">
        <v>6879</v>
      </c>
      <c r="P1755" s="1" t="s">
        <v>1797</v>
      </c>
    </row>
    <row r="1756" spans="15:16">
      <c r="O1756" s="1" t="s">
        <v>6880</v>
      </c>
      <c r="P1756" s="1" t="s">
        <v>1798</v>
      </c>
    </row>
    <row r="1757" spans="15:16">
      <c r="O1757" s="1" t="s">
        <v>6881</v>
      </c>
      <c r="P1757" s="1" t="s">
        <v>1799</v>
      </c>
    </row>
    <row r="1758" spans="15:16">
      <c r="O1758" s="1" t="s">
        <v>6882</v>
      </c>
      <c r="P1758" s="1" t="s">
        <v>1800</v>
      </c>
    </row>
    <row r="1759" spans="15:16">
      <c r="O1759" s="1" t="s">
        <v>6883</v>
      </c>
      <c r="P1759" s="1" t="s">
        <v>1801</v>
      </c>
    </row>
    <row r="1760" spans="15:16">
      <c r="O1760" s="1" t="s">
        <v>6884</v>
      </c>
      <c r="P1760" s="1" t="s">
        <v>1802</v>
      </c>
    </row>
    <row r="1761" spans="15:16">
      <c r="O1761" s="1" t="s">
        <v>6885</v>
      </c>
      <c r="P1761" s="1" t="s">
        <v>1803</v>
      </c>
    </row>
    <row r="1762" spans="15:16">
      <c r="O1762" s="1" t="s">
        <v>6886</v>
      </c>
      <c r="P1762" s="1" t="s">
        <v>1804</v>
      </c>
    </row>
    <row r="1763" spans="15:16">
      <c r="O1763" s="1" t="s">
        <v>6887</v>
      </c>
      <c r="P1763" s="1" t="s">
        <v>1805</v>
      </c>
    </row>
    <row r="1764" spans="15:16">
      <c r="O1764" s="1" t="s">
        <v>6888</v>
      </c>
      <c r="P1764" s="1" t="s">
        <v>1806</v>
      </c>
    </row>
    <row r="1765" spans="15:16">
      <c r="O1765" s="1" t="s">
        <v>6889</v>
      </c>
      <c r="P1765" s="1" t="s">
        <v>2749</v>
      </c>
    </row>
    <row r="1766" spans="15:16">
      <c r="O1766" s="1" t="s">
        <v>6890</v>
      </c>
      <c r="P1766" s="1" t="s">
        <v>2750</v>
      </c>
    </row>
    <row r="1767" spans="15:16">
      <c r="O1767" s="1" t="s">
        <v>6891</v>
      </c>
      <c r="P1767" s="1" t="s">
        <v>3845</v>
      </c>
    </row>
    <row r="1768" spans="15:16">
      <c r="O1768" s="1" t="s">
        <v>6892</v>
      </c>
      <c r="P1768" s="1" t="s">
        <v>1807</v>
      </c>
    </row>
    <row r="1769" spans="15:16">
      <c r="O1769" s="1" t="s">
        <v>6893</v>
      </c>
      <c r="P1769" s="1" t="s">
        <v>1808</v>
      </c>
    </row>
    <row r="1770" spans="15:16">
      <c r="O1770" s="1" t="s">
        <v>6894</v>
      </c>
      <c r="P1770" s="1" t="s">
        <v>1809</v>
      </c>
    </row>
    <row r="1771" spans="15:16">
      <c r="O1771" s="1" t="s">
        <v>6895</v>
      </c>
      <c r="P1771" s="1" t="s">
        <v>1810</v>
      </c>
    </row>
    <row r="1772" spans="15:16">
      <c r="O1772" s="1" t="s">
        <v>6896</v>
      </c>
      <c r="P1772" s="1" t="s">
        <v>1811</v>
      </c>
    </row>
    <row r="1773" spans="15:16">
      <c r="O1773" s="1" t="s">
        <v>6897</v>
      </c>
      <c r="P1773" s="1" t="s">
        <v>3208</v>
      </c>
    </row>
    <row r="1774" spans="15:16">
      <c r="O1774" s="1" t="s">
        <v>6898</v>
      </c>
      <c r="P1774" s="1" t="s">
        <v>1812</v>
      </c>
    </row>
    <row r="1775" spans="15:16">
      <c r="O1775" s="1" t="s">
        <v>6899</v>
      </c>
      <c r="P1775" s="1" t="s">
        <v>1813</v>
      </c>
    </row>
    <row r="1776" spans="15:16">
      <c r="O1776" s="1" t="s">
        <v>6900</v>
      </c>
      <c r="P1776" s="1" t="s">
        <v>1814</v>
      </c>
    </row>
    <row r="1777" spans="15:16">
      <c r="O1777" s="1" t="s">
        <v>6901</v>
      </c>
      <c r="P1777" s="1" t="s">
        <v>1815</v>
      </c>
    </row>
    <row r="1778" spans="15:16">
      <c r="O1778" s="1" t="s">
        <v>6902</v>
      </c>
      <c r="P1778" s="1" t="s">
        <v>1816</v>
      </c>
    </row>
    <row r="1779" spans="15:16">
      <c r="O1779" s="1" t="s">
        <v>6903</v>
      </c>
      <c r="P1779" s="1" t="s">
        <v>1817</v>
      </c>
    </row>
    <row r="1780" spans="15:16">
      <c r="O1780" s="1" t="s">
        <v>6904</v>
      </c>
      <c r="P1780" s="1" t="s">
        <v>1818</v>
      </c>
    </row>
    <row r="1781" spans="15:16">
      <c r="O1781" s="1" t="s">
        <v>6905</v>
      </c>
      <c r="P1781" s="1" t="s">
        <v>1819</v>
      </c>
    </row>
    <row r="1782" spans="15:16">
      <c r="O1782" s="1" t="s">
        <v>6906</v>
      </c>
      <c r="P1782" s="1" t="s">
        <v>4227</v>
      </c>
    </row>
    <row r="1783" spans="15:16">
      <c r="O1783" s="1" t="s">
        <v>6907</v>
      </c>
      <c r="P1783" s="1" t="s">
        <v>1820</v>
      </c>
    </row>
    <row r="1784" spans="15:16">
      <c r="O1784" s="1" t="s">
        <v>6908</v>
      </c>
      <c r="P1784" s="1" t="s">
        <v>3931</v>
      </c>
    </row>
    <row r="1785" spans="15:16">
      <c r="O1785" s="1" t="s">
        <v>6909</v>
      </c>
      <c r="P1785" s="1" t="s">
        <v>1821</v>
      </c>
    </row>
    <row r="1786" spans="15:16">
      <c r="O1786" s="1" t="s">
        <v>6910</v>
      </c>
      <c r="P1786" s="1" t="s">
        <v>1822</v>
      </c>
    </row>
    <row r="1787" spans="15:16">
      <c r="O1787" s="1" t="s">
        <v>6911</v>
      </c>
      <c r="P1787" s="1" t="s">
        <v>1823</v>
      </c>
    </row>
    <row r="1788" spans="15:16">
      <c r="O1788" s="1" t="s">
        <v>6912</v>
      </c>
      <c r="P1788" s="1" t="s">
        <v>1824</v>
      </c>
    </row>
    <row r="1789" spans="15:16">
      <c r="O1789" s="1" t="s">
        <v>6913</v>
      </c>
      <c r="P1789" s="1" t="s">
        <v>1825</v>
      </c>
    </row>
    <row r="1790" spans="15:16">
      <c r="O1790" s="1" t="s">
        <v>6914</v>
      </c>
      <c r="P1790" s="1" t="s">
        <v>1826</v>
      </c>
    </row>
    <row r="1791" spans="15:16">
      <c r="O1791" s="1" t="s">
        <v>6915</v>
      </c>
      <c r="P1791" s="1" t="s">
        <v>1827</v>
      </c>
    </row>
    <row r="1792" spans="15:16">
      <c r="O1792" s="1" t="s">
        <v>6916</v>
      </c>
      <c r="P1792" s="1" t="s">
        <v>1828</v>
      </c>
    </row>
    <row r="1793" spans="15:16">
      <c r="O1793" s="1" t="s">
        <v>6917</v>
      </c>
      <c r="P1793" s="1" t="s">
        <v>1829</v>
      </c>
    </row>
    <row r="1794" spans="15:16">
      <c r="O1794" s="1" t="s">
        <v>6918</v>
      </c>
      <c r="P1794" s="1" t="s">
        <v>1830</v>
      </c>
    </row>
    <row r="1795" spans="15:16">
      <c r="O1795" s="1" t="s">
        <v>6919</v>
      </c>
      <c r="P1795" s="1" t="s">
        <v>1831</v>
      </c>
    </row>
    <row r="1796" spans="15:16">
      <c r="O1796" s="1" t="s">
        <v>6920</v>
      </c>
      <c r="P1796" s="1" t="s">
        <v>1832</v>
      </c>
    </row>
    <row r="1797" spans="15:16">
      <c r="O1797" s="1" t="s">
        <v>6921</v>
      </c>
      <c r="P1797" s="1" t="s">
        <v>1833</v>
      </c>
    </row>
    <row r="1798" spans="15:16">
      <c r="O1798" s="1" t="s">
        <v>6922</v>
      </c>
      <c r="P1798" s="1" t="s">
        <v>1834</v>
      </c>
    </row>
    <row r="1799" spans="15:16">
      <c r="O1799" s="1" t="s">
        <v>6923</v>
      </c>
      <c r="P1799" s="1" t="s">
        <v>1835</v>
      </c>
    </row>
    <row r="1800" spans="15:16">
      <c r="O1800" s="1" t="s">
        <v>6924</v>
      </c>
      <c r="P1800" s="1" t="s">
        <v>1836</v>
      </c>
    </row>
    <row r="1801" spans="15:16">
      <c r="O1801" s="1" t="s">
        <v>6925</v>
      </c>
      <c r="P1801" s="1" t="s">
        <v>1837</v>
      </c>
    </row>
    <row r="1802" spans="15:16">
      <c r="O1802" s="1" t="s">
        <v>6926</v>
      </c>
      <c r="P1802" s="1" t="s">
        <v>1838</v>
      </c>
    </row>
    <row r="1803" spans="15:16">
      <c r="O1803" s="1" t="s">
        <v>6927</v>
      </c>
      <c r="P1803" s="1" t="s">
        <v>1839</v>
      </c>
    </row>
    <row r="1804" spans="15:16">
      <c r="O1804" s="1" t="s">
        <v>6928</v>
      </c>
      <c r="P1804" s="1" t="s">
        <v>1840</v>
      </c>
    </row>
    <row r="1805" spans="15:16">
      <c r="O1805" s="1" t="s">
        <v>6929</v>
      </c>
      <c r="P1805" s="1" t="s">
        <v>1841</v>
      </c>
    </row>
    <row r="1806" spans="15:16">
      <c r="O1806" s="1" t="s">
        <v>6930</v>
      </c>
      <c r="P1806" s="1" t="s">
        <v>1842</v>
      </c>
    </row>
    <row r="1807" spans="15:16">
      <c r="O1807" s="1" t="s">
        <v>6931</v>
      </c>
      <c r="P1807" s="1" t="s">
        <v>1843</v>
      </c>
    </row>
    <row r="1808" spans="15:16">
      <c r="O1808" s="1" t="s">
        <v>6932</v>
      </c>
      <c r="P1808" s="1" t="s">
        <v>1844</v>
      </c>
    </row>
    <row r="1809" spans="15:16">
      <c r="O1809" s="1" t="s">
        <v>6933</v>
      </c>
      <c r="P1809" s="1" t="s">
        <v>1845</v>
      </c>
    </row>
    <row r="1810" spans="15:16">
      <c r="O1810" s="1" t="s">
        <v>6934</v>
      </c>
      <c r="P1810" s="1" t="s">
        <v>1846</v>
      </c>
    </row>
    <row r="1811" spans="15:16">
      <c r="O1811" s="1" t="s">
        <v>6935</v>
      </c>
      <c r="P1811" s="1" t="s">
        <v>1847</v>
      </c>
    </row>
    <row r="1812" spans="15:16">
      <c r="O1812" s="1" t="s">
        <v>6936</v>
      </c>
      <c r="P1812" s="1" t="s">
        <v>1848</v>
      </c>
    </row>
    <row r="1813" spans="15:16">
      <c r="O1813" s="1" t="s">
        <v>6937</v>
      </c>
      <c r="P1813" s="1" t="s">
        <v>1849</v>
      </c>
    </row>
    <row r="1814" spans="15:16">
      <c r="O1814" s="1" t="s">
        <v>6938</v>
      </c>
      <c r="P1814" s="1" t="s">
        <v>1850</v>
      </c>
    </row>
    <row r="1815" spans="15:16">
      <c r="O1815" s="1" t="s">
        <v>6939</v>
      </c>
      <c r="P1815" s="1" t="s">
        <v>1851</v>
      </c>
    </row>
    <row r="1816" spans="15:16">
      <c r="O1816" s="1" t="s">
        <v>6940</v>
      </c>
      <c r="P1816" s="1" t="s">
        <v>1852</v>
      </c>
    </row>
    <row r="1817" spans="15:16">
      <c r="O1817" s="1" t="s">
        <v>6941</v>
      </c>
      <c r="P1817" s="1" t="s">
        <v>1853</v>
      </c>
    </row>
    <row r="1818" spans="15:16">
      <c r="O1818" s="1" t="s">
        <v>6942</v>
      </c>
      <c r="P1818" s="1" t="s">
        <v>1854</v>
      </c>
    </row>
    <row r="1819" spans="15:16">
      <c r="O1819" s="1" t="s">
        <v>6943</v>
      </c>
      <c r="P1819" s="1" t="s">
        <v>1855</v>
      </c>
    </row>
    <row r="1820" spans="15:16">
      <c r="O1820" s="1" t="s">
        <v>6944</v>
      </c>
      <c r="P1820" s="1" t="s">
        <v>1856</v>
      </c>
    </row>
    <row r="1821" spans="15:16">
      <c r="O1821" s="1" t="s">
        <v>6945</v>
      </c>
      <c r="P1821" s="1" t="s">
        <v>1857</v>
      </c>
    </row>
    <row r="1822" spans="15:16">
      <c r="O1822" s="1" t="s">
        <v>6946</v>
      </c>
      <c r="P1822" s="1" t="s">
        <v>1858</v>
      </c>
    </row>
    <row r="1823" spans="15:16">
      <c r="O1823" s="1" t="s">
        <v>6947</v>
      </c>
      <c r="P1823" s="1" t="s">
        <v>1859</v>
      </c>
    </row>
    <row r="1824" spans="15:16">
      <c r="O1824" s="1" t="s">
        <v>6948</v>
      </c>
      <c r="P1824" s="1" t="s">
        <v>1860</v>
      </c>
    </row>
    <row r="1825" spans="15:16">
      <c r="O1825" s="1" t="s">
        <v>6949</v>
      </c>
      <c r="P1825" s="1" t="s">
        <v>1861</v>
      </c>
    </row>
    <row r="1826" spans="15:16">
      <c r="O1826" s="1" t="s">
        <v>6950</v>
      </c>
      <c r="P1826" s="1" t="s">
        <v>1862</v>
      </c>
    </row>
    <row r="1827" spans="15:16">
      <c r="O1827" s="1" t="s">
        <v>6951</v>
      </c>
      <c r="P1827" s="1" t="s">
        <v>1863</v>
      </c>
    </row>
    <row r="1828" spans="15:16">
      <c r="O1828" s="1" t="s">
        <v>6952</v>
      </c>
      <c r="P1828" s="1" t="s">
        <v>1864</v>
      </c>
    </row>
    <row r="1829" spans="15:16">
      <c r="O1829" s="1" t="s">
        <v>6953</v>
      </c>
      <c r="P1829" s="1" t="s">
        <v>1865</v>
      </c>
    </row>
    <row r="1830" spans="15:16">
      <c r="O1830" s="1" t="s">
        <v>6954</v>
      </c>
      <c r="P1830" s="1" t="s">
        <v>1866</v>
      </c>
    </row>
    <row r="1831" spans="15:16">
      <c r="O1831" s="1" t="s">
        <v>6955</v>
      </c>
      <c r="P1831" s="1" t="s">
        <v>1867</v>
      </c>
    </row>
    <row r="1832" spans="15:16">
      <c r="O1832" s="1" t="s">
        <v>6956</v>
      </c>
      <c r="P1832" s="1" t="s">
        <v>1868</v>
      </c>
    </row>
    <row r="1833" spans="15:16">
      <c r="O1833" s="1" t="s">
        <v>6957</v>
      </c>
      <c r="P1833" s="1" t="s">
        <v>1869</v>
      </c>
    </row>
    <row r="1834" spans="15:16">
      <c r="O1834" s="1" t="s">
        <v>6958</v>
      </c>
      <c r="P1834" s="1" t="s">
        <v>1870</v>
      </c>
    </row>
    <row r="1835" spans="15:16">
      <c r="O1835" s="1" t="s">
        <v>6959</v>
      </c>
      <c r="P1835" s="1" t="s">
        <v>1871</v>
      </c>
    </row>
    <row r="1836" spans="15:16">
      <c r="O1836" s="1" t="s">
        <v>6960</v>
      </c>
      <c r="P1836" s="1" t="s">
        <v>1872</v>
      </c>
    </row>
    <row r="1837" spans="15:16">
      <c r="O1837" s="1" t="s">
        <v>6961</v>
      </c>
      <c r="P1837" s="1" t="s">
        <v>1873</v>
      </c>
    </row>
    <row r="1838" spans="15:16">
      <c r="O1838" s="1" t="s">
        <v>6962</v>
      </c>
      <c r="P1838" s="1" t="s">
        <v>1874</v>
      </c>
    </row>
    <row r="1839" spans="15:16">
      <c r="O1839" s="1" t="s">
        <v>6963</v>
      </c>
      <c r="P1839" s="1" t="s">
        <v>1875</v>
      </c>
    </row>
    <row r="1840" spans="15:16">
      <c r="O1840" s="1" t="s">
        <v>6964</v>
      </c>
      <c r="P1840" s="1" t="s">
        <v>1876</v>
      </c>
    </row>
    <row r="1841" spans="15:16">
      <c r="O1841" s="1" t="s">
        <v>6965</v>
      </c>
      <c r="P1841" s="1" t="s">
        <v>1877</v>
      </c>
    </row>
    <row r="1842" spans="15:16">
      <c r="O1842" s="1" t="s">
        <v>6966</v>
      </c>
      <c r="P1842" s="1" t="s">
        <v>1878</v>
      </c>
    </row>
    <row r="1843" spans="15:16">
      <c r="O1843" s="1" t="s">
        <v>6967</v>
      </c>
      <c r="P1843" s="1" t="s">
        <v>1879</v>
      </c>
    </row>
    <row r="1844" spans="15:16">
      <c r="O1844" s="1" t="s">
        <v>6968</v>
      </c>
      <c r="P1844" s="1" t="s">
        <v>1880</v>
      </c>
    </row>
    <row r="1845" spans="15:16">
      <c r="O1845" s="1" t="s">
        <v>6969</v>
      </c>
      <c r="P1845" s="1" t="s">
        <v>3935</v>
      </c>
    </row>
    <row r="1846" spans="15:16">
      <c r="O1846" s="1" t="s">
        <v>6970</v>
      </c>
      <c r="P1846" s="1" t="s">
        <v>1881</v>
      </c>
    </row>
    <row r="1847" spans="15:16">
      <c r="O1847" s="1" t="s">
        <v>6971</v>
      </c>
      <c r="P1847" s="1" t="s">
        <v>1882</v>
      </c>
    </row>
    <row r="1848" spans="15:16">
      <c r="O1848" s="1" t="s">
        <v>6972</v>
      </c>
      <c r="P1848" s="1" t="s">
        <v>1883</v>
      </c>
    </row>
    <row r="1849" spans="15:16">
      <c r="O1849" s="1" t="s">
        <v>6973</v>
      </c>
      <c r="P1849" s="1" t="s">
        <v>1884</v>
      </c>
    </row>
    <row r="1850" spans="15:16">
      <c r="O1850" s="1" t="s">
        <v>6974</v>
      </c>
      <c r="P1850" s="1" t="s">
        <v>1885</v>
      </c>
    </row>
    <row r="1851" spans="15:16">
      <c r="O1851" s="1" t="s">
        <v>6975</v>
      </c>
      <c r="P1851" s="1" t="s">
        <v>1886</v>
      </c>
    </row>
    <row r="1852" spans="15:16">
      <c r="O1852" s="1" t="s">
        <v>6976</v>
      </c>
      <c r="P1852" s="1" t="s">
        <v>1887</v>
      </c>
    </row>
    <row r="1853" spans="15:16">
      <c r="O1853" s="1" t="s">
        <v>6977</v>
      </c>
      <c r="P1853" s="1" t="s">
        <v>1888</v>
      </c>
    </row>
    <row r="1854" spans="15:16">
      <c r="O1854" s="1" t="s">
        <v>6978</v>
      </c>
      <c r="P1854" s="1" t="s">
        <v>3710</v>
      </c>
    </row>
    <row r="1855" spans="15:16">
      <c r="O1855" s="1" t="s">
        <v>6979</v>
      </c>
      <c r="P1855" s="1" t="s">
        <v>3711</v>
      </c>
    </row>
    <row r="1856" spans="15:16">
      <c r="O1856" s="1" t="s">
        <v>6980</v>
      </c>
      <c r="P1856" s="1" t="s">
        <v>3712</v>
      </c>
    </row>
    <row r="1857" spans="15:16">
      <c r="O1857" s="1" t="s">
        <v>6981</v>
      </c>
      <c r="P1857" s="1" t="s">
        <v>3713</v>
      </c>
    </row>
    <row r="1858" spans="15:16">
      <c r="O1858" s="1" t="s">
        <v>6982</v>
      </c>
      <c r="P1858" s="1" t="s">
        <v>3714</v>
      </c>
    </row>
    <row r="1859" spans="15:16">
      <c r="O1859" s="1" t="s">
        <v>6983</v>
      </c>
      <c r="P1859" s="1" t="s">
        <v>3715</v>
      </c>
    </row>
    <row r="1860" spans="15:16">
      <c r="O1860" s="1" t="s">
        <v>6984</v>
      </c>
      <c r="P1860" s="1" t="s">
        <v>3716</v>
      </c>
    </row>
    <row r="1861" spans="15:16">
      <c r="O1861" s="1" t="s">
        <v>6985</v>
      </c>
      <c r="P1861" s="1" t="s">
        <v>3717</v>
      </c>
    </row>
    <row r="1862" spans="15:16">
      <c r="O1862" s="1" t="s">
        <v>6986</v>
      </c>
      <c r="P1862" s="1" t="s">
        <v>3718</v>
      </c>
    </row>
    <row r="1863" spans="15:16">
      <c r="O1863" s="1" t="s">
        <v>6987</v>
      </c>
      <c r="P1863" s="1" t="s">
        <v>3719</v>
      </c>
    </row>
    <row r="1864" spans="15:16">
      <c r="O1864" s="1" t="s">
        <v>6988</v>
      </c>
      <c r="P1864" s="1" t="s">
        <v>3720</v>
      </c>
    </row>
    <row r="1865" spans="15:16">
      <c r="O1865" s="1" t="s">
        <v>6989</v>
      </c>
      <c r="P1865" s="1" t="s">
        <v>1889</v>
      </c>
    </row>
    <row r="1866" spans="15:16">
      <c r="O1866" s="1" t="s">
        <v>6990</v>
      </c>
      <c r="P1866" s="1" t="s">
        <v>1890</v>
      </c>
    </row>
    <row r="1867" spans="15:16">
      <c r="O1867" s="1" t="s">
        <v>6991</v>
      </c>
      <c r="P1867" s="1" t="s">
        <v>1891</v>
      </c>
    </row>
    <row r="1868" spans="15:16">
      <c r="O1868" s="1" t="s">
        <v>6992</v>
      </c>
      <c r="P1868" s="1" t="s">
        <v>1892</v>
      </c>
    </row>
    <row r="1869" spans="15:16">
      <c r="O1869" s="1" t="s">
        <v>6993</v>
      </c>
      <c r="P1869" s="1" t="s">
        <v>1893</v>
      </c>
    </row>
    <row r="1870" spans="15:16">
      <c r="O1870" s="1" t="s">
        <v>6994</v>
      </c>
      <c r="P1870" s="1" t="s">
        <v>1894</v>
      </c>
    </row>
    <row r="1871" spans="15:16">
      <c r="O1871" s="1" t="s">
        <v>6995</v>
      </c>
      <c r="P1871" s="1" t="s">
        <v>1895</v>
      </c>
    </row>
    <row r="1872" spans="15:16">
      <c r="O1872" s="1" t="s">
        <v>6996</v>
      </c>
      <c r="P1872" s="1" t="s">
        <v>1896</v>
      </c>
    </row>
    <row r="1873" spans="15:16">
      <c r="O1873" s="1" t="s">
        <v>6997</v>
      </c>
      <c r="P1873" s="1" t="s">
        <v>1897</v>
      </c>
    </row>
    <row r="1874" spans="15:16">
      <c r="O1874" s="1" t="s">
        <v>6998</v>
      </c>
      <c r="P1874" s="1" t="s">
        <v>1898</v>
      </c>
    </row>
    <row r="1875" spans="15:16">
      <c r="O1875" s="1" t="s">
        <v>6999</v>
      </c>
      <c r="P1875" s="1" t="s">
        <v>1899</v>
      </c>
    </row>
    <row r="1876" spans="15:16">
      <c r="O1876" s="1" t="s">
        <v>7000</v>
      </c>
      <c r="P1876" s="1" t="s">
        <v>1900</v>
      </c>
    </row>
    <row r="1877" spans="15:16">
      <c r="O1877" s="1" t="s">
        <v>7001</v>
      </c>
      <c r="P1877" s="1" t="s">
        <v>1901</v>
      </c>
    </row>
    <row r="1878" spans="15:16">
      <c r="O1878" s="1" t="s">
        <v>7002</v>
      </c>
      <c r="P1878" s="1" t="s">
        <v>1902</v>
      </c>
    </row>
    <row r="1879" spans="15:16">
      <c r="O1879" s="1" t="s">
        <v>7003</v>
      </c>
      <c r="P1879" s="1" t="s">
        <v>1903</v>
      </c>
    </row>
    <row r="1880" spans="15:16">
      <c r="O1880" s="1" t="s">
        <v>7004</v>
      </c>
      <c r="P1880" s="1" t="s">
        <v>1904</v>
      </c>
    </row>
    <row r="1881" spans="15:16">
      <c r="O1881" s="1" t="s">
        <v>7005</v>
      </c>
      <c r="P1881" s="1" t="s">
        <v>1905</v>
      </c>
    </row>
    <row r="1882" spans="15:16">
      <c r="O1882" s="1" t="s">
        <v>7006</v>
      </c>
      <c r="P1882" s="1" t="s">
        <v>1906</v>
      </c>
    </row>
    <row r="1883" spans="15:16">
      <c r="O1883" s="1" t="s">
        <v>7007</v>
      </c>
      <c r="P1883" s="1" t="s">
        <v>1907</v>
      </c>
    </row>
    <row r="1884" spans="15:16">
      <c r="O1884" s="1" t="s">
        <v>7008</v>
      </c>
      <c r="P1884" s="1" t="s">
        <v>3209</v>
      </c>
    </row>
    <row r="1885" spans="15:16">
      <c r="O1885" s="1" t="s">
        <v>7009</v>
      </c>
      <c r="P1885" s="1" t="s">
        <v>1908</v>
      </c>
    </row>
    <row r="1886" spans="15:16">
      <c r="O1886" s="1" t="s">
        <v>7010</v>
      </c>
      <c r="P1886" s="1" t="s">
        <v>1909</v>
      </c>
    </row>
    <row r="1887" spans="15:16">
      <c r="O1887" s="1" t="s">
        <v>7011</v>
      </c>
      <c r="P1887" s="1" t="s">
        <v>1910</v>
      </c>
    </row>
    <row r="1888" spans="15:16">
      <c r="O1888" s="1" t="s">
        <v>7012</v>
      </c>
      <c r="P1888" s="1" t="s">
        <v>1911</v>
      </c>
    </row>
    <row r="1889" spans="15:16">
      <c r="O1889" s="1" t="s">
        <v>7013</v>
      </c>
      <c r="P1889" s="1" t="s">
        <v>1912</v>
      </c>
    </row>
    <row r="1890" spans="15:16">
      <c r="O1890" s="1" t="s">
        <v>7014</v>
      </c>
      <c r="P1890" s="1" t="s">
        <v>1913</v>
      </c>
    </row>
    <row r="1891" spans="15:16">
      <c r="O1891" s="1" t="s">
        <v>7015</v>
      </c>
      <c r="P1891" s="1" t="s">
        <v>1914</v>
      </c>
    </row>
    <row r="1892" spans="15:16">
      <c r="O1892" s="1" t="s">
        <v>7016</v>
      </c>
      <c r="P1892" s="1" t="s">
        <v>1915</v>
      </c>
    </row>
    <row r="1893" spans="15:16">
      <c r="O1893" s="1" t="s">
        <v>7017</v>
      </c>
      <c r="P1893" s="1" t="s">
        <v>1916</v>
      </c>
    </row>
    <row r="1894" spans="15:16">
      <c r="O1894" s="1" t="s">
        <v>7018</v>
      </c>
      <c r="P1894" s="1" t="s">
        <v>1917</v>
      </c>
    </row>
    <row r="1895" spans="15:16">
      <c r="O1895" s="1" t="s">
        <v>7019</v>
      </c>
      <c r="P1895" s="1" t="s">
        <v>1918</v>
      </c>
    </row>
    <row r="1896" spans="15:16">
      <c r="O1896" s="1" t="s">
        <v>7020</v>
      </c>
      <c r="P1896" s="1" t="s">
        <v>1919</v>
      </c>
    </row>
    <row r="1897" spans="15:16">
      <c r="O1897" s="1" t="s">
        <v>7021</v>
      </c>
      <c r="P1897" s="1" t="s">
        <v>1920</v>
      </c>
    </row>
    <row r="1898" spans="15:16">
      <c r="O1898" s="1" t="s">
        <v>7022</v>
      </c>
      <c r="P1898" s="1" t="s">
        <v>1921</v>
      </c>
    </row>
    <row r="1899" spans="15:16">
      <c r="O1899" s="1" t="s">
        <v>7023</v>
      </c>
      <c r="P1899" s="1" t="s">
        <v>1922</v>
      </c>
    </row>
    <row r="1900" spans="15:16">
      <c r="O1900" s="1" t="s">
        <v>7024</v>
      </c>
      <c r="P1900" s="1" t="s">
        <v>1923</v>
      </c>
    </row>
    <row r="1901" spans="15:16">
      <c r="O1901" s="1" t="s">
        <v>7025</v>
      </c>
      <c r="P1901" s="1" t="s">
        <v>1924</v>
      </c>
    </row>
    <row r="1902" spans="15:16">
      <c r="O1902" s="1" t="s">
        <v>7026</v>
      </c>
      <c r="P1902" s="1" t="s">
        <v>1925</v>
      </c>
    </row>
    <row r="1903" spans="15:16">
      <c r="O1903" s="1" t="s">
        <v>7027</v>
      </c>
      <c r="P1903" s="1" t="s">
        <v>1926</v>
      </c>
    </row>
    <row r="1904" spans="15:16">
      <c r="O1904" s="1" t="s">
        <v>7028</v>
      </c>
      <c r="P1904" s="1" t="s">
        <v>1927</v>
      </c>
    </row>
    <row r="1905" spans="15:16">
      <c r="O1905" s="1" t="s">
        <v>7029</v>
      </c>
      <c r="P1905" s="1" t="s">
        <v>1928</v>
      </c>
    </row>
    <row r="1906" spans="15:16">
      <c r="O1906" s="1" t="s">
        <v>7030</v>
      </c>
      <c r="P1906" s="1" t="s">
        <v>1929</v>
      </c>
    </row>
    <row r="1907" spans="15:16">
      <c r="O1907" s="1" t="s">
        <v>7031</v>
      </c>
      <c r="P1907" s="1" t="s">
        <v>1930</v>
      </c>
    </row>
    <row r="1908" spans="15:16">
      <c r="O1908" s="1" t="s">
        <v>7032</v>
      </c>
      <c r="P1908" s="1" t="s">
        <v>1931</v>
      </c>
    </row>
    <row r="1909" spans="15:16">
      <c r="O1909" s="1" t="s">
        <v>7033</v>
      </c>
      <c r="P1909" s="1" t="s">
        <v>1932</v>
      </c>
    </row>
    <row r="1910" spans="15:16">
      <c r="O1910" s="1" t="s">
        <v>7034</v>
      </c>
      <c r="P1910" s="1" t="s">
        <v>1933</v>
      </c>
    </row>
    <row r="1911" spans="15:16">
      <c r="O1911" s="1" t="s">
        <v>7035</v>
      </c>
      <c r="P1911" s="1" t="s">
        <v>1934</v>
      </c>
    </row>
    <row r="1912" spans="15:16">
      <c r="O1912" s="1" t="s">
        <v>7036</v>
      </c>
      <c r="P1912" s="1" t="s">
        <v>1935</v>
      </c>
    </row>
    <row r="1913" spans="15:16">
      <c r="O1913" s="1" t="s">
        <v>7037</v>
      </c>
      <c r="P1913" s="1" t="s">
        <v>1936</v>
      </c>
    </row>
    <row r="1914" spans="15:16">
      <c r="O1914" s="1" t="s">
        <v>7038</v>
      </c>
      <c r="P1914" s="1" t="s">
        <v>1937</v>
      </c>
    </row>
    <row r="1915" spans="15:16">
      <c r="O1915" s="1" t="s">
        <v>7039</v>
      </c>
      <c r="P1915" s="1" t="s">
        <v>1938</v>
      </c>
    </row>
    <row r="1916" spans="15:16">
      <c r="O1916" s="1" t="s">
        <v>7040</v>
      </c>
      <c r="P1916" s="1" t="s">
        <v>1939</v>
      </c>
    </row>
    <row r="1917" spans="15:16">
      <c r="O1917" s="1" t="s">
        <v>7041</v>
      </c>
      <c r="P1917" s="1" t="s">
        <v>1940</v>
      </c>
    </row>
    <row r="1918" spans="15:16">
      <c r="O1918" s="1" t="s">
        <v>7042</v>
      </c>
      <c r="P1918" s="1" t="s">
        <v>2751</v>
      </c>
    </row>
    <row r="1919" spans="15:16">
      <c r="O1919" s="1" t="s">
        <v>7043</v>
      </c>
      <c r="P1919" s="1" t="s">
        <v>2752</v>
      </c>
    </row>
    <row r="1920" spans="15:16">
      <c r="O1920" s="1" t="s">
        <v>7044</v>
      </c>
      <c r="P1920" s="1" t="s">
        <v>2753</v>
      </c>
    </row>
    <row r="1921" spans="15:16">
      <c r="O1921" s="1" t="s">
        <v>7045</v>
      </c>
      <c r="P1921" s="1" t="s">
        <v>2754</v>
      </c>
    </row>
    <row r="1922" spans="15:16">
      <c r="O1922" s="1" t="s">
        <v>7046</v>
      </c>
      <c r="P1922" s="1" t="s">
        <v>2755</v>
      </c>
    </row>
    <row r="1923" spans="15:16">
      <c r="O1923" s="1" t="s">
        <v>7047</v>
      </c>
      <c r="P1923" s="1" t="s">
        <v>2756</v>
      </c>
    </row>
    <row r="1924" spans="15:16">
      <c r="O1924" s="1" t="s">
        <v>7048</v>
      </c>
      <c r="P1924" s="1" t="s">
        <v>2757</v>
      </c>
    </row>
    <row r="1925" spans="15:16">
      <c r="O1925" s="1" t="s">
        <v>7049</v>
      </c>
      <c r="P1925" s="1" t="s">
        <v>2758</v>
      </c>
    </row>
    <row r="1926" spans="15:16">
      <c r="O1926" s="1" t="s">
        <v>7050</v>
      </c>
      <c r="P1926" s="1" t="s">
        <v>3210</v>
      </c>
    </row>
    <row r="1927" spans="15:16">
      <c r="O1927" s="1" t="s">
        <v>7051</v>
      </c>
      <c r="P1927" s="1" t="s">
        <v>3291</v>
      </c>
    </row>
    <row r="1928" spans="15:16">
      <c r="O1928" s="1" t="s">
        <v>7052</v>
      </c>
      <c r="P1928" s="1" t="s">
        <v>3360</v>
      </c>
    </row>
    <row r="1929" spans="15:16">
      <c r="O1929" s="1" t="s">
        <v>7053</v>
      </c>
      <c r="P1929" s="1" t="s">
        <v>3361</v>
      </c>
    </row>
    <row r="1930" spans="15:16">
      <c r="O1930" s="1" t="s">
        <v>7054</v>
      </c>
      <c r="P1930" s="1" t="s">
        <v>3362</v>
      </c>
    </row>
    <row r="1931" spans="15:16">
      <c r="O1931" s="1" t="s">
        <v>7055</v>
      </c>
      <c r="P1931" s="1" t="s">
        <v>3569</v>
      </c>
    </row>
    <row r="1932" spans="15:16">
      <c r="O1932" s="1" t="s">
        <v>7056</v>
      </c>
      <c r="P1932" s="1" t="s">
        <v>3662</v>
      </c>
    </row>
    <row r="1933" spans="15:16">
      <c r="O1933" s="1" t="s">
        <v>7057</v>
      </c>
      <c r="P1933" s="1" t="s">
        <v>3674</v>
      </c>
    </row>
    <row r="1934" spans="15:16">
      <c r="O1934" s="1" t="s">
        <v>7058</v>
      </c>
      <c r="P1934" s="1" t="s">
        <v>1941</v>
      </c>
    </row>
    <row r="1935" spans="15:16">
      <c r="O1935" s="1" t="s">
        <v>7059</v>
      </c>
      <c r="P1935" s="1" t="s">
        <v>1942</v>
      </c>
    </row>
    <row r="1936" spans="15:16">
      <c r="O1936" s="1" t="s">
        <v>7060</v>
      </c>
      <c r="P1936" s="1" t="s">
        <v>1943</v>
      </c>
    </row>
    <row r="1937" spans="15:16">
      <c r="O1937" s="1" t="s">
        <v>7061</v>
      </c>
      <c r="P1937" s="1" t="s">
        <v>1944</v>
      </c>
    </row>
    <row r="1938" spans="15:16">
      <c r="O1938" s="1" t="s">
        <v>7062</v>
      </c>
      <c r="P1938" s="1" t="s">
        <v>1945</v>
      </c>
    </row>
    <row r="1939" spans="15:16">
      <c r="O1939" s="1" t="s">
        <v>7063</v>
      </c>
      <c r="P1939" s="1" t="s">
        <v>1946</v>
      </c>
    </row>
    <row r="1940" spans="15:16">
      <c r="O1940" s="1" t="s">
        <v>7064</v>
      </c>
      <c r="P1940" s="1" t="s">
        <v>1947</v>
      </c>
    </row>
    <row r="1941" spans="15:16">
      <c r="O1941" s="1" t="s">
        <v>7065</v>
      </c>
      <c r="P1941" s="1" t="s">
        <v>1948</v>
      </c>
    </row>
    <row r="1942" spans="15:16">
      <c r="O1942" s="1" t="s">
        <v>7066</v>
      </c>
      <c r="P1942" s="1" t="s">
        <v>1949</v>
      </c>
    </row>
    <row r="1943" spans="15:16">
      <c r="O1943" s="1" t="s">
        <v>7067</v>
      </c>
      <c r="P1943" s="1" t="s">
        <v>2759</v>
      </c>
    </row>
    <row r="1944" spans="15:16">
      <c r="O1944" s="1" t="s">
        <v>7068</v>
      </c>
      <c r="P1944" s="1" t="s">
        <v>2760</v>
      </c>
    </row>
    <row r="1945" spans="15:16">
      <c r="O1945" s="1" t="s">
        <v>7069</v>
      </c>
      <c r="P1945" s="1" t="s">
        <v>3363</v>
      </c>
    </row>
    <row r="1946" spans="15:16">
      <c r="O1946" s="1" t="s">
        <v>7070</v>
      </c>
      <c r="P1946" s="1" t="s">
        <v>3364</v>
      </c>
    </row>
    <row r="1947" spans="15:16">
      <c r="O1947" s="1" t="s">
        <v>7071</v>
      </c>
      <c r="P1947" s="1" t="s">
        <v>3365</v>
      </c>
    </row>
    <row r="1948" spans="15:16">
      <c r="O1948" s="1" t="s">
        <v>7072</v>
      </c>
      <c r="P1948" s="1" t="s">
        <v>1950</v>
      </c>
    </row>
    <row r="1949" spans="15:16">
      <c r="O1949" s="1" t="s">
        <v>7073</v>
      </c>
      <c r="P1949" s="1" t="s">
        <v>1951</v>
      </c>
    </row>
    <row r="1950" spans="15:16">
      <c r="O1950" s="1" t="s">
        <v>7074</v>
      </c>
      <c r="P1950" s="1" t="s">
        <v>1952</v>
      </c>
    </row>
    <row r="1951" spans="15:16">
      <c r="O1951" s="1" t="s">
        <v>7075</v>
      </c>
      <c r="P1951" s="1" t="s">
        <v>1953</v>
      </c>
    </row>
    <row r="1952" spans="15:16">
      <c r="O1952" s="1" t="s">
        <v>7076</v>
      </c>
      <c r="P1952" s="1" t="s">
        <v>1954</v>
      </c>
    </row>
    <row r="1953" spans="15:16">
      <c r="O1953" s="1" t="s">
        <v>7077</v>
      </c>
      <c r="P1953" s="1" t="s">
        <v>1955</v>
      </c>
    </row>
    <row r="1954" spans="15:16">
      <c r="O1954" s="1" t="s">
        <v>7078</v>
      </c>
      <c r="P1954" s="1" t="s">
        <v>1956</v>
      </c>
    </row>
    <row r="1955" spans="15:16">
      <c r="O1955" s="1" t="s">
        <v>7079</v>
      </c>
      <c r="P1955" s="1" t="s">
        <v>2761</v>
      </c>
    </row>
    <row r="1956" spans="15:16">
      <c r="O1956" s="1" t="s">
        <v>7080</v>
      </c>
      <c r="P1956" s="1" t="s">
        <v>1957</v>
      </c>
    </row>
    <row r="1957" spans="15:16">
      <c r="O1957" s="1" t="s">
        <v>7081</v>
      </c>
      <c r="P1957" s="1" t="s">
        <v>1958</v>
      </c>
    </row>
    <row r="1958" spans="15:16">
      <c r="O1958" s="1" t="s">
        <v>7082</v>
      </c>
      <c r="P1958" s="1" t="s">
        <v>1959</v>
      </c>
    </row>
    <row r="1959" spans="15:16">
      <c r="O1959" s="1" t="s">
        <v>7083</v>
      </c>
      <c r="P1959" s="1" t="s">
        <v>1960</v>
      </c>
    </row>
    <row r="1960" spans="15:16">
      <c r="O1960" s="1" t="s">
        <v>7084</v>
      </c>
      <c r="P1960" s="1" t="s">
        <v>1961</v>
      </c>
    </row>
    <row r="1961" spans="15:16">
      <c r="O1961" s="1" t="s">
        <v>7085</v>
      </c>
      <c r="P1961" s="1" t="s">
        <v>1962</v>
      </c>
    </row>
    <row r="1962" spans="15:16">
      <c r="O1962" s="1" t="s">
        <v>7086</v>
      </c>
      <c r="P1962" s="1" t="s">
        <v>1963</v>
      </c>
    </row>
    <row r="1963" spans="15:16">
      <c r="O1963" s="1" t="s">
        <v>7087</v>
      </c>
      <c r="P1963" s="1" t="s">
        <v>1964</v>
      </c>
    </row>
    <row r="1964" spans="15:16">
      <c r="O1964" s="1" t="s">
        <v>7088</v>
      </c>
      <c r="P1964" s="1" t="s">
        <v>1965</v>
      </c>
    </row>
    <row r="1965" spans="15:16">
      <c r="O1965" s="1" t="s">
        <v>7089</v>
      </c>
      <c r="P1965" s="1" t="s">
        <v>1966</v>
      </c>
    </row>
    <row r="1966" spans="15:16">
      <c r="O1966" s="1" t="s">
        <v>7090</v>
      </c>
      <c r="P1966" s="1" t="s">
        <v>2762</v>
      </c>
    </row>
    <row r="1967" spans="15:16">
      <c r="O1967" s="1" t="s">
        <v>7091</v>
      </c>
      <c r="P1967" s="1" t="s">
        <v>4412</v>
      </c>
    </row>
    <row r="1968" spans="15:16">
      <c r="O1968" s="1" t="s">
        <v>7092</v>
      </c>
      <c r="P1968" s="1" t="s">
        <v>1967</v>
      </c>
    </row>
    <row r="1969" spans="15:16">
      <c r="O1969" s="1" t="s">
        <v>7093</v>
      </c>
      <c r="P1969" s="1" t="s">
        <v>1968</v>
      </c>
    </row>
    <row r="1970" spans="15:16">
      <c r="O1970" s="1" t="s">
        <v>7094</v>
      </c>
      <c r="P1970" s="1" t="s">
        <v>1969</v>
      </c>
    </row>
    <row r="1971" spans="15:16">
      <c r="O1971" s="1" t="s">
        <v>7095</v>
      </c>
      <c r="P1971" s="1" t="s">
        <v>1970</v>
      </c>
    </row>
    <row r="1972" spans="15:16">
      <c r="O1972" s="1" t="s">
        <v>7096</v>
      </c>
      <c r="P1972" s="1" t="s">
        <v>1971</v>
      </c>
    </row>
    <row r="1973" spans="15:16">
      <c r="O1973" s="1" t="s">
        <v>7097</v>
      </c>
      <c r="P1973" s="1" t="s">
        <v>1972</v>
      </c>
    </row>
    <row r="1974" spans="15:16">
      <c r="O1974" s="1" t="s">
        <v>7098</v>
      </c>
      <c r="P1974" s="1" t="s">
        <v>1973</v>
      </c>
    </row>
    <row r="1975" spans="15:16">
      <c r="O1975" s="1" t="s">
        <v>7099</v>
      </c>
      <c r="P1975" s="1" t="s">
        <v>1974</v>
      </c>
    </row>
    <row r="1976" spans="15:16">
      <c r="O1976" s="1" t="s">
        <v>7100</v>
      </c>
      <c r="P1976" s="1" t="s">
        <v>1975</v>
      </c>
    </row>
    <row r="1977" spans="15:16">
      <c r="O1977" s="1" t="s">
        <v>7101</v>
      </c>
      <c r="P1977" s="1" t="s">
        <v>1976</v>
      </c>
    </row>
    <row r="1978" spans="15:16">
      <c r="O1978" s="1" t="s">
        <v>7102</v>
      </c>
      <c r="P1978" s="1" t="s">
        <v>1977</v>
      </c>
    </row>
    <row r="1979" spans="15:16">
      <c r="O1979" s="1" t="s">
        <v>7103</v>
      </c>
      <c r="P1979" s="1" t="s">
        <v>1978</v>
      </c>
    </row>
    <row r="1980" spans="15:16">
      <c r="O1980" s="1" t="s">
        <v>7104</v>
      </c>
      <c r="P1980" s="1" t="s">
        <v>1979</v>
      </c>
    </row>
    <row r="1981" spans="15:16">
      <c r="O1981" s="1" t="s">
        <v>7105</v>
      </c>
      <c r="P1981" s="1" t="s">
        <v>1980</v>
      </c>
    </row>
    <row r="1982" spans="15:16">
      <c r="O1982" s="1" t="s">
        <v>7106</v>
      </c>
      <c r="P1982" s="1" t="s">
        <v>1981</v>
      </c>
    </row>
    <row r="1983" spans="15:16">
      <c r="O1983" s="1" t="s">
        <v>7107</v>
      </c>
      <c r="P1983" s="1" t="s">
        <v>1982</v>
      </c>
    </row>
    <row r="1984" spans="15:16">
      <c r="O1984" s="1" t="s">
        <v>7108</v>
      </c>
      <c r="P1984" s="1" t="s">
        <v>1983</v>
      </c>
    </row>
    <row r="1985" spans="15:16">
      <c r="O1985" s="1" t="s">
        <v>7109</v>
      </c>
      <c r="P1985" s="1" t="s">
        <v>1984</v>
      </c>
    </row>
    <row r="1986" spans="15:16">
      <c r="O1986" s="1" t="s">
        <v>7110</v>
      </c>
      <c r="P1986" s="1" t="s">
        <v>2763</v>
      </c>
    </row>
    <row r="1987" spans="15:16">
      <c r="O1987" s="1" t="s">
        <v>7111</v>
      </c>
      <c r="P1987" s="1" t="s">
        <v>1985</v>
      </c>
    </row>
    <row r="1988" spans="15:16">
      <c r="O1988" s="1" t="s">
        <v>7112</v>
      </c>
      <c r="P1988" s="1" t="s">
        <v>1986</v>
      </c>
    </row>
    <row r="1989" spans="15:16">
      <c r="O1989" s="1" t="s">
        <v>7113</v>
      </c>
      <c r="P1989" s="1" t="s">
        <v>1987</v>
      </c>
    </row>
    <row r="1990" spans="15:16">
      <c r="O1990" s="1" t="s">
        <v>7114</v>
      </c>
      <c r="P1990" s="1" t="s">
        <v>1988</v>
      </c>
    </row>
    <row r="1991" spans="15:16">
      <c r="O1991" s="1" t="s">
        <v>7115</v>
      </c>
      <c r="P1991" s="1" t="s">
        <v>1989</v>
      </c>
    </row>
    <row r="1992" spans="15:16">
      <c r="O1992" s="1" t="s">
        <v>7116</v>
      </c>
      <c r="P1992" s="1" t="s">
        <v>1990</v>
      </c>
    </row>
    <row r="1993" spans="15:16">
      <c r="O1993" s="1" t="s">
        <v>7117</v>
      </c>
      <c r="P1993" s="1" t="s">
        <v>1991</v>
      </c>
    </row>
    <row r="1994" spans="15:16">
      <c r="O1994" s="1" t="s">
        <v>7118</v>
      </c>
      <c r="P1994" s="1" t="s">
        <v>1992</v>
      </c>
    </row>
    <row r="1995" spans="15:16">
      <c r="O1995" s="1" t="s">
        <v>7119</v>
      </c>
      <c r="P1995" s="1" t="s">
        <v>1993</v>
      </c>
    </row>
    <row r="1996" spans="15:16">
      <c r="O1996" s="1" t="s">
        <v>7120</v>
      </c>
      <c r="P1996" s="1" t="s">
        <v>2764</v>
      </c>
    </row>
    <row r="1997" spans="15:16">
      <c r="O1997" s="1" t="s">
        <v>7121</v>
      </c>
      <c r="P1997" s="1" t="s">
        <v>1994</v>
      </c>
    </row>
    <row r="1998" spans="15:16">
      <c r="O1998" s="1" t="s">
        <v>7122</v>
      </c>
      <c r="P1998" s="1" t="s">
        <v>1995</v>
      </c>
    </row>
    <row r="1999" spans="15:16">
      <c r="O1999" s="1" t="s">
        <v>7123</v>
      </c>
      <c r="P1999" s="1" t="s">
        <v>1996</v>
      </c>
    </row>
    <row r="2000" spans="15:16">
      <c r="O2000" s="1" t="s">
        <v>7124</v>
      </c>
      <c r="P2000" s="1" t="s">
        <v>1997</v>
      </c>
    </row>
    <row r="2001" spans="15:16">
      <c r="O2001" s="1" t="s">
        <v>7125</v>
      </c>
      <c r="P2001" s="1" t="s">
        <v>1998</v>
      </c>
    </row>
    <row r="2002" spans="15:16">
      <c r="O2002" s="1" t="s">
        <v>7126</v>
      </c>
      <c r="P2002" s="1" t="s">
        <v>1999</v>
      </c>
    </row>
    <row r="2003" spans="15:16">
      <c r="O2003" s="1" t="s">
        <v>7127</v>
      </c>
      <c r="P2003" s="1" t="s">
        <v>2000</v>
      </c>
    </row>
    <row r="2004" spans="15:16">
      <c r="O2004" s="1" t="s">
        <v>7128</v>
      </c>
      <c r="P2004" s="1" t="s">
        <v>2765</v>
      </c>
    </row>
    <row r="2005" spans="15:16">
      <c r="O2005" s="1" t="s">
        <v>7129</v>
      </c>
      <c r="P2005" s="1" t="s">
        <v>2001</v>
      </c>
    </row>
    <row r="2006" spans="15:16">
      <c r="O2006" s="1" t="s">
        <v>7130</v>
      </c>
      <c r="P2006" s="1" t="s">
        <v>2002</v>
      </c>
    </row>
    <row r="2007" spans="15:16">
      <c r="O2007" s="1" t="s">
        <v>7131</v>
      </c>
      <c r="P2007" s="1" t="s">
        <v>2766</v>
      </c>
    </row>
    <row r="2008" spans="15:16">
      <c r="O2008" s="1" t="s">
        <v>7132</v>
      </c>
      <c r="P2008" s="1" t="s">
        <v>2003</v>
      </c>
    </row>
    <row r="2009" spans="15:16">
      <c r="O2009" s="1" t="s">
        <v>7133</v>
      </c>
      <c r="P2009" s="1" t="s">
        <v>2004</v>
      </c>
    </row>
    <row r="2010" spans="15:16">
      <c r="O2010" s="1" t="s">
        <v>7134</v>
      </c>
      <c r="P2010" s="1" t="s">
        <v>2005</v>
      </c>
    </row>
    <row r="2011" spans="15:16">
      <c r="O2011" s="1" t="s">
        <v>7135</v>
      </c>
      <c r="P2011" s="1" t="s">
        <v>2006</v>
      </c>
    </row>
    <row r="2012" spans="15:16">
      <c r="O2012" s="1" t="s">
        <v>7136</v>
      </c>
      <c r="P2012" s="1" t="s">
        <v>2767</v>
      </c>
    </row>
    <row r="2013" spans="15:16">
      <c r="O2013" s="1" t="s">
        <v>7137</v>
      </c>
      <c r="P2013" s="1" t="s">
        <v>2768</v>
      </c>
    </row>
    <row r="2014" spans="15:16">
      <c r="O2014" s="1" t="s">
        <v>7138</v>
      </c>
      <c r="P2014" s="1" t="s">
        <v>2769</v>
      </c>
    </row>
    <row r="2015" spans="15:16">
      <c r="O2015" s="1" t="s">
        <v>7139</v>
      </c>
      <c r="P2015" s="1" t="s">
        <v>2770</v>
      </c>
    </row>
    <row r="2016" spans="15:16">
      <c r="O2016" s="1" t="s">
        <v>7140</v>
      </c>
      <c r="P2016" s="1" t="s">
        <v>3292</v>
      </c>
    </row>
    <row r="2017" spans="15:16">
      <c r="O2017" s="1" t="s">
        <v>7141</v>
      </c>
      <c r="P2017" s="1" t="s">
        <v>3293</v>
      </c>
    </row>
    <row r="2018" spans="15:16">
      <c r="O2018" s="1" t="s">
        <v>7142</v>
      </c>
      <c r="P2018" s="1" t="s">
        <v>3294</v>
      </c>
    </row>
    <row r="2019" spans="15:16">
      <c r="O2019" s="1" t="s">
        <v>7143</v>
      </c>
      <c r="P2019" s="1" t="s">
        <v>3295</v>
      </c>
    </row>
    <row r="2020" spans="15:16">
      <c r="O2020" s="1" t="s">
        <v>7144</v>
      </c>
      <c r="P2020" s="1" t="s">
        <v>3296</v>
      </c>
    </row>
    <row r="2021" spans="15:16">
      <c r="O2021" s="1" t="s">
        <v>7145</v>
      </c>
      <c r="P2021" s="1" t="s">
        <v>2007</v>
      </c>
    </row>
    <row r="2022" spans="15:16">
      <c r="O2022" s="1" t="s">
        <v>7146</v>
      </c>
      <c r="P2022" s="1" t="s">
        <v>3366</v>
      </c>
    </row>
    <row r="2023" spans="15:16">
      <c r="O2023" s="1" t="s">
        <v>7147</v>
      </c>
      <c r="P2023" s="1" t="s">
        <v>3367</v>
      </c>
    </row>
    <row r="2024" spans="15:16">
      <c r="O2024" s="1" t="s">
        <v>7148</v>
      </c>
      <c r="P2024" s="1" t="s">
        <v>2008</v>
      </c>
    </row>
    <row r="2025" spans="15:16">
      <c r="O2025" s="1" t="s">
        <v>7149</v>
      </c>
      <c r="P2025" s="1" t="s">
        <v>2009</v>
      </c>
    </row>
    <row r="2026" spans="15:16">
      <c r="O2026" s="1" t="s">
        <v>7150</v>
      </c>
      <c r="P2026" s="1" t="s">
        <v>2010</v>
      </c>
    </row>
    <row r="2027" spans="15:16">
      <c r="O2027" s="1" t="s">
        <v>7151</v>
      </c>
      <c r="P2027" s="1" t="s">
        <v>2011</v>
      </c>
    </row>
    <row r="2028" spans="15:16">
      <c r="O2028" s="1" t="s">
        <v>7152</v>
      </c>
      <c r="P2028" s="1" t="s">
        <v>2012</v>
      </c>
    </row>
    <row r="2029" spans="15:16">
      <c r="O2029" s="1" t="s">
        <v>7153</v>
      </c>
      <c r="P2029" s="1" t="s">
        <v>4468</v>
      </c>
    </row>
    <row r="2030" spans="15:16">
      <c r="O2030" s="1" t="s">
        <v>7154</v>
      </c>
      <c r="P2030" s="1" t="s">
        <v>2013</v>
      </c>
    </row>
    <row r="2031" spans="15:16">
      <c r="O2031" s="1" t="s">
        <v>7155</v>
      </c>
      <c r="P2031" s="1" t="s">
        <v>2014</v>
      </c>
    </row>
    <row r="2032" spans="15:16">
      <c r="O2032" s="1" t="s">
        <v>7156</v>
      </c>
      <c r="P2032" s="1" t="s">
        <v>2015</v>
      </c>
    </row>
    <row r="2033" spans="15:16">
      <c r="O2033" s="1" t="s">
        <v>7157</v>
      </c>
      <c r="P2033" s="1" t="s">
        <v>2016</v>
      </c>
    </row>
    <row r="2034" spans="15:16">
      <c r="O2034" s="1" t="s">
        <v>7158</v>
      </c>
      <c r="P2034" s="1" t="s">
        <v>2017</v>
      </c>
    </row>
    <row r="2035" spans="15:16">
      <c r="O2035" s="1" t="s">
        <v>7159</v>
      </c>
      <c r="P2035" s="1" t="s">
        <v>2018</v>
      </c>
    </row>
    <row r="2036" spans="15:16">
      <c r="O2036" s="1" t="s">
        <v>7160</v>
      </c>
      <c r="P2036" s="1" t="s">
        <v>2019</v>
      </c>
    </row>
    <row r="2037" spans="15:16">
      <c r="O2037" s="1" t="s">
        <v>7161</v>
      </c>
      <c r="P2037" s="1" t="s">
        <v>2020</v>
      </c>
    </row>
    <row r="2038" spans="15:16">
      <c r="O2038" s="1" t="s">
        <v>7162</v>
      </c>
      <c r="P2038" s="1" t="s">
        <v>2021</v>
      </c>
    </row>
    <row r="2039" spans="15:16">
      <c r="O2039" s="1" t="s">
        <v>7163</v>
      </c>
      <c r="P2039" s="1" t="s">
        <v>2022</v>
      </c>
    </row>
    <row r="2040" spans="15:16">
      <c r="O2040" s="1" t="s">
        <v>7164</v>
      </c>
      <c r="P2040" s="1" t="s">
        <v>2023</v>
      </c>
    </row>
    <row r="2041" spans="15:16">
      <c r="O2041" s="1" t="s">
        <v>7165</v>
      </c>
      <c r="P2041" s="1" t="s">
        <v>2024</v>
      </c>
    </row>
    <row r="2042" spans="15:16">
      <c r="O2042" s="1" t="s">
        <v>7166</v>
      </c>
      <c r="P2042" s="1" t="s">
        <v>2025</v>
      </c>
    </row>
    <row r="2043" spans="15:16">
      <c r="O2043" s="1" t="s">
        <v>7167</v>
      </c>
      <c r="P2043" s="1" t="s">
        <v>2026</v>
      </c>
    </row>
    <row r="2044" spans="15:16">
      <c r="O2044" s="1" t="s">
        <v>7168</v>
      </c>
      <c r="P2044" s="1" t="s">
        <v>2027</v>
      </c>
    </row>
    <row r="2045" spans="15:16">
      <c r="O2045" s="1" t="s">
        <v>7169</v>
      </c>
      <c r="P2045" s="1" t="s">
        <v>3297</v>
      </c>
    </row>
    <row r="2046" spans="15:16">
      <c r="O2046" s="1" t="s">
        <v>7170</v>
      </c>
      <c r="P2046" s="1" t="s">
        <v>4567</v>
      </c>
    </row>
    <row r="2047" spans="15:16">
      <c r="O2047" s="1" t="s">
        <v>7171</v>
      </c>
      <c r="P2047" s="1" t="s">
        <v>2028</v>
      </c>
    </row>
    <row r="2048" spans="15:16">
      <c r="O2048" s="1" t="s">
        <v>7172</v>
      </c>
      <c r="P2048" s="1" t="s">
        <v>2029</v>
      </c>
    </row>
    <row r="2049" spans="15:16">
      <c r="O2049" s="1" t="s">
        <v>7173</v>
      </c>
      <c r="P2049" s="1" t="s">
        <v>2030</v>
      </c>
    </row>
    <row r="2050" spans="15:16">
      <c r="O2050" s="1" t="s">
        <v>7174</v>
      </c>
      <c r="P2050" s="1" t="s">
        <v>2031</v>
      </c>
    </row>
    <row r="2051" spans="15:16">
      <c r="O2051" s="1" t="s">
        <v>7175</v>
      </c>
      <c r="P2051" s="1" t="s">
        <v>2032</v>
      </c>
    </row>
    <row r="2052" spans="15:16">
      <c r="O2052" s="1" t="s">
        <v>7176</v>
      </c>
      <c r="P2052" s="1" t="s">
        <v>2033</v>
      </c>
    </row>
    <row r="2053" spans="15:16">
      <c r="O2053" s="1" t="s">
        <v>7177</v>
      </c>
      <c r="P2053" s="1" t="s">
        <v>2034</v>
      </c>
    </row>
    <row r="2054" spans="15:16">
      <c r="O2054" s="1" t="s">
        <v>7178</v>
      </c>
      <c r="P2054" s="1" t="s">
        <v>2035</v>
      </c>
    </row>
    <row r="2055" spans="15:16">
      <c r="O2055" s="1" t="s">
        <v>7179</v>
      </c>
      <c r="P2055" s="1" t="s">
        <v>2036</v>
      </c>
    </row>
    <row r="2056" spans="15:16">
      <c r="O2056" s="1" t="s">
        <v>7180</v>
      </c>
      <c r="P2056" s="1" t="s">
        <v>2037</v>
      </c>
    </row>
    <row r="2057" spans="15:16">
      <c r="O2057" s="1" t="s">
        <v>7181</v>
      </c>
      <c r="P2057" s="1" t="s">
        <v>2038</v>
      </c>
    </row>
    <row r="2058" spans="15:16">
      <c r="O2058" s="1" t="s">
        <v>7182</v>
      </c>
      <c r="P2058" s="1" t="s">
        <v>2039</v>
      </c>
    </row>
    <row r="2059" spans="15:16">
      <c r="O2059" s="1" t="s">
        <v>7183</v>
      </c>
      <c r="P2059" s="1" t="s">
        <v>2771</v>
      </c>
    </row>
    <row r="2060" spans="15:16">
      <c r="O2060" s="1" t="s">
        <v>7184</v>
      </c>
      <c r="P2060" s="1" t="s">
        <v>2772</v>
      </c>
    </row>
    <row r="2061" spans="15:16">
      <c r="O2061" s="1" t="s">
        <v>7185</v>
      </c>
      <c r="P2061" s="1" t="s">
        <v>2773</v>
      </c>
    </row>
    <row r="2062" spans="15:16">
      <c r="O2062" s="1" t="s">
        <v>7186</v>
      </c>
      <c r="P2062" s="1" t="s">
        <v>2040</v>
      </c>
    </row>
    <row r="2063" spans="15:16">
      <c r="O2063" s="1" t="s">
        <v>7187</v>
      </c>
      <c r="P2063" s="1" t="s">
        <v>2041</v>
      </c>
    </row>
    <row r="2064" spans="15:16">
      <c r="O2064" s="1" t="s">
        <v>7188</v>
      </c>
      <c r="P2064" s="1" t="s">
        <v>2042</v>
      </c>
    </row>
    <row r="2065" spans="15:16">
      <c r="O2065" s="1" t="s">
        <v>7189</v>
      </c>
      <c r="P2065" s="1" t="s">
        <v>2043</v>
      </c>
    </row>
    <row r="2066" spans="15:16">
      <c r="O2066" s="1" t="s">
        <v>7190</v>
      </c>
      <c r="P2066" s="1" t="s">
        <v>2044</v>
      </c>
    </row>
    <row r="2067" spans="15:16">
      <c r="O2067" s="1" t="s">
        <v>7191</v>
      </c>
      <c r="P2067" s="1" t="s">
        <v>2045</v>
      </c>
    </row>
    <row r="2068" spans="15:16">
      <c r="O2068" s="1" t="s">
        <v>7192</v>
      </c>
      <c r="P2068" s="1" t="s">
        <v>2046</v>
      </c>
    </row>
    <row r="2069" spans="15:16">
      <c r="O2069" s="1" t="s">
        <v>7193</v>
      </c>
      <c r="P2069" s="1" t="s">
        <v>2047</v>
      </c>
    </row>
    <row r="2070" spans="15:16">
      <c r="O2070" s="1" t="s">
        <v>7194</v>
      </c>
      <c r="P2070" s="1" t="s">
        <v>4565</v>
      </c>
    </row>
    <row r="2071" spans="15:16">
      <c r="O2071" s="1" t="s">
        <v>7195</v>
      </c>
      <c r="P2071" s="1" t="s">
        <v>3481</v>
      </c>
    </row>
    <row r="2072" spans="15:16">
      <c r="O2072" s="1" t="s">
        <v>7196</v>
      </c>
      <c r="P2072" s="1" t="s">
        <v>4566</v>
      </c>
    </row>
    <row r="2073" spans="15:16">
      <c r="O2073" s="1" t="s">
        <v>7197</v>
      </c>
      <c r="P2073" s="1" t="s">
        <v>2048</v>
      </c>
    </row>
    <row r="2074" spans="15:16">
      <c r="O2074" s="1" t="s">
        <v>7198</v>
      </c>
      <c r="P2074" s="1" t="s">
        <v>3368</v>
      </c>
    </row>
    <row r="2075" spans="15:16">
      <c r="O2075" s="1" t="s">
        <v>7199</v>
      </c>
      <c r="P2075" s="1" t="s">
        <v>3223</v>
      </c>
    </row>
    <row r="2076" spans="15:16">
      <c r="O2076" s="1" t="s">
        <v>7200</v>
      </c>
      <c r="P2076" s="1" t="s">
        <v>2049</v>
      </c>
    </row>
    <row r="2077" spans="15:16">
      <c r="O2077" s="1" t="s">
        <v>7201</v>
      </c>
      <c r="P2077" s="1" t="s">
        <v>2050</v>
      </c>
    </row>
    <row r="2078" spans="15:16">
      <c r="O2078" s="1" t="s">
        <v>7202</v>
      </c>
      <c r="P2078" s="1" t="s">
        <v>2051</v>
      </c>
    </row>
    <row r="2079" spans="15:16">
      <c r="O2079" s="1" t="s">
        <v>7203</v>
      </c>
      <c r="P2079" s="1" t="s">
        <v>2052</v>
      </c>
    </row>
    <row r="2080" spans="15:16">
      <c r="O2080" s="1" t="s">
        <v>7204</v>
      </c>
      <c r="P2080" s="1" t="s">
        <v>2053</v>
      </c>
    </row>
    <row r="2081" spans="15:16">
      <c r="O2081" s="1" t="s">
        <v>7205</v>
      </c>
      <c r="P2081" s="1" t="s">
        <v>2054</v>
      </c>
    </row>
    <row r="2082" spans="15:16">
      <c r="O2082" s="1" t="s">
        <v>7206</v>
      </c>
      <c r="P2082" s="1" t="s">
        <v>2055</v>
      </c>
    </row>
    <row r="2083" spans="15:16">
      <c r="O2083" s="1" t="s">
        <v>7207</v>
      </c>
      <c r="P2083" s="1" t="s">
        <v>2056</v>
      </c>
    </row>
    <row r="2084" spans="15:16">
      <c r="O2084" s="1" t="s">
        <v>7208</v>
      </c>
      <c r="P2084" s="1" t="s">
        <v>2057</v>
      </c>
    </row>
    <row r="2085" spans="15:16">
      <c r="O2085" s="1" t="s">
        <v>7209</v>
      </c>
      <c r="P2085" s="1" t="s">
        <v>2058</v>
      </c>
    </row>
    <row r="2086" spans="15:16">
      <c r="O2086" s="1" t="s">
        <v>7210</v>
      </c>
      <c r="P2086" s="1" t="s">
        <v>2059</v>
      </c>
    </row>
    <row r="2087" spans="15:16">
      <c r="O2087" s="1" t="s">
        <v>7211</v>
      </c>
      <c r="P2087" s="1" t="s">
        <v>2060</v>
      </c>
    </row>
    <row r="2088" spans="15:16">
      <c r="O2088" s="1" t="s">
        <v>7212</v>
      </c>
      <c r="P2088" s="1" t="s">
        <v>2061</v>
      </c>
    </row>
    <row r="2089" spans="15:16">
      <c r="O2089" s="1" t="s">
        <v>7213</v>
      </c>
      <c r="P2089" s="1" t="s">
        <v>2062</v>
      </c>
    </row>
    <row r="2090" spans="15:16">
      <c r="O2090" s="1" t="s">
        <v>7214</v>
      </c>
      <c r="P2090" s="1" t="s">
        <v>2063</v>
      </c>
    </row>
    <row r="2091" spans="15:16">
      <c r="O2091" s="1" t="s">
        <v>7215</v>
      </c>
      <c r="P2091" s="1" t="s">
        <v>2064</v>
      </c>
    </row>
    <row r="2092" spans="15:16">
      <c r="O2092" s="1" t="s">
        <v>7216</v>
      </c>
      <c r="P2092" s="1" t="s">
        <v>2065</v>
      </c>
    </row>
    <row r="2093" spans="15:16">
      <c r="O2093" s="1" t="s">
        <v>7217</v>
      </c>
      <c r="P2093" s="1" t="s">
        <v>2066</v>
      </c>
    </row>
    <row r="2094" spans="15:16">
      <c r="O2094" s="1" t="s">
        <v>7218</v>
      </c>
      <c r="P2094" s="1" t="s">
        <v>2067</v>
      </c>
    </row>
    <row r="2095" spans="15:16">
      <c r="O2095" s="1" t="s">
        <v>7219</v>
      </c>
      <c r="P2095" s="1" t="s">
        <v>2068</v>
      </c>
    </row>
    <row r="2096" spans="15:16">
      <c r="O2096" s="1" t="s">
        <v>7220</v>
      </c>
      <c r="P2096" s="1" t="s">
        <v>2069</v>
      </c>
    </row>
    <row r="2097" spans="15:16">
      <c r="O2097" s="1" t="s">
        <v>7221</v>
      </c>
      <c r="P2097" s="1" t="s">
        <v>2070</v>
      </c>
    </row>
    <row r="2098" spans="15:16">
      <c r="O2098" s="1" t="s">
        <v>7222</v>
      </c>
      <c r="P2098" s="1" t="s">
        <v>2071</v>
      </c>
    </row>
    <row r="2099" spans="15:16">
      <c r="O2099" s="1" t="s">
        <v>7223</v>
      </c>
      <c r="P2099" s="1" t="s">
        <v>2072</v>
      </c>
    </row>
    <row r="2100" spans="15:16">
      <c r="O2100" s="1" t="s">
        <v>7224</v>
      </c>
      <c r="P2100" s="1" t="s">
        <v>2073</v>
      </c>
    </row>
    <row r="2101" spans="15:16">
      <c r="O2101" s="1" t="s">
        <v>7225</v>
      </c>
      <c r="P2101" s="1" t="s">
        <v>2074</v>
      </c>
    </row>
    <row r="2102" spans="15:16">
      <c r="O2102" s="1" t="s">
        <v>7226</v>
      </c>
      <c r="P2102" s="1" t="s">
        <v>2075</v>
      </c>
    </row>
    <row r="2103" spans="15:16">
      <c r="O2103" s="1" t="s">
        <v>7227</v>
      </c>
      <c r="P2103" s="1" t="s">
        <v>2076</v>
      </c>
    </row>
    <row r="2104" spans="15:16">
      <c r="O2104" s="1" t="s">
        <v>7228</v>
      </c>
      <c r="P2104" s="1" t="s">
        <v>2077</v>
      </c>
    </row>
    <row r="2105" spans="15:16">
      <c r="O2105" s="1" t="s">
        <v>7229</v>
      </c>
      <c r="P2105" s="1" t="s">
        <v>2078</v>
      </c>
    </row>
    <row r="2106" spans="15:16">
      <c r="O2106" s="1" t="s">
        <v>7230</v>
      </c>
      <c r="P2106" s="1" t="s">
        <v>2079</v>
      </c>
    </row>
    <row r="2107" spans="15:16">
      <c r="O2107" s="1" t="s">
        <v>7231</v>
      </c>
      <c r="P2107" s="1" t="s">
        <v>2774</v>
      </c>
    </row>
    <row r="2108" spans="15:16">
      <c r="O2108" s="1" t="s">
        <v>7232</v>
      </c>
      <c r="P2108" s="1" t="s">
        <v>2775</v>
      </c>
    </row>
    <row r="2109" spans="15:16">
      <c r="O2109" s="1" t="s">
        <v>7233</v>
      </c>
      <c r="P2109" s="1" t="s">
        <v>3369</v>
      </c>
    </row>
    <row r="2110" spans="15:16">
      <c r="O2110" s="1" t="s">
        <v>7234</v>
      </c>
      <c r="P2110" s="1" t="s">
        <v>3370</v>
      </c>
    </row>
    <row r="2111" spans="15:16">
      <c r="O2111" s="1" t="s">
        <v>7235</v>
      </c>
      <c r="P2111" s="1" t="s">
        <v>3371</v>
      </c>
    </row>
    <row r="2112" spans="15:16">
      <c r="O2112" s="1" t="s">
        <v>7236</v>
      </c>
      <c r="P2112" s="1" t="s">
        <v>3372</v>
      </c>
    </row>
    <row r="2113" spans="15:16">
      <c r="O2113" s="1" t="s">
        <v>7237</v>
      </c>
      <c r="P2113" s="1" t="s">
        <v>3373</v>
      </c>
    </row>
    <row r="2114" spans="15:16">
      <c r="O2114" s="1" t="s">
        <v>7238</v>
      </c>
      <c r="P2114" s="1" t="s">
        <v>3709</v>
      </c>
    </row>
    <row r="2115" spans="15:16">
      <c r="O2115" s="1" t="s">
        <v>7239</v>
      </c>
      <c r="P2115" s="1" t="s">
        <v>2080</v>
      </c>
    </row>
    <row r="2116" spans="15:16">
      <c r="O2116" s="1" t="s">
        <v>7240</v>
      </c>
      <c r="P2116" s="1" t="s">
        <v>2081</v>
      </c>
    </row>
    <row r="2117" spans="15:16">
      <c r="O2117" s="1" t="s">
        <v>7241</v>
      </c>
      <c r="P2117" s="1" t="s">
        <v>2082</v>
      </c>
    </row>
    <row r="2118" spans="15:16">
      <c r="O2118" s="1" t="s">
        <v>7242</v>
      </c>
      <c r="P2118" s="1" t="s">
        <v>2083</v>
      </c>
    </row>
    <row r="2119" spans="15:16">
      <c r="O2119" s="1" t="s">
        <v>7243</v>
      </c>
      <c r="P2119" s="1" t="s">
        <v>2084</v>
      </c>
    </row>
    <row r="2120" spans="15:16">
      <c r="O2120" s="1" t="s">
        <v>7244</v>
      </c>
      <c r="P2120" s="1" t="s">
        <v>2085</v>
      </c>
    </row>
    <row r="2121" spans="15:16">
      <c r="O2121" s="1" t="s">
        <v>7245</v>
      </c>
      <c r="P2121" s="1" t="s">
        <v>2086</v>
      </c>
    </row>
    <row r="2122" spans="15:16">
      <c r="O2122" s="1" t="s">
        <v>7246</v>
      </c>
      <c r="P2122" s="1" t="s">
        <v>2087</v>
      </c>
    </row>
    <row r="2123" spans="15:16">
      <c r="O2123" s="1" t="s">
        <v>7247</v>
      </c>
      <c r="P2123" s="1" t="s">
        <v>2088</v>
      </c>
    </row>
    <row r="2124" spans="15:16">
      <c r="O2124" s="1" t="s">
        <v>7248</v>
      </c>
      <c r="P2124" s="1" t="s">
        <v>2089</v>
      </c>
    </row>
    <row r="2125" spans="15:16">
      <c r="O2125" s="1" t="s">
        <v>7249</v>
      </c>
      <c r="P2125" s="1" t="s">
        <v>2090</v>
      </c>
    </row>
    <row r="2126" spans="15:16">
      <c r="O2126" s="1" t="s">
        <v>7250</v>
      </c>
      <c r="P2126" s="1" t="s">
        <v>2091</v>
      </c>
    </row>
    <row r="2127" spans="15:16">
      <c r="O2127" s="1" t="s">
        <v>7251</v>
      </c>
      <c r="P2127" s="1" t="s">
        <v>2092</v>
      </c>
    </row>
    <row r="2128" spans="15:16">
      <c r="O2128" s="1" t="s">
        <v>7252</v>
      </c>
      <c r="P2128" s="1" t="s">
        <v>2093</v>
      </c>
    </row>
    <row r="2129" spans="15:16">
      <c r="O2129" s="1" t="s">
        <v>7253</v>
      </c>
      <c r="P2129" s="1" t="s">
        <v>2094</v>
      </c>
    </row>
    <row r="2130" spans="15:16">
      <c r="O2130" s="1" t="s">
        <v>7254</v>
      </c>
      <c r="P2130" s="1" t="s">
        <v>2095</v>
      </c>
    </row>
    <row r="2131" spans="15:16">
      <c r="O2131" s="1" t="s">
        <v>7255</v>
      </c>
      <c r="P2131" s="1" t="s">
        <v>2096</v>
      </c>
    </row>
    <row r="2132" spans="15:16">
      <c r="O2132" s="1" t="s">
        <v>7256</v>
      </c>
      <c r="P2132" s="1" t="s">
        <v>2097</v>
      </c>
    </row>
    <row r="2133" spans="15:16">
      <c r="O2133" s="1" t="s">
        <v>7257</v>
      </c>
      <c r="P2133" s="1" t="s">
        <v>2098</v>
      </c>
    </row>
    <row r="2134" spans="15:16">
      <c r="O2134" s="1" t="s">
        <v>7258</v>
      </c>
      <c r="P2134" s="1" t="s">
        <v>2099</v>
      </c>
    </row>
    <row r="2135" spans="15:16">
      <c r="O2135" s="1" t="s">
        <v>7259</v>
      </c>
      <c r="P2135" s="1" t="s">
        <v>2100</v>
      </c>
    </row>
    <row r="2136" spans="15:16">
      <c r="O2136" s="1" t="s">
        <v>7260</v>
      </c>
      <c r="P2136" s="1" t="s">
        <v>2101</v>
      </c>
    </row>
    <row r="2137" spans="15:16">
      <c r="O2137" s="1" t="s">
        <v>7261</v>
      </c>
      <c r="P2137" s="1" t="s">
        <v>2102</v>
      </c>
    </row>
    <row r="2138" spans="15:16">
      <c r="O2138" s="1" t="s">
        <v>7262</v>
      </c>
      <c r="P2138" s="1" t="s">
        <v>2103</v>
      </c>
    </row>
    <row r="2139" spans="15:16">
      <c r="O2139" s="1" t="s">
        <v>7263</v>
      </c>
      <c r="P2139" s="1" t="s">
        <v>2104</v>
      </c>
    </row>
    <row r="2140" spans="15:16">
      <c r="O2140" s="1" t="s">
        <v>7264</v>
      </c>
      <c r="P2140" s="1" t="s">
        <v>2105</v>
      </c>
    </row>
    <row r="2141" spans="15:16">
      <c r="O2141" s="1" t="s">
        <v>7265</v>
      </c>
      <c r="P2141" s="1" t="s">
        <v>2106</v>
      </c>
    </row>
    <row r="2142" spans="15:16">
      <c r="O2142" s="1" t="s">
        <v>7266</v>
      </c>
      <c r="P2142" s="1" t="s">
        <v>2107</v>
      </c>
    </row>
    <row r="2143" spans="15:16">
      <c r="O2143" s="1" t="s">
        <v>7267</v>
      </c>
      <c r="P2143" s="1" t="s">
        <v>2108</v>
      </c>
    </row>
    <row r="2144" spans="15:16">
      <c r="O2144" s="1" t="s">
        <v>7268</v>
      </c>
      <c r="P2144" s="1" t="s">
        <v>3374</v>
      </c>
    </row>
    <row r="2145" spans="15:16">
      <c r="O2145" s="1" t="s">
        <v>7269</v>
      </c>
      <c r="P2145" s="1" t="s">
        <v>3375</v>
      </c>
    </row>
    <row r="2146" spans="15:16">
      <c r="O2146" s="1" t="s">
        <v>7270</v>
      </c>
      <c r="P2146" s="1" t="s">
        <v>3376</v>
      </c>
    </row>
    <row r="2147" spans="15:16">
      <c r="O2147" s="1" t="s">
        <v>7271</v>
      </c>
      <c r="P2147" s="1" t="s">
        <v>3377</v>
      </c>
    </row>
    <row r="2148" spans="15:16">
      <c r="O2148" s="1" t="s">
        <v>7272</v>
      </c>
      <c r="P2148" s="1" t="s">
        <v>3378</v>
      </c>
    </row>
    <row r="2149" spans="15:16">
      <c r="O2149" s="1" t="s">
        <v>7273</v>
      </c>
      <c r="P2149" s="1" t="s">
        <v>3379</v>
      </c>
    </row>
    <row r="2150" spans="15:16">
      <c r="O2150" s="1" t="s">
        <v>7274</v>
      </c>
      <c r="P2150" s="1" t="s">
        <v>3380</v>
      </c>
    </row>
    <row r="2151" spans="15:16">
      <c r="O2151" s="1" t="s">
        <v>7275</v>
      </c>
      <c r="P2151" s="1" t="s">
        <v>3571</v>
      </c>
    </row>
    <row r="2152" spans="15:16">
      <c r="O2152" s="1" t="s">
        <v>7276</v>
      </c>
      <c r="P2152" s="1" t="s">
        <v>2109</v>
      </c>
    </row>
    <row r="2153" spans="15:16">
      <c r="O2153" s="1" t="s">
        <v>7277</v>
      </c>
      <c r="P2153" s="1" t="s">
        <v>2110</v>
      </c>
    </row>
    <row r="2154" spans="15:16">
      <c r="O2154" s="1" t="s">
        <v>7278</v>
      </c>
      <c r="P2154" s="1" t="s">
        <v>2111</v>
      </c>
    </row>
    <row r="2155" spans="15:16">
      <c r="O2155" s="1" t="s">
        <v>7279</v>
      </c>
      <c r="P2155" s="1" t="s">
        <v>2112</v>
      </c>
    </row>
    <row r="2156" spans="15:16">
      <c r="O2156" s="1" t="s">
        <v>7280</v>
      </c>
      <c r="P2156" s="1" t="s">
        <v>2113</v>
      </c>
    </row>
    <row r="2157" spans="15:16">
      <c r="O2157" s="1" t="s">
        <v>7281</v>
      </c>
      <c r="P2157" s="1" t="s">
        <v>2114</v>
      </c>
    </row>
    <row r="2158" spans="15:16">
      <c r="O2158" s="1" t="s">
        <v>7282</v>
      </c>
      <c r="P2158" s="1" t="s">
        <v>2115</v>
      </c>
    </row>
    <row r="2159" spans="15:16">
      <c r="O2159" s="1" t="s">
        <v>7283</v>
      </c>
      <c r="P2159" s="1" t="s">
        <v>2116</v>
      </c>
    </row>
    <row r="2160" spans="15:16">
      <c r="O2160" s="1" t="s">
        <v>7284</v>
      </c>
      <c r="P2160" s="1" t="s">
        <v>3381</v>
      </c>
    </row>
    <row r="2161" spans="15:16">
      <c r="O2161" s="1" t="s">
        <v>7285</v>
      </c>
      <c r="P2161" s="1" t="s">
        <v>3382</v>
      </c>
    </row>
    <row r="2162" spans="15:16">
      <c r="O2162" s="1" t="s">
        <v>7286</v>
      </c>
      <c r="P2162" s="1" t="s">
        <v>2117</v>
      </c>
    </row>
    <row r="2163" spans="15:16">
      <c r="O2163" s="1" t="s">
        <v>7287</v>
      </c>
      <c r="P2163" s="1" t="s">
        <v>2118</v>
      </c>
    </row>
    <row r="2164" spans="15:16">
      <c r="O2164" s="1" t="s">
        <v>7288</v>
      </c>
      <c r="P2164" s="1" t="s">
        <v>2119</v>
      </c>
    </row>
    <row r="2165" spans="15:16">
      <c r="O2165" s="1" t="s">
        <v>7289</v>
      </c>
      <c r="P2165" s="1" t="s">
        <v>2120</v>
      </c>
    </row>
    <row r="2166" spans="15:16">
      <c r="O2166" s="1" t="s">
        <v>7290</v>
      </c>
      <c r="P2166" s="1" t="s">
        <v>2121</v>
      </c>
    </row>
    <row r="2167" spans="15:16">
      <c r="O2167" s="1" t="s">
        <v>7291</v>
      </c>
      <c r="P2167" s="1" t="s">
        <v>2122</v>
      </c>
    </row>
    <row r="2168" spans="15:16">
      <c r="O2168" s="1" t="s">
        <v>7292</v>
      </c>
      <c r="P2168" s="1" t="s">
        <v>2123</v>
      </c>
    </row>
    <row r="2169" spans="15:16">
      <c r="O2169" s="1" t="s">
        <v>7293</v>
      </c>
      <c r="P2169" s="1" t="s">
        <v>2124</v>
      </c>
    </row>
    <row r="2170" spans="15:16">
      <c r="O2170" s="1" t="s">
        <v>7294</v>
      </c>
      <c r="P2170" s="1" t="s">
        <v>2125</v>
      </c>
    </row>
    <row r="2171" spans="15:16">
      <c r="O2171" s="1" t="s">
        <v>7295</v>
      </c>
      <c r="P2171" s="1" t="s">
        <v>2126</v>
      </c>
    </row>
    <row r="2172" spans="15:16">
      <c r="O2172" s="1" t="s">
        <v>7296</v>
      </c>
      <c r="P2172" s="1" t="s">
        <v>2127</v>
      </c>
    </row>
    <row r="2173" spans="15:16">
      <c r="O2173" s="1" t="s">
        <v>7297</v>
      </c>
      <c r="P2173" s="1" t="s">
        <v>2128</v>
      </c>
    </row>
    <row r="2174" spans="15:16">
      <c r="O2174" s="1" t="s">
        <v>7298</v>
      </c>
      <c r="P2174" s="1" t="s">
        <v>2129</v>
      </c>
    </row>
    <row r="2175" spans="15:16">
      <c r="O2175" s="1" t="s">
        <v>7299</v>
      </c>
      <c r="P2175" s="1" t="s">
        <v>2130</v>
      </c>
    </row>
    <row r="2176" spans="15:16">
      <c r="O2176" s="1" t="s">
        <v>7300</v>
      </c>
      <c r="P2176" s="1" t="s">
        <v>2131</v>
      </c>
    </row>
    <row r="2177" spans="15:16">
      <c r="O2177" s="1" t="s">
        <v>7301</v>
      </c>
      <c r="P2177" s="1" t="s">
        <v>2132</v>
      </c>
    </row>
    <row r="2178" spans="15:16">
      <c r="O2178" s="1" t="s">
        <v>7302</v>
      </c>
      <c r="P2178" s="1" t="s">
        <v>2133</v>
      </c>
    </row>
    <row r="2179" spans="15:16">
      <c r="O2179" s="1" t="s">
        <v>7303</v>
      </c>
      <c r="P2179" s="1" t="s">
        <v>2134</v>
      </c>
    </row>
    <row r="2180" spans="15:16">
      <c r="O2180" s="1" t="s">
        <v>7304</v>
      </c>
      <c r="P2180" s="1" t="s">
        <v>2135</v>
      </c>
    </row>
    <row r="2181" spans="15:16">
      <c r="O2181" s="1" t="s">
        <v>7305</v>
      </c>
      <c r="P2181" s="1" t="s">
        <v>2136</v>
      </c>
    </row>
    <row r="2182" spans="15:16">
      <c r="O2182" s="1" t="s">
        <v>7306</v>
      </c>
      <c r="P2182" s="1" t="s">
        <v>2137</v>
      </c>
    </row>
    <row r="2183" spans="15:16">
      <c r="O2183" s="1" t="s">
        <v>7307</v>
      </c>
      <c r="P2183" s="1" t="s">
        <v>2138</v>
      </c>
    </row>
    <row r="2184" spans="15:16">
      <c r="O2184" s="1" t="s">
        <v>7308</v>
      </c>
      <c r="P2184" s="1" t="s">
        <v>2139</v>
      </c>
    </row>
    <row r="2185" spans="15:16">
      <c r="O2185" s="1" t="s">
        <v>7309</v>
      </c>
      <c r="P2185" s="1" t="s">
        <v>2140</v>
      </c>
    </row>
    <row r="2186" spans="15:16">
      <c r="O2186" s="1" t="s">
        <v>7310</v>
      </c>
      <c r="P2186" s="1" t="s">
        <v>2141</v>
      </c>
    </row>
    <row r="2187" spans="15:16">
      <c r="O2187" s="1" t="s">
        <v>7311</v>
      </c>
      <c r="P2187" s="1" t="s">
        <v>2142</v>
      </c>
    </row>
    <row r="2188" spans="15:16">
      <c r="O2188" s="1" t="s">
        <v>7312</v>
      </c>
      <c r="P2188" s="1" t="s">
        <v>2143</v>
      </c>
    </row>
    <row r="2189" spans="15:16">
      <c r="O2189" s="1" t="s">
        <v>7313</v>
      </c>
      <c r="P2189" s="1" t="s">
        <v>2144</v>
      </c>
    </row>
    <row r="2190" spans="15:16">
      <c r="O2190" s="1" t="s">
        <v>7314</v>
      </c>
      <c r="P2190" s="1" t="s">
        <v>2145</v>
      </c>
    </row>
    <row r="2191" spans="15:16">
      <c r="O2191" s="1" t="s">
        <v>7315</v>
      </c>
      <c r="P2191" s="1" t="s">
        <v>2146</v>
      </c>
    </row>
    <row r="2192" spans="15:16">
      <c r="O2192" s="1" t="s">
        <v>7316</v>
      </c>
      <c r="P2192" s="1" t="s">
        <v>2147</v>
      </c>
    </row>
    <row r="2193" spans="15:16">
      <c r="O2193" s="1" t="s">
        <v>7317</v>
      </c>
      <c r="P2193" s="1" t="s">
        <v>2148</v>
      </c>
    </row>
    <row r="2194" spans="15:16">
      <c r="O2194" s="1" t="s">
        <v>7318</v>
      </c>
      <c r="P2194" s="1" t="s">
        <v>2149</v>
      </c>
    </row>
    <row r="2195" spans="15:16">
      <c r="O2195" s="1" t="s">
        <v>7319</v>
      </c>
      <c r="P2195" s="1" t="s">
        <v>2150</v>
      </c>
    </row>
    <row r="2196" spans="15:16">
      <c r="O2196" s="1" t="s">
        <v>7320</v>
      </c>
      <c r="P2196" s="1" t="s">
        <v>2151</v>
      </c>
    </row>
    <row r="2197" spans="15:16">
      <c r="O2197" s="1" t="s">
        <v>7321</v>
      </c>
      <c r="P2197" s="1" t="s">
        <v>2152</v>
      </c>
    </row>
    <row r="2198" spans="15:16">
      <c r="O2198" s="1" t="s">
        <v>7322</v>
      </c>
      <c r="P2198" s="1" t="s">
        <v>2153</v>
      </c>
    </row>
    <row r="2199" spans="15:16">
      <c r="O2199" s="1" t="s">
        <v>7323</v>
      </c>
      <c r="P2199" s="1" t="s">
        <v>2154</v>
      </c>
    </row>
    <row r="2200" spans="15:16">
      <c r="O2200" s="1" t="s">
        <v>7324</v>
      </c>
      <c r="P2200" s="1" t="s">
        <v>2155</v>
      </c>
    </row>
    <row r="2201" spans="15:16">
      <c r="O2201" s="1" t="s">
        <v>7325</v>
      </c>
      <c r="P2201" s="1" t="s">
        <v>2156</v>
      </c>
    </row>
    <row r="2202" spans="15:16">
      <c r="O2202" s="1" t="s">
        <v>7326</v>
      </c>
      <c r="P2202" s="1" t="s">
        <v>2157</v>
      </c>
    </row>
    <row r="2203" spans="15:16">
      <c r="O2203" s="1" t="s">
        <v>7327</v>
      </c>
      <c r="P2203" s="1" t="s">
        <v>2158</v>
      </c>
    </row>
    <row r="2204" spans="15:16">
      <c r="O2204" s="1" t="s">
        <v>7328</v>
      </c>
      <c r="P2204" s="1" t="s">
        <v>2159</v>
      </c>
    </row>
    <row r="2205" spans="15:16">
      <c r="O2205" s="1" t="s">
        <v>7329</v>
      </c>
      <c r="P2205" s="1" t="s">
        <v>2160</v>
      </c>
    </row>
    <row r="2206" spans="15:16">
      <c r="O2206" s="1" t="s">
        <v>7330</v>
      </c>
      <c r="P2206" s="1" t="s">
        <v>2161</v>
      </c>
    </row>
    <row r="2207" spans="15:16">
      <c r="O2207" s="1" t="s">
        <v>7331</v>
      </c>
      <c r="P2207" s="1" t="s">
        <v>2162</v>
      </c>
    </row>
    <row r="2208" spans="15:16">
      <c r="O2208" s="1" t="s">
        <v>7332</v>
      </c>
      <c r="P2208" s="1" t="s">
        <v>2163</v>
      </c>
    </row>
    <row r="2209" spans="15:16">
      <c r="O2209" s="1" t="s">
        <v>7333</v>
      </c>
      <c r="P2209" s="1" t="s">
        <v>2164</v>
      </c>
    </row>
    <row r="2210" spans="15:16">
      <c r="O2210" s="1" t="s">
        <v>7334</v>
      </c>
      <c r="P2210" s="1" t="s">
        <v>2165</v>
      </c>
    </row>
    <row r="2211" spans="15:16">
      <c r="O2211" s="1" t="s">
        <v>7335</v>
      </c>
      <c r="P2211" s="1" t="s">
        <v>2166</v>
      </c>
    </row>
    <row r="2212" spans="15:16">
      <c r="O2212" s="1" t="s">
        <v>7336</v>
      </c>
      <c r="P2212" s="1" t="s">
        <v>2167</v>
      </c>
    </row>
    <row r="2213" spans="15:16">
      <c r="O2213" s="1" t="s">
        <v>7337</v>
      </c>
      <c r="P2213" s="1" t="s">
        <v>2168</v>
      </c>
    </row>
    <row r="2214" spans="15:16">
      <c r="O2214" s="1" t="s">
        <v>7338</v>
      </c>
      <c r="P2214" s="1" t="s">
        <v>2169</v>
      </c>
    </row>
    <row r="2215" spans="15:16">
      <c r="O2215" s="1" t="s">
        <v>7339</v>
      </c>
      <c r="P2215" s="1" t="s">
        <v>2170</v>
      </c>
    </row>
    <row r="2216" spans="15:16">
      <c r="O2216" s="1" t="s">
        <v>7340</v>
      </c>
      <c r="P2216" s="1" t="s">
        <v>2171</v>
      </c>
    </row>
    <row r="2217" spans="15:16">
      <c r="O2217" s="1" t="s">
        <v>7341</v>
      </c>
      <c r="P2217" s="1" t="s">
        <v>2172</v>
      </c>
    </row>
    <row r="2218" spans="15:16">
      <c r="O2218" s="1" t="s">
        <v>7342</v>
      </c>
      <c r="P2218" s="1" t="s">
        <v>2173</v>
      </c>
    </row>
    <row r="2219" spans="15:16">
      <c r="O2219" s="1" t="s">
        <v>7343</v>
      </c>
      <c r="P2219" s="1" t="s">
        <v>2174</v>
      </c>
    </row>
    <row r="2220" spans="15:16">
      <c r="O2220" s="1" t="s">
        <v>7344</v>
      </c>
      <c r="P2220" s="1" t="s">
        <v>2175</v>
      </c>
    </row>
    <row r="2221" spans="15:16">
      <c r="O2221" s="1" t="s">
        <v>7345</v>
      </c>
      <c r="P2221" s="1" t="s">
        <v>2176</v>
      </c>
    </row>
    <row r="2222" spans="15:16">
      <c r="O2222" s="1" t="s">
        <v>7346</v>
      </c>
      <c r="P2222" s="1" t="s">
        <v>2177</v>
      </c>
    </row>
    <row r="2223" spans="15:16">
      <c r="O2223" s="1" t="s">
        <v>7347</v>
      </c>
      <c r="P2223" s="1" t="s">
        <v>2178</v>
      </c>
    </row>
    <row r="2224" spans="15:16">
      <c r="O2224" s="1" t="s">
        <v>7348</v>
      </c>
      <c r="P2224" s="1" t="s">
        <v>2776</v>
      </c>
    </row>
    <row r="2225" spans="15:16">
      <c r="O2225" s="1" t="s">
        <v>7349</v>
      </c>
      <c r="P2225" s="1" t="s">
        <v>2179</v>
      </c>
    </row>
    <row r="2226" spans="15:16">
      <c r="O2226" s="1" t="s">
        <v>7350</v>
      </c>
      <c r="P2226" s="1" t="s">
        <v>2180</v>
      </c>
    </row>
    <row r="2227" spans="15:16">
      <c r="O2227" s="1" t="s">
        <v>7351</v>
      </c>
      <c r="P2227" s="1" t="s">
        <v>2181</v>
      </c>
    </row>
    <row r="2228" spans="15:16">
      <c r="O2228" s="1" t="s">
        <v>7352</v>
      </c>
      <c r="P2228" s="1" t="s">
        <v>2182</v>
      </c>
    </row>
    <row r="2229" spans="15:16">
      <c r="O2229" s="1" t="s">
        <v>7353</v>
      </c>
      <c r="P2229" s="1" t="s">
        <v>2183</v>
      </c>
    </row>
    <row r="2230" spans="15:16">
      <c r="O2230" s="1" t="s">
        <v>7354</v>
      </c>
      <c r="P2230" s="1" t="s">
        <v>2184</v>
      </c>
    </row>
    <row r="2231" spans="15:16">
      <c r="O2231" s="1" t="s">
        <v>7355</v>
      </c>
      <c r="P2231" s="1" t="s">
        <v>2185</v>
      </c>
    </row>
    <row r="2232" spans="15:16">
      <c r="O2232" s="1" t="s">
        <v>7356</v>
      </c>
      <c r="P2232" s="1" t="s">
        <v>2186</v>
      </c>
    </row>
    <row r="2233" spans="15:16">
      <c r="O2233" s="1" t="s">
        <v>7357</v>
      </c>
      <c r="P2233" s="1" t="s">
        <v>2777</v>
      </c>
    </row>
    <row r="2234" spans="15:16">
      <c r="O2234" s="1" t="s">
        <v>7358</v>
      </c>
      <c r="P2234" s="1" t="s">
        <v>2187</v>
      </c>
    </row>
    <row r="2235" spans="15:16">
      <c r="O2235" s="1" t="s">
        <v>7359</v>
      </c>
      <c r="P2235" s="1" t="s">
        <v>2188</v>
      </c>
    </row>
    <row r="2236" spans="15:16">
      <c r="O2236" s="1" t="s">
        <v>7360</v>
      </c>
      <c r="P2236" s="1" t="s">
        <v>2189</v>
      </c>
    </row>
    <row r="2237" spans="15:16">
      <c r="O2237" s="1" t="s">
        <v>7361</v>
      </c>
      <c r="P2237" s="1" t="s">
        <v>2190</v>
      </c>
    </row>
    <row r="2238" spans="15:16">
      <c r="O2238" s="1" t="s">
        <v>7362</v>
      </c>
      <c r="P2238" s="1" t="s">
        <v>2191</v>
      </c>
    </row>
    <row r="2239" spans="15:16">
      <c r="O2239" s="1" t="s">
        <v>7363</v>
      </c>
      <c r="P2239" s="1" t="s">
        <v>2192</v>
      </c>
    </row>
    <row r="2240" spans="15:16">
      <c r="O2240" s="1" t="s">
        <v>7364</v>
      </c>
      <c r="P2240" s="1" t="s">
        <v>2193</v>
      </c>
    </row>
    <row r="2241" spans="15:16">
      <c r="O2241" s="1" t="s">
        <v>7365</v>
      </c>
      <c r="P2241" s="1" t="s">
        <v>2194</v>
      </c>
    </row>
    <row r="2242" spans="15:16">
      <c r="O2242" s="1" t="s">
        <v>7366</v>
      </c>
      <c r="P2242" s="1" t="s">
        <v>2195</v>
      </c>
    </row>
    <row r="2243" spans="15:16">
      <c r="O2243" s="1" t="s">
        <v>7367</v>
      </c>
      <c r="P2243" s="1" t="s">
        <v>2778</v>
      </c>
    </row>
    <row r="2244" spans="15:16">
      <c r="O2244" s="1" t="s">
        <v>7368</v>
      </c>
      <c r="P2244" s="1" t="s">
        <v>3298</v>
      </c>
    </row>
    <row r="2245" spans="15:16">
      <c r="O2245" s="1" t="s">
        <v>7369</v>
      </c>
      <c r="P2245" s="1" t="s">
        <v>3383</v>
      </c>
    </row>
    <row r="2246" spans="15:16">
      <c r="O2246" s="1" t="s">
        <v>7370</v>
      </c>
      <c r="P2246" s="1" t="s">
        <v>3384</v>
      </c>
    </row>
    <row r="2247" spans="15:16">
      <c r="O2247" s="1" t="s">
        <v>7371</v>
      </c>
      <c r="P2247" s="1" t="s">
        <v>3385</v>
      </c>
    </row>
    <row r="2248" spans="15:16">
      <c r="O2248" s="1" t="s">
        <v>7372</v>
      </c>
      <c r="P2248" s="1" t="s">
        <v>3386</v>
      </c>
    </row>
    <row r="2249" spans="15:16">
      <c r="O2249" s="1" t="s">
        <v>7373</v>
      </c>
      <c r="P2249" s="1" t="s">
        <v>3387</v>
      </c>
    </row>
    <row r="2250" spans="15:16">
      <c r="O2250" s="1" t="s">
        <v>7374</v>
      </c>
      <c r="P2250" s="1" t="s">
        <v>3388</v>
      </c>
    </row>
    <row r="2251" spans="15:16">
      <c r="O2251" s="1" t="s">
        <v>7375</v>
      </c>
      <c r="P2251" s="1" t="s">
        <v>3943</v>
      </c>
    </row>
    <row r="2252" spans="15:16">
      <c r="O2252" s="1" t="s">
        <v>7376</v>
      </c>
      <c r="P2252" s="1" t="s">
        <v>2196</v>
      </c>
    </row>
    <row r="2253" spans="15:16">
      <c r="O2253" s="1" t="s">
        <v>7377</v>
      </c>
      <c r="P2253" s="1" t="s">
        <v>2197</v>
      </c>
    </row>
    <row r="2254" spans="15:16">
      <c r="O2254" s="1" t="s">
        <v>7378</v>
      </c>
      <c r="P2254" s="1" t="s">
        <v>2198</v>
      </c>
    </row>
    <row r="2255" spans="15:16">
      <c r="O2255" s="1" t="s">
        <v>7379</v>
      </c>
      <c r="P2255" s="1" t="s">
        <v>2199</v>
      </c>
    </row>
    <row r="2256" spans="15:16">
      <c r="O2256" s="1" t="s">
        <v>7380</v>
      </c>
      <c r="P2256" s="1" t="s">
        <v>2200</v>
      </c>
    </row>
    <row r="2257" spans="15:16">
      <c r="O2257" s="1" t="s">
        <v>7381</v>
      </c>
      <c r="P2257" s="1" t="s">
        <v>2201</v>
      </c>
    </row>
    <row r="2258" spans="15:16">
      <c r="O2258" s="1" t="s">
        <v>7382</v>
      </c>
      <c r="P2258" s="1" t="s">
        <v>2202</v>
      </c>
    </row>
    <row r="2259" spans="15:16">
      <c r="O2259" s="1" t="s">
        <v>7383</v>
      </c>
      <c r="P2259" s="1" t="s">
        <v>2203</v>
      </c>
    </row>
    <row r="2260" spans="15:16">
      <c r="O2260" s="1" t="s">
        <v>7384</v>
      </c>
      <c r="P2260" s="1" t="s">
        <v>2204</v>
      </c>
    </row>
    <row r="2261" spans="15:16">
      <c r="O2261" s="1" t="s">
        <v>7385</v>
      </c>
      <c r="P2261" s="1" t="s">
        <v>2205</v>
      </c>
    </row>
    <row r="2262" spans="15:16">
      <c r="O2262" s="1" t="s">
        <v>7386</v>
      </c>
      <c r="P2262" s="1" t="s">
        <v>2206</v>
      </c>
    </row>
    <row r="2263" spans="15:16">
      <c r="O2263" s="1" t="s">
        <v>7387</v>
      </c>
      <c r="P2263" s="1" t="s">
        <v>2207</v>
      </c>
    </row>
    <row r="2264" spans="15:16">
      <c r="O2264" s="1" t="s">
        <v>7388</v>
      </c>
      <c r="P2264" s="1" t="s">
        <v>2208</v>
      </c>
    </row>
    <row r="2265" spans="15:16">
      <c r="O2265" s="1" t="s">
        <v>7389</v>
      </c>
      <c r="P2265" s="1" t="s">
        <v>2209</v>
      </c>
    </row>
    <row r="2266" spans="15:16">
      <c r="O2266" s="1" t="s">
        <v>7390</v>
      </c>
      <c r="P2266" s="1" t="s">
        <v>2210</v>
      </c>
    </row>
    <row r="2267" spans="15:16">
      <c r="O2267" s="1" t="s">
        <v>7391</v>
      </c>
      <c r="P2267" s="1" t="s">
        <v>2211</v>
      </c>
    </row>
    <row r="2268" spans="15:16">
      <c r="O2268" s="1" t="s">
        <v>7392</v>
      </c>
      <c r="P2268" s="1" t="s">
        <v>2212</v>
      </c>
    </row>
    <row r="2269" spans="15:16">
      <c r="O2269" s="1" t="s">
        <v>7393</v>
      </c>
      <c r="P2269" s="1" t="s">
        <v>2213</v>
      </c>
    </row>
    <row r="2270" spans="15:16">
      <c r="O2270" s="1" t="s">
        <v>7394</v>
      </c>
      <c r="P2270" s="1" t="s">
        <v>2214</v>
      </c>
    </row>
    <row r="2271" spans="15:16">
      <c r="O2271" s="1" t="s">
        <v>7395</v>
      </c>
      <c r="P2271" s="1" t="s">
        <v>2215</v>
      </c>
    </row>
    <row r="2272" spans="15:16">
      <c r="O2272" s="1" t="s">
        <v>7396</v>
      </c>
      <c r="P2272" s="1" t="s">
        <v>2216</v>
      </c>
    </row>
    <row r="2273" spans="15:16">
      <c r="O2273" s="1" t="s">
        <v>7397</v>
      </c>
      <c r="P2273" s="1" t="s">
        <v>2217</v>
      </c>
    </row>
    <row r="2274" spans="15:16">
      <c r="O2274" s="1" t="s">
        <v>7398</v>
      </c>
      <c r="P2274" s="1" t="s">
        <v>2218</v>
      </c>
    </row>
    <row r="2275" spans="15:16">
      <c r="O2275" s="1" t="s">
        <v>7399</v>
      </c>
      <c r="P2275" s="1" t="s">
        <v>2219</v>
      </c>
    </row>
    <row r="2276" spans="15:16">
      <c r="O2276" s="1" t="s">
        <v>7400</v>
      </c>
      <c r="P2276" s="1" t="s">
        <v>2220</v>
      </c>
    </row>
    <row r="2277" spans="15:16">
      <c r="O2277" s="1" t="s">
        <v>7401</v>
      </c>
      <c r="P2277" s="1" t="s">
        <v>2221</v>
      </c>
    </row>
    <row r="2278" spans="15:16">
      <c r="O2278" s="1" t="s">
        <v>7402</v>
      </c>
      <c r="P2278" s="1" t="s">
        <v>2222</v>
      </c>
    </row>
    <row r="2279" spans="15:16">
      <c r="O2279" s="1" t="s">
        <v>7403</v>
      </c>
      <c r="P2279" s="1" t="s">
        <v>2223</v>
      </c>
    </row>
    <row r="2280" spans="15:16">
      <c r="O2280" s="1" t="s">
        <v>7404</v>
      </c>
      <c r="P2280" s="1" t="s">
        <v>2224</v>
      </c>
    </row>
    <row r="2281" spans="15:16">
      <c r="O2281" s="1" t="s">
        <v>7405</v>
      </c>
      <c r="P2281" s="1" t="s">
        <v>2225</v>
      </c>
    </row>
    <row r="2282" spans="15:16">
      <c r="O2282" s="1" t="s">
        <v>7406</v>
      </c>
      <c r="P2282" s="1" t="s">
        <v>2226</v>
      </c>
    </row>
    <row r="2283" spans="15:16">
      <c r="O2283" s="1" t="s">
        <v>7407</v>
      </c>
      <c r="P2283" s="1" t="s">
        <v>2227</v>
      </c>
    </row>
    <row r="2284" spans="15:16">
      <c r="O2284" s="1" t="s">
        <v>7408</v>
      </c>
      <c r="P2284" s="1" t="s">
        <v>2228</v>
      </c>
    </row>
    <row r="2285" spans="15:16">
      <c r="O2285" s="1" t="s">
        <v>7409</v>
      </c>
      <c r="P2285" s="1" t="s">
        <v>2229</v>
      </c>
    </row>
    <row r="2286" spans="15:16">
      <c r="O2286" s="1" t="s">
        <v>7410</v>
      </c>
      <c r="P2286" s="1" t="s">
        <v>2230</v>
      </c>
    </row>
    <row r="2287" spans="15:16">
      <c r="O2287" s="1" t="s">
        <v>7411</v>
      </c>
      <c r="P2287" s="1" t="s">
        <v>2231</v>
      </c>
    </row>
    <row r="2288" spans="15:16">
      <c r="O2288" s="1" t="s">
        <v>7412</v>
      </c>
      <c r="P2288" s="1" t="s">
        <v>2232</v>
      </c>
    </row>
    <row r="2289" spans="15:16">
      <c r="O2289" s="1" t="s">
        <v>7413</v>
      </c>
      <c r="P2289" s="1" t="s">
        <v>2233</v>
      </c>
    </row>
    <row r="2290" spans="15:16">
      <c r="O2290" s="1" t="s">
        <v>7414</v>
      </c>
      <c r="P2290" s="1" t="s">
        <v>2779</v>
      </c>
    </row>
    <row r="2291" spans="15:16">
      <c r="O2291" s="1" t="s">
        <v>7415</v>
      </c>
      <c r="P2291" s="1" t="s">
        <v>2780</v>
      </c>
    </row>
    <row r="2292" spans="15:16">
      <c r="O2292" s="1" t="s">
        <v>7416</v>
      </c>
      <c r="P2292" s="1" t="s">
        <v>2234</v>
      </c>
    </row>
    <row r="2293" spans="15:16">
      <c r="O2293" s="1" t="s">
        <v>7417</v>
      </c>
      <c r="P2293" s="1" t="s">
        <v>3692</v>
      </c>
    </row>
    <row r="2294" spans="15:16">
      <c r="O2294" s="1" t="s">
        <v>7418</v>
      </c>
      <c r="P2294" s="1" t="s">
        <v>3693</v>
      </c>
    </row>
    <row r="2295" spans="15:16">
      <c r="O2295" s="1" t="s">
        <v>7419</v>
      </c>
      <c r="P2295" s="1" t="s">
        <v>3694</v>
      </c>
    </row>
    <row r="2296" spans="15:16">
      <c r="O2296" s="1" t="s">
        <v>7420</v>
      </c>
      <c r="P2296" s="1" t="s">
        <v>3695</v>
      </c>
    </row>
    <row r="2297" spans="15:16">
      <c r="O2297" s="1" t="s">
        <v>7421</v>
      </c>
      <c r="P2297" s="1" t="s">
        <v>2235</v>
      </c>
    </row>
    <row r="2298" spans="15:16">
      <c r="O2298" s="1" t="s">
        <v>7422</v>
      </c>
      <c r="P2298" s="1" t="s">
        <v>2236</v>
      </c>
    </row>
    <row r="2299" spans="15:16">
      <c r="O2299" s="1" t="s">
        <v>7423</v>
      </c>
      <c r="P2299" s="1" t="s">
        <v>2237</v>
      </c>
    </row>
    <row r="2300" spans="15:16">
      <c r="O2300" s="1" t="s">
        <v>7424</v>
      </c>
      <c r="P2300" s="1" t="s">
        <v>2238</v>
      </c>
    </row>
    <row r="2301" spans="15:16">
      <c r="O2301" s="1" t="s">
        <v>7425</v>
      </c>
      <c r="P2301" s="1" t="s">
        <v>2239</v>
      </c>
    </row>
    <row r="2302" spans="15:16">
      <c r="O2302" s="1" t="s">
        <v>7426</v>
      </c>
      <c r="P2302" s="1" t="s">
        <v>2240</v>
      </c>
    </row>
    <row r="2303" spans="15:16">
      <c r="O2303" s="1" t="s">
        <v>7427</v>
      </c>
      <c r="P2303" s="1" t="s">
        <v>3224</v>
      </c>
    </row>
    <row r="2304" spans="15:16">
      <c r="O2304" s="1" t="s">
        <v>7428</v>
      </c>
      <c r="P2304" s="1" t="s">
        <v>2241</v>
      </c>
    </row>
    <row r="2305" spans="15:16">
      <c r="O2305" s="1" t="s">
        <v>7429</v>
      </c>
      <c r="P2305" s="1" t="s">
        <v>2781</v>
      </c>
    </row>
    <row r="2306" spans="15:16">
      <c r="O2306" s="1" t="s">
        <v>7430</v>
      </c>
      <c r="P2306" s="1" t="s">
        <v>2242</v>
      </c>
    </row>
    <row r="2307" spans="15:16">
      <c r="O2307" s="1" t="s">
        <v>7431</v>
      </c>
      <c r="P2307" s="1" t="s">
        <v>2243</v>
      </c>
    </row>
    <row r="2308" spans="15:16">
      <c r="O2308" s="1" t="s">
        <v>7432</v>
      </c>
      <c r="P2308" s="1" t="s">
        <v>2244</v>
      </c>
    </row>
    <row r="2309" spans="15:16">
      <c r="O2309" s="1" t="s">
        <v>7433</v>
      </c>
      <c r="P2309" s="1" t="s">
        <v>2245</v>
      </c>
    </row>
    <row r="2310" spans="15:16">
      <c r="O2310" s="1" t="s">
        <v>7434</v>
      </c>
      <c r="P2310" s="1" t="s">
        <v>2246</v>
      </c>
    </row>
    <row r="2311" spans="15:16">
      <c r="O2311" s="1" t="s">
        <v>7435</v>
      </c>
      <c r="P2311" s="1" t="s">
        <v>2247</v>
      </c>
    </row>
    <row r="2312" spans="15:16">
      <c r="O2312" s="1" t="s">
        <v>7436</v>
      </c>
      <c r="P2312" s="1" t="s">
        <v>2248</v>
      </c>
    </row>
    <row r="2313" spans="15:16">
      <c r="O2313" s="1" t="s">
        <v>7437</v>
      </c>
      <c r="P2313" s="1" t="s">
        <v>2249</v>
      </c>
    </row>
    <row r="2314" spans="15:16">
      <c r="O2314" s="1" t="s">
        <v>7438</v>
      </c>
      <c r="P2314" s="1" t="s">
        <v>2250</v>
      </c>
    </row>
    <row r="2315" spans="15:16">
      <c r="O2315" s="1" t="s">
        <v>7439</v>
      </c>
      <c r="P2315" s="1" t="s">
        <v>2251</v>
      </c>
    </row>
    <row r="2316" spans="15:16">
      <c r="O2316" s="1" t="s">
        <v>7440</v>
      </c>
      <c r="P2316" s="1" t="s">
        <v>2252</v>
      </c>
    </row>
    <row r="2317" spans="15:16">
      <c r="O2317" s="1" t="s">
        <v>7441</v>
      </c>
      <c r="P2317" s="1" t="s">
        <v>2253</v>
      </c>
    </row>
    <row r="2318" spans="15:16">
      <c r="O2318" s="1" t="s">
        <v>7442</v>
      </c>
      <c r="P2318" s="1" t="s">
        <v>2254</v>
      </c>
    </row>
    <row r="2319" spans="15:16">
      <c r="O2319" s="1" t="s">
        <v>7443</v>
      </c>
      <c r="P2319" s="1" t="s">
        <v>2255</v>
      </c>
    </row>
    <row r="2320" spans="15:16">
      <c r="O2320" s="1" t="s">
        <v>7444</v>
      </c>
      <c r="P2320" s="1" t="s">
        <v>2256</v>
      </c>
    </row>
    <row r="2321" spans="15:16">
      <c r="O2321" s="1" t="s">
        <v>7445</v>
      </c>
      <c r="P2321" s="1" t="s">
        <v>2257</v>
      </c>
    </row>
    <row r="2322" spans="15:16">
      <c r="O2322" s="1" t="s">
        <v>7446</v>
      </c>
      <c r="P2322" s="1" t="s">
        <v>2258</v>
      </c>
    </row>
    <row r="2323" spans="15:16">
      <c r="O2323" s="1" t="s">
        <v>7447</v>
      </c>
      <c r="P2323" s="1" t="s">
        <v>2259</v>
      </c>
    </row>
    <row r="2324" spans="15:16">
      <c r="O2324" s="1" t="s">
        <v>7448</v>
      </c>
      <c r="P2324" s="1" t="s">
        <v>2260</v>
      </c>
    </row>
    <row r="2325" spans="15:16">
      <c r="O2325" s="1" t="s">
        <v>7449</v>
      </c>
      <c r="P2325" s="1" t="s">
        <v>2261</v>
      </c>
    </row>
    <row r="2326" spans="15:16">
      <c r="O2326" s="1" t="s">
        <v>7450</v>
      </c>
      <c r="P2326" s="1" t="s">
        <v>2262</v>
      </c>
    </row>
    <row r="2327" spans="15:16">
      <c r="O2327" s="1" t="s">
        <v>7451</v>
      </c>
      <c r="P2327" s="1" t="s">
        <v>2263</v>
      </c>
    </row>
    <row r="2328" spans="15:16">
      <c r="O2328" s="1" t="s">
        <v>7452</v>
      </c>
      <c r="P2328" s="1" t="s">
        <v>2264</v>
      </c>
    </row>
    <row r="2329" spans="15:16">
      <c r="O2329" s="1" t="s">
        <v>7453</v>
      </c>
      <c r="P2329" s="1" t="s">
        <v>2265</v>
      </c>
    </row>
    <row r="2330" spans="15:16">
      <c r="O2330" s="1" t="s">
        <v>7454</v>
      </c>
      <c r="P2330" s="1" t="s">
        <v>2266</v>
      </c>
    </row>
    <row r="2331" spans="15:16">
      <c r="O2331" s="1" t="s">
        <v>7455</v>
      </c>
      <c r="P2331" s="1" t="s">
        <v>2267</v>
      </c>
    </row>
    <row r="2332" spans="15:16">
      <c r="O2332" s="1" t="s">
        <v>7456</v>
      </c>
      <c r="P2332" s="1" t="s">
        <v>2782</v>
      </c>
    </row>
    <row r="2333" spans="15:16">
      <c r="O2333" s="1" t="s">
        <v>7457</v>
      </c>
      <c r="P2333" s="1" t="s">
        <v>2268</v>
      </c>
    </row>
    <row r="2334" spans="15:16">
      <c r="O2334" s="1" t="s">
        <v>7458</v>
      </c>
      <c r="P2334" s="1" t="s">
        <v>2269</v>
      </c>
    </row>
    <row r="2335" spans="15:16">
      <c r="O2335" s="1" t="s">
        <v>7459</v>
      </c>
      <c r="P2335" s="1" t="s">
        <v>2270</v>
      </c>
    </row>
    <row r="2336" spans="15:16">
      <c r="O2336" s="1" t="s">
        <v>7460</v>
      </c>
      <c r="P2336" s="1" t="s">
        <v>2271</v>
      </c>
    </row>
    <row r="2337" spans="15:16">
      <c r="O2337" s="1" t="s">
        <v>7461</v>
      </c>
      <c r="P2337" s="1" t="s">
        <v>2272</v>
      </c>
    </row>
    <row r="2338" spans="15:16">
      <c r="O2338" s="1" t="s">
        <v>7462</v>
      </c>
      <c r="P2338" s="1" t="s">
        <v>2783</v>
      </c>
    </row>
    <row r="2339" spans="15:16">
      <c r="O2339" s="1" t="s">
        <v>7463</v>
      </c>
      <c r="P2339" s="1" t="s">
        <v>2784</v>
      </c>
    </row>
    <row r="2340" spans="15:16">
      <c r="O2340" s="1" t="s">
        <v>7464</v>
      </c>
      <c r="P2340" s="1" t="s">
        <v>2785</v>
      </c>
    </row>
    <row r="2341" spans="15:16">
      <c r="O2341" s="1" t="s">
        <v>7465</v>
      </c>
      <c r="P2341" s="1" t="s">
        <v>3211</v>
      </c>
    </row>
    <row r="2342" spans="15:16">
      <c r="O2342" s="1" t="s">
        <v>7466</v>
      </c>
      <c r="P2342" s="1" t="s">
        <v>3212</v>
      </c>
    </row>
    <row r="2343" spans="15:16">
      <c r="O2343" s="1" t="s">
        <v>7467</v>
      </c>
      <c r="P2343" s="1" t="s">
        <v>3213</v>
      </c>
    </row>
    <row r="2344" spans="15:16">
      <c r="O2344" s="1" t="s">
        <v>7468</v>
      </c>
      <c r="P2344" s="1" t="s">
        <v>3214</v>
      </c>
    </row>
    <row r="2345" spans="15:16">
      <c r="O2345" s="1" t="s">
        <v>7469</v>
      </c>
      <c r="P2345" s="1" t="s">
        <v>4229</v>
      </c>
    </row>
    <row r="2346" spans="15:16">
      <c r="O2346" s="1" t="s">
        <v>7470</v>
      </c>
      <c r="P2346" s="1" t="s">
        <v>3389</v>
      </c>
    </row>
    <row r="2347" spans="15:16">
      <c r="O2347" s="1" t="s">
        <v>7471</v>
      </c>
      <c r="P2347" s="1" t="s">
        <v>3390</v>
      </c>
    </row>
    <row r="2348" spans="15:16">
      <c r="O2348" s="1" t="s">
        <v>7472</v>
      </c>
      <c r="P2348" s="1" t="s">
        <v>3391</v>
      </c>
    </row>
    <row r="2349" spans="15:16">
      <c r="O2349" s="1" t="s">
        <v>7473</v>
      </c>
      <c r="P2349" s="1" t="s">
        <v>3392</v>
      </c>
    </row>
    <row r="2350" spans="15:16">
      <c r="O2350" s="1" t="s">
        <v>7474</v>
      </c>
      <c r="P2350" s="1" t="s">
        <v>3393</v>
      </c>
    </row>
    <row r="2351" spans="15:16">
      <c r="O2351" s="1" t="s">
        <v>7475</v>
      </c>
      <c r="P2351" s="1" t="s">
        <v>3394</v>
      </c>
    </row>
    <row r="2352" spans="15:16">
      <c r="O2352" s="1" t="s">
        <v>7476</v>
      </c>
      <c r="P2352" s="1" t="s">
        <v>3395</v>
      </c>
    </row>
    <row r="2353" spans="15:16">
      <c r="O2353" s="1" t="s">
        <v>7477</v>
      </c>
      <c r="P2353" s="1" t="s">
        <v>3396</v>
      </c>
    </row>
    <row r="2354" spans="15:16">
      <c r="O2354" s="1" t="s">
        <v>7478</v>
      </c>
      <c r="P2354" s="1" t="s">
        <v>4228</v>
      </c>
    </row>
    <row r="2355" spans="15:16">
      <c r="O2355" s="1" t="s">
        <v>7479</v>
      </c>
      <c r="P2355" s="1" t="s">
        <v>4230</v>
      </c>
    </row>
    <row r="2356" spans="15:16">
      <c r="O2356" s="1" t="s">
        <v>7480</v>
      </c>
      <c r="P2356" s="1" t="s">
        <v>2273</v>
      </c>
    </row>
    <row r="2357" spans="15:16">
      <c r="O2357" s="1" t="s">
        <v>7481</v>
      </c>
      <c r="P2357" s="1" t="s">
        <v>2274</v>
      </c>
    </row>
    <row r="2358" spans="15:16">
      <c r="O2358" s="1" t="s">
        <v>7482</v>
      </c>
      <c r="P2358" s="1" t="s">
        <v>2275</v>
      </c>
    </row>
    <row r="2359" spans="15:16">
      <c r="O2359" s="1" t="s">
        <v>7483</v>
      </c>
      <c r="P2359" s="1" t="s">
        <v>2276</v>
      </c>
    </row>
    <row r="2360" spans="15:16">
      <c r="O2360" s="1" t="s">
        <v>7484</v>
      </c>
      <c r="P2360" s="1" t="s">
        <v>2277</v>
      </c>
    </row>
    <row r="2361" spans="15:16">
      <c r="O2361" s="1" t="s">
        <v>7485</v>
      </c>
      <c r="P2361" s="1" t="s">
        <v>2278</v>
      </c>
    </row>
    <row r="2362" spans="15:16">
      <c r="O2362" s="1" t="s">
        <v>7486</v>
      </c>
      <c r="P2362" s="1" t="s">
        <v>2279</v>
      </c>
    </row>
    <row r="2363" spans="15:16">
      <c r="O2363" s="1" t="s">
        <v>7487</v>
      </c>
      <c r="P2363" s="1" t="s">
        <v>2280</v>
      </c>
    </row>
    <row r="2364" spans="15:16">
      <c r="O2364" s="1" t="s">
        <v>7488</v>
      </c>
      <c r="P2364" s="1" t="s">
        <v>3397</v>
      </c>
    </row>
    <row r="2365" spans="15:16">
      <c r="O2365" s="1" t="s">
        <v>7489</v>
      </c>
      <c r="P2365" s="1" t="s">
        <v>2281</v>
      </c>
    </row>
    <row r="2366" spans="15:16">
      <c r="O2366" s="1" t="s">
        <v>7490</v>
      </c>
      <c r="P2366" s="1" t="s">
        <v>2282</v>
      </c>
    </row>
    <row r="2367" spans="15:16">
      <c r="O2367" s="1" t="s">
        <v>7491</v>
      </c>
      <c r="P2367" s="1" t="s">
        <v>2283</v>
      </c>
    </row>
    <row r="2368" spans="15:16">
      <c r="O2368" s="1" t="s">
        <v>7492</v>
      </c>
      <c r="P2368" s="1" t="s">
        <v>2284</v>
      </c>
    </row>
    <row r="2369" spans="15:16">
      <c r="O2369" s="1" t="s">
        <v>7493</v>
      </c>
      <c r="P2369" s="1" t="s">
        <v>2285</v>
      </c>
    </row>
    <row r="2370" spans="15:16">
      <c r="O2370" s="1" t="s">
        <v>7494</v>
      </c>
      <c r="P2370" s="1" t="s">
        <v>2286</v>
      </c>
    </row>
    <row r="2371" spans="15:16">
      <c r="O2371" s="1" t="s">
        <v>7495</v>
      </c>
      <c r="P2371" s="1" t="s">
        <v>2287</v>
      </c>
    </row>
    <row r="2372" spans="15:16">
      <c r="O2372" s="1" t="s">
        <v>7496</v>
      </c>
      <c r="P2372" s="1" t="s">
        <v>2288</v>
      </c>
    </row>
    <row r="2373" spans="15:16">
      <c r="O2373" s="1" t="s">
        <v>7497</v>
      </c>
      <c r="P2373" s="1" t="s">
        <v>2289</v>
      </c>
    </row>
    <row r="2374" spans="15:16">
      <c r="O2374" s="1" t="s">
        <v>7498</v>
      </c>
      <c r="P2374" s="1" t="s">
        <v>2290</v>
      </c>
    </row>
    <row r="2375" spans="15:16">
      <c r="O2375" s="1" t="s">
        <v>7499</v>
      </c>
      <c r="P2375" s="1" t="s">
        <v>2291</v>
      </c>
    </row>
    <row r="2376" spans="15:16">
      <c r="O2376" s="1" t="s">
        <v>7500</v>
      </c>
      <c r="P2376" s="1" t="s">
        <v>2292</v>
      </c>
    </row>
    <row r="2377" spans="15:16">
      <c r="O2377" s="1" t="s">
        <v>7501</v>
      </c>
      <c r="P2377" s="1" t="s">
        <v>2293</v>
      </c>
    </row>
    <row r="2378" spans="15:16">
      <c r="O2378" s="1" t="s">
        <v>7502</v>
      </c>
      <c r="P2378" s="1" t="s">
        <v>2294</v>
      </c>
    </row>
    <row r="2379" spans="15:16">
      <c r="O2379" s="1" t="s">
        <v>7503</v>
      </c>
      <c r="P2379" s="1" t="s">
        <v>2786</v>
      </c>
    </row>
    <row r="2380" spans="15:16">
      <c r="O2380" s="1" t="s">
        <v>7504</v>
      </c>
      <c r="P2380" s="1" t="s">
        <v>2295</v>
      </c>
    </row>
    <row r="2381" spans="15:16">
      <c r="O2381" s="1" t="s">
        <v>7505</v>
      </c>
      <c r="P2381" s="1" t="s">
        <v>2296</v>
      </c>
    </row>
    <row r="2382" spans="15:16">
      <c r="O2382" s="1" t="s">
        <v>7506</v>
      </c>
      <c r="P2382" s="1" t="s">
        <v>2297</v>
      </c>
    </row>
    <row r="2383" spans="15:16">
      <c r="O2383" s="1" t="s">
        <v>7507</v>
      </c>
      <c r="P2383" s="1" t="s">
        <v>2787</v>
      </c>
    </row>
    <row r="2384" spans="15:16">
      <c r="O2384" s="1" t="s">
        <v>7508</v>
      </c>
      <c r="P2384" s="1" t="s">
        <v>2298</v>
      </c>
    </row>
    <row r="2385" spans="15:16">
      <c r="O2385" s="1" t="s">
        <v>7509</v>
      </c>
      <c r="P2385" s="1" t="s">
        <v>2299</v>
      </c>
    </row>
    <row r="2386" spans="15:16">
      <c r="O2386" s="1" t="s">
        <v>7510</v>
      </c>
      <c r="P2386" s="1" t="s">
        <v>2300</v>
      </c>
    </row>
    <row r="2387" spans="15:16">
      <c r="O2387" s="1" t="s">
        <v>7511</v>
      </c>
      <c r="P2387" s="1" t="s">
        <v>2301</v>
      </c>
    </row>
    <row r="2388" spans="15:16">
      <c r="O2388" s="1" t="s">
        <v>7512</v>
      </c>
      <c r="P2388" s="1" t="s">
        <v>2302</v>
      </c>
    </row>
    <row r="2389" spans="15:16">
      <c r="O2389" s="1" t="s">
        <v>7513</v>
      </c>
      <c r="P2389" s="1" t="s">
        <v>2303</v>
      </c>
    </row>
    <row r="2390" spans="15:16">
      <c r="O2390" s="1" t="s">
        <v>7514</v>
      </c>
      <c r="P2390" s="1" t="s">
        <v>2304</v>
      </c>
    </row>
    <row r="2391" spans="15:16">
      <c r="O2391" s="1" t="s">
        <v>7515</v>
      </c>
      <c r="P2391" s="1" t="s">
        <v>2305</v>
      </c>
    </row>
    <row r="2392" spans="15:16">
      <c r="O2392" s="1" t="s">
        <v>7516</v>
      </c>
      <c r="P2392" s="1" t="s">
        <v>2306</v>
      </c>
    </row>
    <row r="2393" spans="15:16">
      <c r="O2393" s="1" t="s">
        <v>7517</v>
      </c>
      <c r="P2393" s="1" t="s">
        <v>2307</v>
      </c>
    </row>
    <row r="2394" spans="15:16">
      <c r="O2394" s="1" t="s">
        <v>7518</v>
      </c>
      <c r="P2394" s="1" t="s">
        <v>2308</v>
      </c>
    </row>
    <row r="2395" spans="15:16">
      <c r="O2395" s="1" t="s">
        <v>7519</v>
      </c>
      <c r="P2395" s="1" t="s">
        <v>2309</v>
      </c>
    </row>
    <row r="2396" spans="15:16">
      <c r="O2396" s="1" t="s">
        <v>7520</v>
      </c>
      <c r="P2396" s="1" t="s">
        <v>2310</v>
      </c>
    </row>
    <row r="2397" spans="15:16">
      <c r="O2397" s="1" t="s">
        <v>7521</v>
      </c>
      <c r="P2397" s="1" t="s">
        <v>3398</v>
      </c>
    </row>
    <row r="2398" spans="15:16">
      <c r="O2398" s="1" t="s">
        <v>7522</v>
      </c>
      <c r="P2398" s="1" t="s">
        <v>3399</v>
      </c>
    </row>
    <row r="2399" spans="15:16">
      <c r="O2399" s="1" t="s">
        <v>7523</v>
      </c>
      <c r="P2399" s="1" t="s">
        <v>2311</v>
      </c>
    </row>
    <row r="2400" spans="15:16">
      <c r="O2400" s="1" t="s">
        <v>7524</v>
      </c>
      <c r="P2400" s="1" t="s">
        <v>3663</v>
      </c>
    </row>
    <row r="2401" spans="15:16">
      <c r="O2401" s="1" t="s">
        <v>7525</v>
      </c>
      <c r="P2401" s="1" t="s">
        <v>4419</v>
      </c>
    </row>
    <row r="2402" spans="15:16">
      <c r="O2402" s="1" t="s">
        <v>7526</v>
      </c>
      <c r="P2402" s="1" t="s">
        <v>2312</v>
      </c>
    </row>
    <row r="2403" spans="15:16">
      <c r="O2403" s="1" t="s">
        <v>7527</v>
      </c>
      <c r="P2403" s="1" t="s">
        <v>2313</v>
      </c>
    </row>
    <row r="2404" spans="15:16">
      <c r="O2404" s="1" t="s">
        <v>7528</v>
      </c>
      <c r="P2404" s="1" t="s">
        <v>2314</v>
      </c>
    </row>
    <row r="2405" spans="15:16">
      <c r="O2405" s="1" t="s">
        <v>7529</v>
      </c>
      <c r="P2405" s="1" t="s">
        <v>2315</v>
      </c>
    </row>
    <row r="2406" spans="15:16">
      <c r="O2406" s="1" t="s">
        <v>7530</v>
      </c>
      <c r="P2406" s="1" t="s">
        <v>2316</v>
      </c>
    </row>
    <row r="2407" spans="15:16">
      <c r="O2407" s="1" t="s">
        <v>7531</v>
      </c>
      <c r="P2407" s="1" t="s">
        <v>2317</v>
      </c>
    </row>
    <row r="2408" spans="15:16">
      <c r="O2408" s="1" t="s">
        <v>7532</v>
      </c>
      <c r="P2408" s="1" t="s">
        <v>2318</v>
      </c>
    </row>
    <row r="2409" spans="15:16">
      <c r="O2409" s="1" t="s">
        <v>7533</v>
      </c>
      <c r="P2409" s="1" t="s">
        <v>2319</v>
      </c>
    </row>
    <row r="2410" spans="15:16">
      <c r="O2410" s="1" t="s">
        <v>7534</v>
      </c>
      <c r="P2410" s="1" t="s">
        <v>2320</v>
      </c>
    </row>
    <row r="2411" spans="15:16">
      <c r="O2411" s="1" t="s">
        <v>7535</v>
      </c>
      <c r="P2411" s="1" t="s">
        <v>2321</v>
      </c>
    </row>
    <row r="2412" spans="15:16">
      <c r="O2412" s="1" t="s">
        <v>7536</v>
      </c>
      <c r="P2412" s="1" t="s">
        <v>2322</v>
      </c>
    </row>
    <row r="2413" spans="15:16">
      <c r="O2413" s="1" t="s">
        <v>7537</v>
      </c>
      <c r="P2413" s="1" t="s">
        <v>2323</v>
      </c>
    </row>
    <row r="2414" spans="15:16">
      <c r="O2414" s="1" t="s">
        <v>7538</v>
      </c>
      <c r="P2414" s="1" t="s">
        <v>2324</v>
      </c>
    </row>
    <row r="2415" spans="15:16">
      <c r="O2415" s="1" t="s">
        <v>7539</v>
      </c>
      <c r="P2415" s="1" t="s">
        <v>2325</v>
      </c>
    </row>
    <row r="2416" spans="15:16">
      <c r="O2416" s="1" t="s">
        <v>7540</v>
      </c>
      <c r="P2416" s="1" t="s">
        <v>2326</v>
      </c>
    </row>
    <row r="2417" spans="15:16">
      <c r="O2417" s="1" t="s">
        <v>7541</v>
      </c>
      <c r="P2417" s="1" t="s">
        <v>2327</v>
      </c>
    </row>
    <row r="2418" spans="15:16">
      <c r="O2418" s="1" t="s">
        <v>7542</v>
      </c>
      <c r="P2418" s="1" t="s">
        <v>3215</v>
      </c>
    </row>
    <row r="2419" spans="15:16">
      <c r="O2419" s="1" t="s">
        <v>7543</v>
      </c>
      <c r="P2419" s="1" t="s">
        <v>2328</v>
      </c>
    </row>
    <row r="2420" spans="15:16">
      <c r="O2420" s="1" t="s">
        <v>7544</v>
      </c>
      <c r="P2420" s="1" t="s">
        <v>2329</v>
      </c>
    </row>
    <row r="2421" spans="15:16">
      <c r="O2421" s="1" t="s">
        <v>7545</v>
      </c>
      <c r="P2421" s="1" t="s">
        <v>2330</v>
      </c>
    </row>
    <row r="2422" spans="15:16">
      <c r="O2422" s="1" t="s">
        <v>7546</v>
      </c>
      <c r="P2422" s="1" t="s">
        <v>2331</v>
      </c>
    </row>
    <row r="2423" spans="15:16">
      <c r="O2423" s="1" t="s">
        <v>7547</v>
      </c>
      <c r="P2423" s="1" t="s">
        <v>2788</v>
      </c>
    </row>
    <row r="2424" spans="15:16">
      <c r="O2424" s="1" t="s">
        <v>7548</v>
      </c>
      <c r="P2424" s="1" t="s">
        <v>3216</v>
      </c>
    </row>
    <row r="2425" spans="15:16">
      <c r="O2425" s="1" t="s">
        <v>7549</v>
      </c>
      <c r="P2425" s="1" t="s">
        <v>3217</v>
      </c>
    </row>
    <row r="2426" spans="15:16">
      <c r="O2426" s="1" t="s">
        <v>7550</v>
      </c>
      <c r="P2426" s="1" t="s">
        <v>3400</v>
      </c>
    </row>
    <row r="2427" spans="15:16">
      <c r="O2427" s="1" t="s">
        <v>7551</v>
      </c>
      <c r="P2427" s="1" t="s">
        <v>3401</v>
      </c>
    </row>
    <row r="2428" spans="15:16">
      <c r="O2428" s="1" t="s">
        <v>7552</v>
      </c>
      <c r="P2428" s="1" t="s">
        <v>2332</v>
      </c>
    </row>
    <row r="2429" spans="15:16">
      <c r="O2429" s="1" t="s">
        <v>7553</v>
      </c>
      <c r="P2429" s="1" t="s">
        <v>2333</v>
      </c>
    </row>
    <row r="2430" spans="15:16">
      <c r="O2430" s="1" t="s">
        <v>7554</v>
      </c>
      <c r="P2430" s="1" t="s">
        <v>2334</v>
      </c>
    </row>
    <row r="2431" spans="15:16">
      <c r="O2431" s="1" t="s">
        <v>7555</v>
      </c>
      <c r="P2431" s="1" t="s">
        <v>2335</v>
      </c>
    </row>
    <row r="2432" spans="15:16">
      <c r="O2432" s="1" t="s">
        <v>7556</v>
      </c>
      <c r="P2432" s="1" t="s">
        <v>2336</v>
      </c>
    </row>
    <row r="2433" spans="15:16">
      <c r="O2433" s="1" t="s">
        <v>7557</v>
      </c>
      <c r="P2433" s="1" t="s">
        <v>2337</v>
      </c>
    </row>
    <row r="2434" spans="15:16">
      <c r="O2434" s="1" t="s">
        <v>7558</v>
      </c>
      <c r="P2434" s="1" t="s">
        <v>2338</v>
      </c>
    </row>
    <row r="2435" spans="15:16">
      <c r="O2435" s="1" t="s">
        <v>7559</v>
      </c>
      <c r="P2435" s="1" t="s">
        <v>2789</v>
      </c>
    </row>
    <row r="2436" spans="15:16">
      <c r="O2436" s="1" t="s">
        <v>7560</v>
      </c>
      <c r="P2436" s="1" t="s">
        <v>3594</v>
      </c>
    </row>
    <row r="2437" spans="15:16">
      <c r="O2437" s="1" t="s">
        <v>7561</v>
      </c>
      <c r="P2437" s="1" t="s">
        <v>3672</v>
      </c>
    </row>
    <row r="2438" spans="15:16">
      <c r="O2438" s="1" t="s">
        <v>7562</v>
      </c>
      <c r="P2438" s="1" t="s">
        <v>3990</v>
      </c>
    </row>
    <row r="2439" spans="15:16">
      <c r="O2439" s="1" t="s">
        <v>7563</v>
      </c>
      <c r="P2439" s="1" t="s">
        <v>2339</v>
      </c>
    </row>
    <row r="2440" spans="15:16">
      <c r="O2440" s="1" t="s">
        <v>7564</v>
      </c>
      <c r="P2440" s="1" t="s">
        <v>2340</v>
      </c>
    </row>
    <row r="2441" spans="15:16">
      <c r="O2441" s="1" t="s">
        <v>7565</v>
      </c>
      <c r="P2441" s="1" t="s">
        <v>2341</v>
      </c>
    </row>
    <row r="2442" spans="15:16">
      <c r="O2442" s="1" t="s">
        <v>7566</v>
      </c>
      <c r="P2442" s="1" t="s">
        <v>2342</v>
      </c>
    </row>
    <row r="2443" spans="15:16">
      <c r="O2443" s="1" t="s">
        <v>7567</v>
      </c>
      <c r="P2443" s="1" t="s">
        <v>2343</v>
      </c>
    </row>
    <row r="2444" spans="15:16">
      <c r="O2444" s="1" t="s">
        <v>7568</v>
      </c>
      <c r="P2444" s="1" t="s">
        <v>2344</v>
      </c>
    </row>
    <row r="2445" spans="15:16">
      <c r="O2445" s="1" t="s">
        <v>7569</v>
      </c>
      <c r="P2445" s="1" t="s">
        <v>2345</v>
      </c>
    </row>
    <row r="2446" spans="15:16">
      <c r="O2446" s="1" t="s">
        <v>7570</v>
      </c>
      <c r="P2446" s="1" t="s">
        <v>2346</v>
      </c>
    </row>
    <row r="2447" spans="15:16">
      <c r="O2447" s="1" t="s">
        <v>7571</v>
      </c>
      <c r="P2447" s="1" t="s">
        <v>2347</v>
      </c>
    </row>
    <row r="2448" spans="15:16">
      <c r="O2448" s="1" t="s">
        <v>7572</v>
      </c>
      <c r="P2448" s="1" t="s">
        <v>2348</v>
      </c>
    </row>
    <row r="2449" spans="15:16">
      <c r="O2449" s="1" t="s">
        <v>7573</v>
      </c>
      <c r="P2449" s="1" t="s">
        <v>2349</v>
      </c>
    </row>
    <row r="2450" spans="15:16">
      <c r="O2450" s="1" t="s">
        <v>7574</v>
      </c>
      <c r="P2450" s="1" t="s">
        <v>2350</v>
      </c>
    </row>
    <row r="2451" spans="15:16">
      <c r="O2451" s="1" t="s">
        <v>7575</v>
      </c>
      <c r="P2451" s="1" t="s">
        <v>2351</v>
      </c>
    </row>
    <row r="2452" spans="15:16">
      <c r="O2452" s="1" t="s">
        <v>7576</v>
      </c>
      <c r="P2452" s="1" t="s">
        <v>2352</v>
      </c>
    </row>
    <row r="2453" spans="15:16">
      <c r="O2453" s="1" t="s">
        <v>7577</v>
      </c>
      <c r="P2453" s="1" t="s">
        <v>2353</v>
      </c>
    </row>
    <row r="2454" spans="15:16">
      <c r="O2454" s="1" t="s">
        <v>7578</v>
      </c>
      <c r="P2454" s="1" t="s">
        <v>2354</v>
      </c>
    </row>
    <row r="2455" spans="15:16">
      <c r="O2455" s="1" t="s">
        <v>7579</v>
      </c>
      <c r="P2455" s="1" t="s">
        <v>2355</v>
      </c>
    </row>
    <row r="2456" spans="15:16">
      <c r="O2456" s="1" t="s">
        <v>7580</v>
      </c>
      <c r="P2456" s="1" t="s">
        <v>2356</v>
      </c>
    </row>
    <row r="2457" spans="15:16">
      <c r="O2457" s="1" t="s">
        <v>7581</v>
      </c>
      <c r="P2457" s="1" t="s">
        <v>2357</v>
      </c>
    </row>
    <row r="2458" spans="15:16">
      <c r="O2458" s="1" t="s">
        <v>7582</v>
      </c>
      <c r="P2458" s="1" t="s">
        <v>2358</v>
      </c>
    </row>
    <row r="2459" spans="15:16">
      <c r="O2459" s="1" t="s">
        <v>7583</v>
      </c>
      <c r="P2459" s="1" t="s">
        <v>2359</v>
      </c>
    </row>
    <row r="2460" spans="15:16">
      <c r="O2460" s="1" t="s">
        <v>7584</v>
      </c>
      <c r="P2460" s="1" t="s">
        <v>2360</v>
      </c>
    </row>
    <row r="2461" spans="15:16">
      <c r="O2461" s="1" t="s">
        <v>7585</v>
      </c>
      <c r="P2461" s="1" t="s">
        <v>2361</v>
      </c>
    </row>
    <row r="2462" spans="15:16">
      <c r="O2462" s="1" t="s">
        <v>7586</v>
      </c>
      <c r="P2462" s="1" t="s">
        <v>2362</v>
      </c>
    </row>
    <row r="2463" spans="15:16">
      <c r="O2463" s="1" t="s">
        <v>7587</v>
      </c>
      <c r="P2463" s="1" t="s">
        <v>2363</v>
      </c>
    </row>
    <row r="2464" spans="15:16">
      <c r="O2464" s="1" t="s">
        <v>7588</v>
      </c>
      <c r="P2464" s="1" t="s">
        <v>2790</v>
      </c>
    </row>
    <row r="2465" spans="15:16">
      <c r="O2465" s="1" t="s">
        <v>7589</v>
      </c>
      <c r="P2465" s="1" t="s">
        <v>2791</v>
      </c>
    </row>
    <row r="2466" spans="15:16">
      <c r="O2466" s="1" t="s">
        <v>7590</v>
      </c>
      <c r="P2466" s="1" t="s">
        <v>2792</v>
      </c>
    </row>
    <row r="2467" spans="15:16">
      <c r="O2467" s="1" t="s">
        <v>7591</v>
      </c>
      <c r="P2467" s="1" t="s">
        <v>3299</v>
      </c>
    </row>
    <row r="2468" spans="15:16">
      <c r="O2468" s="1" t="s">
        <v>7592</v>
      </c>
      <c r="P2468" s="1" t="s">
        <v>3625</v>
      </c>
    </row>
    <row r="2469" spans="15:16">
      <c r="O2469" s="1" t="s">
        <v>7593</v>
      </c>
      <c r="P2469" s="1" t="s">
        <v>3626</v>
      </c>
    </row>
    <row r="2470" spans="15:16">
      <c r="O2470" s="1" t="s">
        <v>7594</v>
      </c>
      <c r="P2470" s="1" t="s">
        <v>3632</v>
      </c>
    </row>
    <row r="2471" spans="15:16">
      <c r="O2471" s="1" t="s">
        <v>7595</v>
      </c>
      <c r="P2471" s="1" t="s">
        <v>2364</v>
      </c>
    </row>
    <row r="2472" spans="15:16">
      <c r="O2472" s="1" t="s">
        <v>7596</v>
      </c>
      <c r="P2472" s="1" t="s">
        <v>2365</v>
      </c>
    </row>
    <row r="2473" spans="15:16">
      <c r="O2473" s="1" t="s">
        <v>7597</v>
      </c>
      <c r="P2473" s="1" t="s">
        <v>2366</v>
      </c>
    </row>
    <row r="2474" spans="15:16">
      <c r="O2474" s="1" t="s">
        <v>7598</v>
      </c>
      <c r="P2474" s="1" t="s">
        <v>2367</v>
      </c>
    </row>
    <row r="2475" spans="15:16">
      <c r="O2475" s="1" t="s">
        <v>7599</v>
      </c>
      <c r="P2475" s="1" t="s">
        <v>2368</v>
      </c>
    </row>
    <row r="2476" spans="15:16">
      <c r="O2476" s="1" t="s">
        <v>7600</v>
      </c>
      <c r="P2476" s="1" t="s">
        <v>2369</v>
      </c>
    </row>
    <row r="2477" spans="15:16">
      <c r="O2477" s="1" t="s">
        <v>7601</v>
      </c>
      <c r="P2477" s="1" t="s">
        <v>2370</v>
      </c>
    </row>
    <row r="2478" spans="15:16">
      <c r="O2478" s="1" t="s">
        <v>7602</v>
      </c>
      <c r="P2478" s="1" t="s">
        <v>2371</v>
      </c>
    </row>
    <row r="2479" spans="15:16">
      <c r="O2479" s="1" t="s">
        <v>7603</v>
      </c>
      <c r="P2479" s="1" t="s">
        <v>2372</v>
      </c>
    </row>
    <row r="2480" spans="15:16">
      <c r="O2480" s="1" t="s">
        <v>7604</v>
      </c>
      <c r="P2480" s="1" t="s">
        <v>2373</v>
      </c>
    </row>
    <row r="2481" spans="15:16">
      <c r="O2481" s="1" t="s">
        <v>7605</v>
      </c>
      <c r="P2481" s="1" t="s">
        <v>2374</v>
      </c>
    </row>
    <row r="2482" spans="15:16">
      <c r="O2482" s="1" t="s">
        <v>7606</v>
      </c>
      <c r="P2482" s="1" t="s">
        <v>2375</v>
      </c>
    </row>
    <row r="2483" spans="15:16">
      <c r="O2483" s="1" t="s">
        <v>7607</v>
      </c>
      <c r="P2483" s="1" t="s">
        <v>2376</v>
      </c>
    </row>
    <row r="2484" spans="15:16">
      <c r="O2484" s="1" t="s">
        <v>7608</v>
      </c>
      <c r="P2484" s="1" t="s">
        <v>2377</v>
      </c>
    </row>
    <row r="2485" spans="15:16">
      <c r="O2485" s="1" t="s">
        <v>7609</v>
      </c>
      <c r="P2485" s="1" t="s">
        <v>2378</v>
      </c>
    </row>
    <row r="2486" spans="15:16">
      <c r="O2486" s="1" t="s">
        <v>7610</v>
      </c>
      <c r="P2486" s="1" t="s">
        <v>2379</v>
      </c>
    </row>
    <row r="2487" spans="15:16">
      <c r="O2487" s="1" t="s">
        <v>7611</v>
      </c>
      <c r="P2487" s="1" t="s">
        <v>2380</v>
      </c>
    </row>
    <row r="2488" spans="15:16">
      <c r="O2488" s="1" t="s">
        <v>7612</v>
      </c>
      <c r="P2488" s="1" t="s">
        <v>2381</v>
      </c>
    </row>
    <row r="2489" spans="15:16">
      <c r="O2489" s="1" t="s">
        <v>7613</v>
      </c>
      <c r="P2489" s="1" t="s">
        <v>2382</v>
      </c>
    </row>
    <row r="2490" spans="15:16">
      <c r="O2490" s="1" t="s">
        <v>7614</v>
      </c>
      <c r="P2490" s="1" t="s">
        <v>2383</v>
      </c>
    </row>
    <row r="2491" spans="15:16">
      <c r="O2491" s="1" t="s">
        <v>7615</v>
      </c>
      <c r="P2491" s="1" t="s">
        <v>2384</v>
      </c>
    </row>
    <row r="2492" spans="15:16">
      <c r="O2492" s="1" t="s">
        <v>7616</v>
      </c>
      <c r="P2492" s="1" t="s">
        <v>3225</v>
      </c>
    </row>
    <row r="2493" spans="15:16">
      <c r="O2493" s="1" t="s">
        <v>7617</v>
      </c>
      <c r="P2493" s="1" t="s">
        <v>2385</v>
      </c>
    </row>
    <row r="2494" spans="15:16">
      <c r="O2494" s="1" t="s">
        <v>7618</v>
      </c>
      <c r="P2494" s="1" t="s">
        <v>2386</v>
      </c>
    </row>
    <row r="2495" spans="15:16">
      <c r="O2495" s="1" t="s">
        <v>7619</v>
      </c>
      <c r="P2495" s="1" t="s">
        <v>2387</v>
      </c>
    </row>
    <row r="2496" spans="15:16">
      <c r="O2496" s="1" t="s">
        <v>7620</v>
      </c>
      <c r="P2496" s="1" t="s">
        <v>2388</v>
      </c>
    </row>
    <row r="2497" spans="15:16">
      <c r="O2497" s="1" t="s">
        <v>7621</v>
      </c>
      <c r="P2497" s="1" t="s">
        <v>2389</v>
      </c>
    </row>
    <row r="2498" spans="15:16">
      <c r="O2498" s="1" t="s">
        <v>7622</v>
      </c>
      <c r="P2498" s="1" t="s">
        <v>2390</v>
      </c>
    </row>
    <row r="2499" spans="15:16">
      <c r="O2499" s="1" t="s">
        <v>7623</v>
      </c>
      <c r="P2499" s="1" t="s">
        <v>2391</v>
      </c>
    </row>
    <row r="2500" spans="15:16">
      <c r="O2500" s="1" t="s">
        <v>7624</v>
      </c>
      <c r="P2500" s="1" t="s">
        <v>2392</v>
      </c>
    </row>
    <row r="2501" spans="15:16">
      <c r="O2501" s="1" t="s">
        <v>7625</v>
      </c>
      <c r="P2501" s="1" t="s">
        <v>2393</v>
      </c>
    </row>
    <row r="2502" spans="15:16">
      <c r="O2502" s="1" t="s">
        <v>7626</v>
      </c>
      <c r="P2502" s="1" t="s">
        <v>2394</v>
      </c>
    </row>
    <row r="2503" spans="15:16">
      <c r="O2503" s="1" t="s">
        <v>7627</v>
      </c>
      <c r="P2503" s="1" t="s">
        <v>2395</v>
      </c>
    </row>
    <row r="2504" spans="15:16">
      <c r="O2504" s="1" t="s">
        <v>7628</v>
      </c>
      <c r="P2504" s="1" t="s">
        <v>2396</v>
      </c>
    </row>
    <row r="2505" spans="15:16">
      <c r="O2505" s="1" t="s">
        <v>7629</v>
      </c>
      <c r="P2505" s="1" t="s">
        <v>2397</v>
      </c>
    </row>
    <row r="2506" spans="15:16">
      <c r="O2506" s="1" t="s">
        <v>7630</v>
      </c>
      <c r="P2506" s="1" t="s">
        <v>2398</v>
      </c>
    </row>
    <row r="2507" spans="15:16">
      <c r="O2507" s="1" t="s">
        <v>7631</v>
      </c>
      <c r="P2507" s="1" t="s">
        <v>2399</v>
      </c>
    </row>
    <row r="2508" spans="15:16">
      <c r="O2508" s="1" t="s">
        <v>7632</v>
      </c>
      <c r="P2508" s="1" t="s">
        <v>2400</v>
      </c>
    </row>
    <row r="2509" spans="15:16">
      <c r="O2509" s="1" t="s">
        <v>7633</v>
      </c>
      <c r="P2509" s="1" t="s">
        <v>2401</v>
      </c>
    </row>
    <row r="2510" spans="15:16">
      <c r="O2510" s="1" t="s">
        <v>7634</v>
      </c>
      <c r="P2510" s="1" t="s">
        <v>2402</v>
      </c>
    </row>
    <row r="2511" spans="15:16">
      <c r="O2511" s="1" t="s">
        <v>7635</v>
      </c>
      <c r="P2511" s="1" t="s">
        <v>2403</v>
      </c>
    </row>
    <row r="2512" spans="15:16">
      <c r="O2512" s="1" t="s">
        <v>7636</v>
      </c>
      <c r="P2512" s="1" t="s">
        <v>2404</v>
      </c>
    </row>
    <row r="2513" spans="15:16">
      <c r="O2513" s="1" t="s">
        <v>7637</v>
      </c>
      <c r="P2513" s="1" t="s">
        <v>2405</v>
      </c>
    </row>
    <row r="2514" spans="15:16">
      <c r="O2514" s="1" t="s">
        <v>7638</v>
      </c>
      <c r="P2514" s="1" t="s">
        <v>2406</v>
      </c>
    </row>
    <row r="2515" spans="15:16">
      <c r="O2515" s="1" t="s">
        <v>7639</v>
      </c>
      <c r="P2515" s="1" t="s">
        <v>2407</v>
      </c>
    </row>
    <row r="2516" spans="15:16">
      <c r="O2516" s="1" t="s">
        <v>7640</v>
      </c>
      <c r="P2516" s="1" t="s">
        <v>2408</v>
      </c>
    </row>
    <row r="2517" spans="15:16">
      <c r="O2517" s="1" t="s">
        <v>7641</v>
      </c>
      <c r="P2517" s="1" t="s">
        <v>2409</v>
      </c>
    </row>
    <row r="2518" spans="15:16">
      <c r="O2518" s="1" t="s">
        <v>7642</v>
      </c>
      <c r="P2518" s="1" t="s">
        <v>2410</v>
      </c>
    </row>
    <row r="2519" spans="15:16">
      <c r="O2519" s="1" t="s">
        <v>7643</v>
      </c>
      <c r="P2519" s="1" t="s">
        <v>2411</v>
      </c>
    </row>
    <row r="2520" spans="15:16">
      <c r="O2520" s="1" t="s">
        <v>7644</v>
      </c>
      <c r="P2520" s="1" t="s">
        <v>2412</v>
      </c>
    </row>
    <row r="2521" spans="15:16">
      <c r="O2521" s="1" t="s">
        <v>7645</v>
      </c>
      <c r="P2521" s="1" t="s">
        <v>2413</v>
      </c>
    </row>
    <row r="2522" spans="15:16">
      <c r="O2522" s="1" t="s">
        <v>7646</v>
      </c>
      <c r="P2522" s="1" t="s">
        <v>2414</v>
      </c>
    </row>
    <row r="2523" spans="15:16">
      <c r="O2523" s="1" t="s">
        <v>7647</v>
      </c>
      <c r="P2523" s="1" t="s">
        <v>2415</v>
      </c>
    </row>
    <row r="2524" spans="15:16">
      <c r="O2524" s="1" t="s">
        <v>7648</v>
      </c>
      <c r="P2524" s="1" t="s">
        <v>2416</v>
      </c>
    </row>
    <row r="2525" spans="15:16">
      <c r="O2525" s="1" t="s">
        <v>7649</v>
      </c>
      <c r="P2525" s="1" t="s">
        <v>2417</v>
      </c>
    </row>
    <row r="2526" spans="15:16">
      <c r="O2526" s="1" t="s">
        <v>7650</v>
      </c>
      <c r="P2526" s="1" t="s">
        <v>2418</v>
      </c>
    </row>
    <row r="2527" spans="15:16">
      <c r="O2527" s="1" t="s">
        <v>7651</v>
      </c>
      <c r="P2527" s="1" t="s">
        <v>2419</v>
      </c>
    </row>
    <row r="2528" spans="15:16">
      <c r="O2528" s="1" t="s">
        <v>7652</v>
      </c>
      <c r="P2528" s="1" t="s">
        <v>2420</v>
      </c>
    </row>
    <row r="2529" spans="15:16">
      <c r="O2529" s="1" t="s">
        <v>7653</v>
      </c>
      <c r="P2529" s="1" t="s">
        <v>2421</v>
      </c>
    </row>
    <row r="2530" spans="15:16">
      <c r="O2530" s="1" t="s">
        <v>7654</v>
      </c>
      <c r="P2530" s="1" t="s">
        <v>2793</v>
      </c>
    </row>
    <row r="2531" spans="15:16">
      <c r="O2531" s="1" t="s">
        <v>7655</v>
      </c>
      <c r="P2531" s="1" t="s">
        <v>2794</v>
      </c>
    </row>
    <row r="2532" spans="15:16">
      <c r="O2532" s="1" t="s">
        <v>7656</v>
      </c>
      <c r="P2532" s="1" t="s">
        <v>3300</v>
      </c>
    </row>
    <row r="2533" spans="15:16">
      <c r="O2533" s="1" t="s">
        <v>7657</v>
      </c>
      <c r="P2533" s="1" t="s">
        <v>3686</v>
      </c>
    </row>
    <row r="2534" spans="15:16">
      <c r="O2534" s="1" t="s">
        <v>7658</v>
      </c>
      <c r="P2534" s="1" t="s">
        <v>4422</v>
      </c>
    </row>
    <row r="2535" spans="15:16">
      <c r="O2535" s="1" t="s">
        <v>7659</v>
      </c>
      <c r="P2535" s="1" t="s">
        <v>2422</v>
      </c>
    </row>
    <row r="2536" spans="15:16">
      <c r="O2536" s="1" t="s">
        <v>7660</v>
      </c>
      <c r="P2536" s="1" t="s">
        <v>2423</v>
      </c>
    </row>
    <row r="2537" spans="15:16">
      <c r="O2537" s="1" t="s">
        <v>7661</v>
      </c>
      <c r="P2537" s="1" t="s">
        <v>2424</v>
      </c>
    </row>
    <row r="2538" spans="15:16">
      <c r="O2538" s="1" t="s">
        <v>7662</v>
      </c>
      <c r="P2538" s="1" t="s">
        <v>2425</v>
      </c>
    </row>
    <row r="2539" spans="15:16">
      <c r="O2539" s="1" t="s">
        <v>7663</v>
      </c>
      <c r="P2539" s="1" t="s">
        <v>2426</v>
      </c>
    </row>
    <row r="2540" spans="15:16">
      <c r="O2540" s="1" t="s">
        <v>7664</v>
      </c>
      <c r="P2540" s="1" t="s">
        <v>2427</v>
      </c>
    </row>
    <row r="2541" spans="15:16">
      <c r="O2541" s="1" t="s">
        <v>7665</v>
      </c>
      <c r="P2541" s="1" t="s">
        <v>2428</v>
      </c>
    </row>
    <row r="2542" spans="15:16">
      <c r="O2542" s="1" t="s">
        <v>7666</v>
      </c>
      <c r="P2542" s="1" t="s">
        <v>2429</v>
      </c>
    </row>
    <row r="2543" spans="15:16">
      <c r="O2543" s="1" t="s">
        <v>7667</v>
      </c>
      <c r="P2543" s="1" t="s">
        <v>2430</v>
      </c>
    </row>
    <row r="2544" spans="15:16">
      <c r="O2544" s="1" t="s">
        <v>7668</v>
      </c>
      <c r="P2544" s="1" t="s">
        <v>2431</v>
      </c>
    </row>
    <row r="2545" spans="15:16">
      <c r="O2545" s="1" t="s">
        <v>7669</v>
      </c>
      <c r="P2545" s="1" t="s">
        <v>2432</v>
      </c>
    </row>
    <row r="2546" spans="15:16">
      <c r="O2546" s="1" t="s">
        <v>7670</v>
      </c>
      <c r="P2546" s="1" t="s">
        <v>2433</v>
      </c>
    </row>
    <row r="2547" spans="15:16">
      <c r="O2547" s="1" t="s">
        <v>7671</v>
      </c>
      <c r="P2547" s="1" t="s">
        <v>2434</v>
      </c>
    </row>
    <row r="2548" spans="15:16">
      <c r="O2548" s="1" t="s">
        <v>7672</v>
      </c>
      <c r="P2548" s="1" t="s">
        <v>2435</v>
      </c>
    </row>
    <row r="2549" spans="15:16">
      <c r="O2549" s="1" t="s">
        <v>7673</v>
      </c>
      <c r="P2549" s="1" t="s">
        <v>2436</v>
      </c>
    </row>
    <row r="2550" spans="15:16">
      <c r="O2550" s="1" t="s">
        <v>7674</v>
      </c>
      <c r="P2550" s="1" t="s">
        <v>2437</v>
      </c>
    </row>
    <row r="2551" spans="15:16">
      <c r="O2551" s="1" t="s">
        <v>7675</v>
      </c>
      <c r="P2551" s="1" t="s">
        <v>2438</v>
      </c>
    </row>
    <row r="2552" spans="15:16">
      <c r="O2552" s="1" t="s">
        <v>7676</v>
      </c>
      <c r="P2552" s="1" t="s">
        <v>2439</v>
      </c>
    </row>
    <row r="2553" spans="15:16">
      <c r="O2553" s="1" t="s">
        <v>7677</v>
      </c>
      <c r="P2553" s="1" t="s">
        <v>2440</v>
      </c>
    </row>
    <row r="2554" spans="15:16">
      <c r="O2554" s="1" t="s">
        <v>7678</v>
      </c>
      <c r="P2554" s="1" t="s">
        <v>2441</v>
      </c>
    </row>
    <row r="2555" spans="15:16">
      <c r="O2555" s="1" t="s">
        <v>7679</v>
      </c>
      <c r="P2555" s="1" t="s">
        <v>2442</v>
      </c>
    </row>
    <row r="2556" spans="15:16">
      <c r="O2556" s="1" t="s">
        <v>7680</v>
      </c>
      <c r="P2556" s="1" t="s">
        <v>2443</v>
      </c>
    </row>
    <row r="2557" spans="15:16">
      <c r="O2557" s="1" t="s">
        <v>7681</v>
      </c>
      <c r="P2557" s="1" t="s">
        <v>2444</v>
      </c>
    </row>
    <row r="2558" spans="15:16">
      <c r="O2558" s="1" t="s">
        <v>7682</v>
      </c>
      <c r="P2558" s="1" t="s">
        <v>2445</v>
      </c>
    </row>
    <row r="2559" spans="15:16">
      <c r="O2559" s="1" t="s">
        <v>7683</v>
      </c>
      <c r="P2559" s="1" t="s">
        <v>2446</v>
      </c>
    </row>
    <row r="2560" spans="15:16">
      <c r="O2560" s="1" t="s">
        <v>7684</v>
      </c>
      <c r="P2560" s="1" t="s">
        <v>2795</v>
      </c>
    </row>
    <row r="2561" spans="15:16">
      <c r="O2561" s="1" t="s">
        <v>7685</v>
      </c>
      <c r="P2561" s="1" t="s">
        <v>3402</v>
      </c>
    </row>
    <row r="2562" spans="15:16">
      <c r="O2562" s="1" t="s">
        <v>7686</v>
      </c>
      <c r="P2562" s="1" t="s">
        <v>4536</v>
      </c>
    </row>
    <row r="2563" spans="15:16">
      <c r="O2563" s="1" t="s">
        <v>7687</v>
      </c>
      <c r="P2563" s="1" t="s">
        <v>4548</v>
      </c>
    </row>
    <row r="2564" spans="15:16">
      <c r="O2564" s="1" t="s">
        <v>7688</v>
      </c>
      <c r="P2564" s="1" t="s">
        <v>3753</v>
      </c>
    </row>
    <row r="2565" spans="15:16">
      <c r="O2565" s="1" t="s">
        <v>7689</v>
      </c>
      <c r="P2565" s="1" t="s">
        <v>2447</v>
      </c>
    </row>
    <row r="2566" spans="15:16">
      <c r="O2566" s="1" t="s">
        <v>7690</v>
      </c>
      <c r="P2566" s="1" t="s">
        <v>2448</v>
      </c>
    </row>
    <row r="2567" spans="15:16">
      <c r="O2567" s="1" t="s">
        <v>7691</v>
      </c>
      <c r="P2567" s="1" t="s">
        <v>2449</v>
      </c>
    </row>
    <row r="2568" spans="15:16">
      <c r="O2568" s="1" t="s">
        <v>7692</v>
      </c>
      <c r="P2568" s="1" t="s">
        <v>2450</v>
      </c>
    </row>
    <row r="2569" spans="15:16">
      <c r="O2569" s="1" t="s">
        <v>7693</v>
      </c>
      <c r="P2569" s="1" t="s">
        <v>2451</v>
      </c>
    </row>
    <row r="2570" spans="15:16">
      <c r="O2570" s="1" t="s">
        <v>7694</v>
      </c>
      <c r="P2570" s="1" t="s">
        <v>2452</v>
      </c>
    </row>
    <row r="2571" spans="15:16">
      <c r="O2571" s="1" t="s">
        <v>7695</v>
      </c>
      <c r="P2571" s="1" t="s">
        <v>2453</v>
      </c>
    </row>
    <row r="2572" spans="15:16">
      <c r="O2572" s="1" t="s">
        <v>7696</v>
      </c>
      <c r="P2572" s="1" t="s">
        <v>2454</v>
      </c>
    </row>
    <row r="2573" spans="15:16">
      <c r="O2573" s="1" t="s">
        <v>7697</v>
      </c>
      <c r="P2573" s="1" t="s">
        <v>2455</v>
      </c>
    </row>
    <row r="2574" spans="15:16">
      <c r="O2574" s="1" t="s">
        <v>7698</v>
      </c>
      <c r="P2574" s="1" t="s">
        <v>2456</v>
      </c>
    </row>
    <row r="2575" spans="15:16">
      <c r="O2575" s="1" t="s">
        <v>7699</v>
      </c>
      <c r="P2575" s="1" t="s">
        <v>2457</v>
      </c>
    </row>
    <row r="2576" spans="15:16">
      <c r="O2576" s="1" t="s">
        <v>7700</v>
      </c>
      <c r="P2576" s="1" t="s">
        <v>2458</v>
      </c>
    </row>
    <row r="2577" spans="15:16">
      <c r="O2577" s="1" t="s">
        <v>7701</v>
      </c>
      <c r="P2577" s="1" t="s">
        <v>2459</v>
      </c>
    </row>
    <row r="2578" spans="15:16">
      <c r="O2578" s="1" t="s">
        <v>7702</v>
      </c>
      <c r="P2578" s="1" t="s">
        <v>2460</v>
      </c>
    </row>
    <row r="2579" spans="15:16">
      <c r="O2579" s="1" t="s">
        <v>7703</v>
      </c>
      <c r="P2579" s="1" t="s">
        <v>2461</v>
      </c>
    </row>
    <row r="2580" spans="15:16">
      <c r="O2580" s="1" t="s">
        <v>7704</v>
      </c>
      <c r="P2580" s="1" t="s">
        <v>2462</v>
      </c>
    </row>
    <row r="2581" spans="15:16">
      <c r="O2581" s="1" t="s">
        <v>7705</v>
      </c>
      <c r="P2581" s="1" t="s">
        <v>2463</v>
      </c>
    </row>
    <row r="2582" spans="15:16">
      <c r="O2582" s="1" t="s">
        <v>7706</v>
      </c>
      <c r="P2582" s="1" t="s">
        <v>2464</v>
      </c>
    </row>
    <row r="2583" spans="15:16">
      <c r="O2583" s="1" t="s">
        <v>7707</v>
      </c>
      <c r="P2583" s="1" t="s">
        <v>2465</v>
      </c>
    </row>
    <row r="2584" spans="15:16">
      <c r="O2584" s="1" t="s">
        <v>7708</v>
      </c>
      <c r="P2584" s="1" t="s">
        <v>2466</v>
      </c>
    </row>
    <row r="2585" spans="15:16">
      <c r="O2585" s="1" t="s">
        <v>7709</v>
      </c>
      <c r="P2585" s="1" t="s">
        <v>2467</v>
      </c>
    </row>
    <row r="2586" spans="15:16">
      <c r="O2586" s="1" t="s">
        <v>7710</v>
      </c>
      <c r="P2586" s="1" t="s">
        <v>2468</v>
      </c>
    </row>
    <row r="2587" spans="15:16">
      <c r="O2587" s="1" t="s">
        <v>7711</v>
      </c>
      <c r="P2587" s="1" t="s">
        <v>3301</v>
      </c>
    </row>
    <row r="2588" spans="15:16">
      <c r="O2588" s="1" t="s">
        <v>7712</v>
      </c>
      <c r="P2588" s="1" t="s">
        <v>3302</v>
      </c>
    </row>
    <row r="2589" spans="15:16">
      <c r="O2589" s="1" t="s">
        <v>7713</v>
      </c>
      <c r="P2589" s="1" t="s">
        <v>3978</v>
      </c>
    </row>
    <row r="2590" spans="15:16">
      <c r="O2590" s="1" t="s">
        <v>7714</v>
      </c>
      <c r="P2590" s="1" t="s">
        <v>2469</v>
      </c>
    </row>
    <row r="2591" spans="15:16">
      <c r="O2591" s="1" t="s">
        <v>7715</v>
      </c>
      <c r="P2591" s="1" t="s">
        <v>2470</v>
      </c>
    </row>
    <row r="2592" spans="15:16">
      <c r="O2592" s="1" t="s">
        <v>7716</v>
      </c>
      <c r="P2592" s="1" t="s">
        <v>2471</v>
      </c>
    </row>
    <row r="2593" spans="15:16">
      <c r="O2593" s="1" t="s">
        <v>7717</v>
      </c>
      <c r="P2593" s="1" t="s">
        <v>2472</v>
      </c>
    </row>
    <row r="2594" spans="15:16">
      <c r="O2594" s="1" t="s">
        <v>7718</v>
      </c>
      <c r="P2594" s="1" t="s">
        <v>2473</v>
      </c>
    </row>
    <row r="2595" spans="15:16">
      <c r="O2595" s="1" t="s">
        <v>7719</v>
      </c>
      <c r="P2595" s="1" t="s">
        <v>2474</v>
      </c>
    </row>
    <row r="2596" spans="15:16">
      <c r="O2596" s="1" t="s">
        <v>7720</v>
      </c>
      <c r="P2596" s="1" t="s">
        <v>2475</v>
      </c>
    </row>
    <row r="2597" spans="15:16">
      <c r="O2597" s="1" t="s">
        <v>7721</v>
      </c>
      <c r="P2597" s="1" t="s">
        <v>2476</v>
      </c>
    </row>
    <row r="2598" spans="15:16">
      <c r="O2598" s="1" t="s">
        <v>7722</v>
      </c>
      <c r="P2598" s="1" t="s">
        <v>2477</v>
      </c>
    </row>
    <row r="2599" spans="15:16">
      <c r="O2599" s="1" t="s">
        <v>7723</v>
      </c>
      <c r="P2599" s="1" t="s">
        <v>2478</v>
      </c>
    </row>
    <row r="2600" spans="15:16">
      <c r="O2600" s="1" t="s">
        <v>4572</v>
      </c>
      <c r="P2600" s="1" t="s">
        <v>4573</v>
      </c>
    </row>
    <row r="2601" spans="15:16">
      <c r="O2601" s="1" t="s">
        <v>7724</v>
      </c>
      <c r="P2601" s="1" t="s">
        <v>2479</v>
      </c>
    </row>
    <row r="2602" spans="15:16">
      <c r="O2602" s="1" t="s">
        <v>7725</v>
      </c>
      <c r="P2602" s="1" t="s">
        <v>2480</v>
      </c>
    </row>
    <row r="2603" spans="15:16">
      <c r="O2603" s="1" t="s">
        <v>7726</v>
      </c>
      <c r="P2603" s="1" t="s">
        <v>2481</v>
      </c>
    </row>
    <row r="2604" spans="15:16">
      <c r="O2604" s="1" t="s">
        <v>7727</v>
      </c>
      <c r="P2604" s="1" t="s">
        <v>3218</v>
      </c>
    </row>
    <row r="2605" spans="15:16">
      <c r="O2605" s="1" t="s">
        <v>7728</v>
      </c>
      <c r="P2605" s="1" t="s">
        <v>2482</v>
      </c>
    </row>
    <row r="2606" spans="15:16">
      <c r="O2606" s="1" t="s">
        <v>7729</v>
      </c>
      <c r="P2606" s="1" t="s">
        <v>2483</v>
      </c>
    </row>
    <row r="2607" spans="15:16">
      <c r="O2607" s="1" t="s">
        <v>7730</v>
      </c>
      <c r="P2607" s="1" t="s">
        <v>2484</v>
      </c>
    </row>
    <row r="2608" spans="15:16">
      <c r="O2608" s="1" t="s">
        <v>7731</v>
      </c>
      <c r="P2608" s="1" t="s">
        <v>2485</v>
      </c>
    </row>
    <row r="2609" spans="15:16">
      <c r="O2609" s="1" t="s">
        <v>7732</v>
      </c>
      <c r="P2609" s="1" t="s">
        <v>2486</v>
      </c>
    </row>
    <row r="2610" spans="15:16">
      <c r="O2610" s="1" t="s">
        <v>7733</v>
      </c>
      <c r="P2610" s="1" t="s">
        <v>2487</v>
      </c>
    </row>
    <row r="2611" spans="15:16">
      <c r="O2611" s="1" t="s">
        <v>7734</v>
      </c>
      <c r="P2611" s="1" t="s">
        <v>2488</v>
      </c>
    </row>
    <row r="2612" spans="15:16">
      <c r="O2612" s="1" t="s">
        <v>7735</v>
      </c>
      <c r="P2612" s="1" t="s">
        <v>2489</v>
      </c>
    </row>
    <row r="2613" spans="15:16">
      <c r="O2613" s="1" t="s">
        <v>7736</v>
      </c>
      <c r="P2613" s="1" t="s">
        <v>2490</v>
      </c>
    </row>
    <row r="2614" spans="15:16">
      <c r="O2614" s="1" t="s">
        <v>7737</v>
      </c>
      <c r="P2614" s="1" t="s">
        <v>2491</v>
      </c>
    </row>
    <row r="2615" spans="15:16">
      <c r="O2615" s="1" t="s">
        <v>7738</v>
      </c>
      <c r="P2615" s="1" t="s">
        <v>2492</v>
      </c>
    </row>
    <row r="2616" spans="15:16">
      <c r="O2616" s="1" t="s">
        <v>7739</v>
      </c>
      <c r="P2616" s="1" t="s">
        <v>2493</v>
      </c>
    </row>
    <row r="2617" spans="15:16">
      <c r="O2617" s="1" t="s">
        <v>7740</v>
      </c>
      <c r="P2617" s="1" t="s">
        <v>2494</v>
      </c>
    </row>
    <row r="2618" spans="15:16">
      <c r="O2618" s="1" t="s">
        <v>7741</v>
      </c>
      <c r="P2618" s="1" t="s">
        <v>2495</v>
      </c>
    </row>
    <row r="2619" spans="15:16">
      <c r="O2619" s="1" t="s">
        <v>7742</v>
      </c>
      <c r="P2619" s="1" t="s">
        <v>2496</v>
      </c>
    </row>
    <row r="2620" spans="15:16">
      <c r="O2620" s="1" t="s">
        <v>7743</v>
      </c>
      <c r="P2620" s="1" t="s">
        <v>2497</v>
      </c>
    </row>
    <row r="2621" spans="15:16">
      <c r="O2621" s="1" t="s">
        <v>7744</v>
      </c>
      <c r="P2621" s="1" t="s">
        <v>2498</v>
      </c>
    </row>
    <row r="2622" spans="15:16">
      <c r="O2622" s="1" t="s">
        <v>7745</v>
      </c>
      <c r="P2622" s="1" t="s">
        <v>2499</v>
      </c>
    </row>
    <row r="2623" spans="15:16">
      <c r="O2623" s="1" t="s">
        <v>7746</v>
      </c>
      <c r="P2623" s="1" t="s">
        <v>2500</v>
      </c>
    </row>
    <row r="2624" spans="15:16">
      <c r="O2624" s="1" t="s">
        <v>7747</v>
      </c>
      <c r="P2624" s="1" t="s">
        <v>2501</v>
      </c>
    </row>
    <row r="2625" spans="15:16">
      <c r="O2625" s="1" t="s">
        <v>7748</v>
      </c>
      <c r="P2625" s="1" t="s">
        <v>2502</v>
      </c>
    </row>
    <row r="2626" spans="15:16">
      <c r="O2626" s="1" t="s">
        <v>7749</v>
      </c>
      <c r="P2626" s="1" t="s">
        <v>2503</v>
      </c>
    </row>
    <row r="2627" spans="15:16">
      <c r="O2627" s="1" t="s">
        <v>7750</v>
      </c>
      <c r="P2627" s="1" t="s">
        <v>2504</v>
      </c>
    </row>
    <row r="2628" spans="15:16">
      <c r="O2628" s="1" t="s">
        <v>7751</v>
      </c>
      <c r="P2628" s="1" t="s">
        <v>2505</v>
      </c>
    </row>
    <row r="2629" spans="15:16">
      <c r="O2629" s="1" t="s">
        <v>7752</v>
      </c>
      <c r="P2629" s="1" t="s">
        <v>2506</v>
      </c>
    </row>
    <row r="2630" spans="15:16">
      <c r="O2630" s="1" t="s">
        <v>7753</v>
      </c>
      <c r="P2630" s="1" t="s">
        <v>2507</v>
      </c>
    </row>
    <row r="2631" spans="15:16">
      <c r="O2631" s="1" t="s">
        <v>7754</v>
      </c>
      <c r="P2631" s="1" t="s">
        <v>2508</v>
      </c>
    </row>
    <row r="2632" spans="15:16">
      <c r="O2632" s="1" t="s">
        <v>7755</v>
      </c>
      <c r="P2632" s="1" t="s">
        <v>2796</v>
      </c>
    </row>
    <row r="2633" spans="15:16">
      <c r="O2633" s="1" t="s">
        <v>7756</v>
      </c>
      <c r="P2633" s="1" t="s">
        <v>3219</v>
      </c>
    </row>
    <row r="2634" spans="15:16">
      <c r="O2634" s="1" t="s">
        <v>7757</v>
      </c>
      <c r="P2634" s="1" t="s">
        <v>3670</v>
      </c>
    </row>
    <row r="2635" spans="15:16">
      <c r="O2635" s="1" t="s">
        <v>7758</v>
      </c>
      <c r="P2635" s="1" t="s">
        <v>3671</v>
      </c>
    </row>
    <row r="2636" spans="15:16">
      <c r="O2636" s="1" t="s">
        <v>7759</v>
      </c>
      <c r="P2636" s="1" t="s">
        <v>3705</v>
      </c>
    </row>
    <row r="2637" spans="15:16">
      <c r="O2637" s="1" t="s">
        <v>7760</v>
      </c>
      <c r="P2637" s="1" t="s">
        <v>4428</v>
      </c>
    </row>
    <row r="2638" spans="15:16">
      <c r="O2638" s="1" t="s">
        <v>7761</v>
      </c>
      <c r="P2638" s="1" t="s">
        <v>2509</v>
      </c>
    </row>
    <row r="2639" spans="15:16">
      <c r="O2639" s="1" t="s">
        <v>7762</v>
      </c>
      <c r="P2639" s="1" t="s">
        <v>2510</v>
      </c>
    </row>
    <row r="2640" spans="15:16">
      <c r="O2640" s="1" t="s">
        <v>7763</v>
      </c>
      <c r="P2640" s="1" t="s">
        <v>2511</v>
      </c>
    </row>
    <row r="2641" spans="15:16">
      <c r="O2641" s="1" t="s">
        <v>7764</v>
      </c>
      <c r="P2641" s="1" t="s">
        <v>2512</v>
      </c>
    </row>
    <row r="2642" spans="15:16">
      <c r="O2642" s="1" t="s">
        <v>7765</v>
      </c>
      <c r="P2642" s="1" t="s">
        <v>2513</v>
      </c>
    </row>
    <row r="2643" spans="15:16">
      <c r="O2643" s="1" t="s">
        <v>7766</v>
      </c>
      <c r="P2643" s="1" t="s">
        <v>2514</v>
      </c>
    </row>
    <row r="2644" spans="15:16">
      <c r="O2644" s="1" t="s">
        <v>7767</v>
      </c>
      <c r="P2644" s="1" t="s">
        <v>2515</v>
      </c>
    </row>
    <row r="2645" spans="15:16">
      <c r="O2645" s="1" t="s">
        <v>7768</v>
      </c>
      <c r="P2645" s="1" t="s">
        <v>2516</v>
      </c>
    </row>
    <row r="2646" spans="15:16">
      <c r="O2646" s="1" t="s">
        <v>7769</v>
      </c>
      <c r="P2646" s="1" t="s">
        <v>2517</v>
      </c>
    </row>
    <row r="2647" spans="15:16">
      <c r="O2647" s="1" t="s">
        <v>7770</v>
      </c>
      <c r="P2647" s="1" t="s">
        <v>2518</v>
      </c>
    </row>
    <row r="2648" spans="15:16">
      <c r="O2648" s="1" t="s">
        <v>7771</v>
      </c>
      <c r="P2648" s="1" t="s">
        <v>2519</v>
      </c>
    </row>
    <row r="2649" spans="15:16">
      <c r="O2649" s="1" t="s">
        <v>7772</v>
      </c>
      <c r="P2649" s="1" t="s">
        <v>2520</v>
      </c>
    </row>
    <row r="2650" spans="15:16">
      <c r="O2650" s="1" t="s">
        <v>7773</v>
      </c>
      <c r="P2650" s="1" t="s">
        <v>2521</v>
      </c>
    </row>
    <row r="2651" spans="15:16">
      <c r="O2651" s="1" t="s">
        <v>7774</v>
      </c>
      <c r="P2651" s="1" t="s">
        <v>2522</v>
      </c>
    </row>
    <row r="2652" spans="15:16">
      <c r="O2652" s="1" t="s">
        <v>7775</v>
      </c>
      <c r="P2652" s="1" t="s">
        <v>2523</v>
      </c>
    </row>
    <row r="2653" spans="15:16">
      <c r="O2653" s="1" t="s">
        <v>7776</v>
      </c>
      <c r="P2653" s="1" t="s">
        <v>2524</v>
      </c>
    </row>
    <row r="2654" spans="15:16">
      <c r="O2654" s="1" t="s">
        <v>7777</v>
      </c>
      <c r="P2654" s="1" t="s">
        <v>2525</v>
      </c>
    </row>
    <row r="2655" spans="15:16">
      <c r="O2655" s="1" t="s">
        <v>7778</v>
      </c>
      <c r="P2655" s="1" t="s">
        <v>2526</v>
      </c>
    </row>
    <row r="2656" spans="15:16">
      <c r="O2656" s="1" t="s">
        <v>7779</v>
      </c>
      <c r="P2656" s="1" t="s">
        <v>2527</v>
      </c>
    </row>
    <row r="2657" spans="15:16">
      <c r="O2657" s="1" t="s">
        <v>7780</v>
      </c>
      <c r="P2657" s="1" t="s">
        <v>2528</v>
      </c>
    </row>
    <row r="2658" spans="15:16">
      <c r="O2658" s="1" t="s">
        <v>7781</v>
      </c>
      <c r="P2658" s="1" t="s">
        <v>2529</v>
      </c>
    </row>
    <row r="2659" spans="15:16">
      <c r="O2659" s="1" t="s">
        <v>7782</v>
      </c>
      <c r="P2659" s="1" t="s">
        <v>2530</v>
      </c>
    </row>
    <row r="2660" spans="15:16">
      <c r="O2660" s="1" t="s">
        <v>7783</v>
      </c>
      <c r="P2660" s="1" t="s">
        <v>2531</v>
      </c>
    </row>
    <row r="2661" spans="15:16">
      <c r="O2661" s="1" t="s">
        <v>7784</v>
      </c>
      <c r="P2661" s="1" t="s">
        <v>2532</v>
      </c>
    </row>
    <row r="2662" spans="15:16">
      <c r="O2662" s="1" t="s">
        <v>7785</v>
      </c>
      <c r="P2662" s="1" t="s">
        <v>2533</v>
      </c>
    </row>
    <row r="2663" spans="15:16">
      <c r="O2663" s="1" t="s">
        <v>7786</v>
      </c>
      <c r="P2663" s="1" t="s">
        <v>2534</v>
      </c>
    </row>
    <row r="2664" spans="15:16">
      <c r="O2664" s="1" t="s">
        <v>7787</v>
      </c>
      <c r="P2664" s="1" t="s">
        <v>2535</v>
      </c>
    </row>
    <row r="2665" spans="15:16">
      <c r="O2665" s="1" t="s">
        <v>7788</v>
      </c>
      <c r="P2665" s="1" t="s">
        <v>2536</v>
      </c>
    </row>
    <row r="2666" spans="15:16">
      <c r="O2666" s="1" t="s">
        <v>7789</v>
      </c>
      <c r="P2666" s="1" t="s">
        <v>2537</v>
      </c>
    </row>
    <row r="2667" spans="15:16">
      <c r="O2667" s="1" t="s">
        <v>7790</v>
      </c>
      <c r="P2667" s="1" t="s">
        <v>2538</v>
      </c>
    </row>
    <row r="2668" spans="15:16">
      <c r="O2668" s="1" t="s">
        <v>7791</v>
      </c>
      <c r="P2668" s="1" t="s">
        <v>2797</v>
      </c>
    </row>
    <row r="2669" spans="15:16">
      <c r="O2669" s="1" t="s">
        <v>7792</v>
      </c>
      <c r="P2669" s="1" t="s">
        <v>2539</v>
      </c>
    </row>
    <row r="2670" spans="15:16">
      <c r="O2670" s="1" t="s">
        <v>7793</v>
      </c>
      <c r="P2670" s="1" t="s">
        <v>2540</v>
      </c>
    </row>
    <row r="2671" spans="15:16">
      <c r="O2671" s="1" t="s">
        <v>7794</v>
      </c>
      <c r="P2671" s="1" t="s">
        <v>2541</v>
      </c>
    </row>
    <row r="2672" spans="15:16">
      <c r="O2672" s="1" t="s">
        <v>7795</v>
      </c>
      <c r="P2672" s="1" t="s">
        <v>2542</v>
      </c>
    </row>
    <row r="2673" spans="15:16">
      <c r="O2673" s="1" t="s">
        <v>7796</v>
      </c>
      <c r="P2673" s="1" t="s">
        <v>2543</v>
      </c>
    </row>
    <row r="2674" spans="15:16">
      <c r="O2674" s="1" t="s">
        <v>7797</v>
      </c>
      <c r="P2674" s="1" t="s">
        <v>2544</v>
      </c>
    </row>
    <row r="2675" spans="15:16">
      <c r="O2675" s="1" t="s">
        <v>7798</v>
      </c>
      <c r="P2675" s="1" t="s">
        <v>2545</v>
      </c>
    </row>
    <row r="2676" spans="15:16">
      <c r="O2676" s="1" t="s">
        <v>7799</v>
      </c>
      <c r="P2676" s="1" t="s">
        <v>2546</v>
      </c>
    </row>
    <row r="2677" spans="15:16">
      <c r="O2677" s="1" t="s">
        <v>7800</v>
      </c>
      <c r="P2677" s="1" t="s">
        <v>2547</v>
      </c>
    </row>
    <row r="2678" spans="15:16">
      <c r="O2678" s="1" t="s">
        <v>7801</v>
      </c>
      <c r="P2678" s="1" t="s">
        <v>2548</v>
      </c>
    </row>
    <row r="2679" spans="15:16">
      <c r="O2679" s="1" t="s">
        <v>7802</v>
      </c>
      <c r="P2679" s="1" t="s">
        <v>2549</v>
      </c>
    </row>
    <row r="2680" spans="15:16">
      <c r="O2680" s="1" t="s">
        <v>7803</v>
      </c>
      <c r="P2680" s="1" t="s">
        <v>2550</v>
      </c>
    </row>
    <row r="2681" spans="15:16">
      <c r="O2681" s="1" t="s">
        <v>7804</v>
      </c>
      <c r="P2681" s="1" t="s">
        <v>2551</v>
      </c>
    </row>
    <row r="2682" spans="15:16">
      <c r="O2682" s="1" t="s">
        <v>7805</v>
      </c>
      <c r="P2682" s="1" t="s">
        <v>2552</v>
      </c>
    </row>
    <row r="2683" spans="15:16">
      <c r="O2683" s="1" t="s">
        <v>7806</v>
      </c>
      <c r="P2683" s="1" t="s">
        <v>2553</v>
      </c>
    </row>
    <row r="2684" spans="15:16">
      <c r="O2684" s="1" t="s">
        <v>7807</v>
      </c>
      <c r="P2684" s="1" t="s">
        <v>2554</v>
      </c>
    </row>
    <row r="2685" spans="15:16">
      <c r="O2685" s="1" t="s">
        <v>7808</v>
      </c>
      <c r="P2685" s="1" t="s">
        <v>2555</v>
      </c>
    </row>
    <row r="2686" spans="15:16">
      <c r="O2686" s="1" t="s">
        <v>7809</v>
      </c>
      <c r="P2686" s="1" t="s">
        <v>2556</v>
      </c>
    </row>
    <row r="2687" spans="15:16">
      <c r="O2687" s="1" t="s">
        <v>7810</v>
      </c>
      <c r="P2687" s="1" t="s">
        <v>2557</v>
      </c>
    </row>
    <row r="2688" spans="15:16">
      <c r="O2688" s="1" t="s">
        <v>7811</v>
      </c>
      <c r="P2688" s="1" t="s">
        <v>2558</v>
      </c>
    </row>
    <row r="2689" spans="15:16">
      <c r="O2689" s="1" t="s">
        <v>7812</v>
      </c>
      <c r="P2689" s="1" t="s">
        <v>2559</v>
      </c>
    </row>
    <row r="2690" spans="15:16">
      <c r="O2690" s="1" t="s">
        <v>7813</v>
      </c>
      <c r="P2690" s="1" t="s">
        <v>2560</v>
      </c>
    </row>
    <row r="2691" spans="15:16">
      <c r="O2691" s="1" t="s">
        <v>7814</v>
      </c>
      <c r="P2691" s="1" t="s">
        <v>2561</v>
      </c>
    </row>
    <row r="2692" spans="15:16">
      <c r="O2692" s="1" t="s">
        <v>7815</v>
      </c>
      <c r="P2692" s="1" t="s">
        <v>2562</v>
      </c>
    </row>
    <row r="2693" spans="15:16">
      <c r="O2693" s="1" t="s">
        <v>7816</v>
      </c>
      <c r="P2693" s="1" t="s">
        <v>2563</v>
      </c>
    </row>
    <row r="2694" spans="15:16">
      <c r="O2694" s="1" t="s">
        <v>7817</v>
      </c>
      <c r="P2694" s="1" t="s">
        <v>2564</v>
      </c>
    </row>
    <row r="2695" spans="15:16">
      <c r="O2695" s="1" t="s">
        <v>7818</v>
      </c>
      <c r="P2695" s="1" t="s">
        <v>2565</v>
      </c>
    </row>
    <row r="2696" spans="15:16">
      <c r="O2696" s="1" t="s">
        <v>7819</v>
      </c>
      <c r="P2696" s="1" t="s">
        <v>2566</v>
      </c>
    </row>
    <row r="2697" spans="15:16">
      <c r="O2697" s="1" t="s">
        <v>7820</v>
      </c>
      <c r="P2697" s="1" t="s">
        <v>2567</v>
      </c>
    </row>
    <row r="2698" spans="15:16">
      <c r="O2698" s="1" t="s">
        <v>7821</v>
      </c>
      <c r="P2698" s="1" t="s">
        <v>2568</v>
      </c>
    </row>
    <row r="2699" spans="15:16">
      <c r="O2699" s="1" t="s">
        <v>7822</v>
      </c>
      <c r="P2699" s="1" t="s">
        <v>2569</v>
      </c>
    </row>
    <row r="2700" spans="15:16">
      <c r="O2700" s="1" t="s">
        <v>7823</v>
      </c>
      <c r="P2700" s="1" t="s">
        <v>2570</v>
      </c>
    </row>
    <row r="2701" spans="15:16">
      <c r="O2701" s="1" t="s">
        <v>7824</v>
      </c>
      <c r="P2701" s="1" t="s">
        <v>2571</v>
      </c>
    </row>
    <row r="2702" spans="15:16">
      <c r="O2702" s="1" t="s">
        <v>7825</v>
      </c>
      <c r="P2702" s="1" t="s">
        <v>2572</v>
      </c>
    </row>
    <row r="2703" spans="15:16">
      <c r="O2703" s="1" t="s">
        <v>7826</v>
      </c>
      <c r="P2703" s="1" t="s">
        <v>2573</v>
      </c>
    </row>
    <row r="2704" spans="15:16">
      <c r="O2704" s="1" t="s">
        <v>7827</v>
      </c>
      <c r="P2704" s="1" t="s">
        <v>2574</v>
      </c>
    </row>
    <row r="2705" spans="15:16">
      <c r="O2705" s="1" t="s">
        <v>7828</v>
      </c>
      <c r="P2705" s="1" t="s">
        <v>2575</v>
      </c>
    </row>
    <row r="2706" spans="15:16">
      <c r="O2706" s="1" t="s">
        <v>7829</v>
      </c>
      <c r="P2706" s="1" t="s">
        <v>2576</v>
      </c>
    </row>
    <row r="2707" spans="15:16">
      <c r="O2707" s="1" t="s">
        <v>7830</v>
      </c>
      <c r="P2707" s="1" t="s">
        <v>2577</v>
      </c>
    </row>
    <row r="2708" spans="15:16">
      <c r="O2708" s="1" t="s">
        <v>7831</v>
      </c>
      <c r="P2708" s="1" t="s">
        <v>2578</v>
      </c>
    </row>
    <row r="2709" spans="15:16">
      <c r="O2709" s="1" t="s">
        <v>7832</v>
      </c>
      <c r="P2709" s="1" t="s">
        <v>2579</v>
      </c>
    </row>
    <row r="2710" spans="15:16">
      <c r="O2710" s="1" t="s">
        <v>7833</v>
      </c>
      <c r="P2710" s="1" t="s">
        <v>2580</v>
      </c>
    </row>
    <row r="2711" spans="15:16">
      <c r="O2711" s="1" t="s">
        <v>7834</v>
      </c>
      <c r="P2711" s="1" t="s">
        <v>2581</v>
      </c>
    </row>
    <row r="2712" spans="15:16">
      <c r="O2712" s="1" t="s">
        <v>7835</v>
      </c>
      <c r="P2712" s="1" t="s">
        <v>2798</v>
      </c>
    </row>
    <row r="2713" spans="15:16">
      <c r="O2713" s="1" t="s">
        <v>7836</v>
      </c>
      <c r="P2713" s="1" t="s">
        <v>2582</v>
      </c>
    </row>
    <row r="2714" spans="15:16">
      <c r="O2714" s="1" t="s">
        <v>7837</v>
      </c>
      <c r="P2714" s="1" t="s">
        <v>2583</v>
      </c>
    </row>
    <row r="2715" spans="15:16">
      <c r="O2715" s="1" t="s">
        <v>7838</v>
      </c>
      <c r="P2715" s="1" t="s">
        <v>2584</v>
      </c>
    </row>
    <row r="2716" spans="15:16">
      <c r="O2716" s="1" t="s">
        <v>7839</v>
      </c>
      <c r="P2716" s="1" t="s">
        <v>2585</v>
      </c>
    </row>
    <row r="2717" spans="15:16">
      <c r="O2717" s="1" t="s">
        <v>7840</v>
      </c>
      <c r="P2717" s="1" t="s">
        <v>2799</v>
      </c>
    </row>
    <row r="2718" spans="15:16">
      <c r="O2718" s="1" t="s">
        <v>7841</v>
      </c>
      <c r="P2718" s="1" t="s">
        <v>2800</v>
      </c>
    </row>
    <row r="2719" spans="15:16">
      <c r="O2719" s="1" t="s">
        <v>7842</v>
      </c>
      <c r="P2719" s="1" t="s">
        <v>2586</v>
      </c>
    </row>
    <row r="2720" spans="15:16">
      <c r="O2720" s="1" t="s">
        <v>7843</v>
      </c>
      <c r="P2720" s="1" t="s">
        <v>2587</v>
      </c>
    </row>
    <row r="2721" spans="15:16">
      <c r="O2721" s="1" t="s">
        <v>7844</v>
      </c>
      <c r="P2721" s="1" t="s">
        <v>2588</v>
      </c>
    </row>
    <row r="2722" spans="15:16">
      <c r="O2722" s="1" t="s">
        <v>7845</v>
      </c>
      <c r="P2722" s="1" t="s">
        <v>2589</v>
      </c>
    </row>
    <row r="2723" spans="15:16">
      <c r="O2723" s="1" t="s">
        <v>7846</v>
      </c>
      <c r="P2723" s="1" t="s">
        <v>2590</v>
      </c>
    </row>
    <row r="2724" spans="15:16">
      <c r="O2724" s="1" t="s">
        <v>7847</v>
      </c>
      <c r="P2724" s="1" t="s">
        <v>2591</v>
      </c>
    </row>
    <row r="2725" spans="15:16">
      <c r="O2725" s="1" t="s">
        <v>7848</v>
      </c>
      <c r="P2725" s="1" t="s">
        <v>2592</v>
      </c>
    </row>
    <row r="2726" spans="15:16">
      <c r="O2726" s="1" t="s">
        <v>7849</v>
      </c>
      <c r="P2726" s="1" t="s">
        <v>2593</v>
      </c>
    </row>
    <row r="2727" spans="15:16">
      <c r="O2727" s="1" t="s">
        <v>7850</v>
      </c>
      <c r="P2727" s="1" t="s">
        <v>2594</v>
      </c>
    </row>
    <row r="2728" spans="15:16">
      <c r="O2728" s="1" t="s">
        <v>7851</v>
      </c>
      <c r="P2728" s="1" t="s">
        <v>2595</v>
      </c>
    </row>
    <row r="2729" spans="15:16">
      <c r="O2729" s="1" t="s">
        <v>4232</v>
      </c>
      <c r="P2729" s="1" t="s">
        <v>4233</v>
      </c>
    </row>
    <row r="2730" spans="15:16">
      <c r="O2730" s="1" t="s">
        <v>7852</v>
      </c>
      <c r="P2730" s="1" t="s">
        <v>2596</v>
      </c>
    </row>
    <row r="2731" spans="15:16">
      <c r="O2731" s="1" t="s">
        <v>7853</v>
      </c>
      <c r="P2731" s="1" t="s">
        <v>3226</v>
      </c>
    </row>
    <row r="2732" spans="15:16">
      <c r="O2732" s="1" t="s">
        <v>7854</v>
      </c>
      <c r="P2732" s="1" t="s">
        <v>4451</v>
      </c>
    </row>
    <row r="2733" spans="15:16">
      <c r="O2733" s="1" t="s">
        <v>7855</v>
      </c>
      <c r="P2733" s="1" t="s">
        <v>3220</v>
      </c>
    </row>
    <row r="2734" spans="15:16">
      <c r="O2734" s="1" t="s">
        <v>7856</v>
      </c>
      <c r="P2734" s="1" t="s">
        <v>4360</v>
      </c>
    </row>
    <row r="2735" spans="15:16">
      <c r="O2735" s="1" t="s">
        <v>7857</v>
      </c>
      <c r="P2735" s="1" t="s">
        <v>4415</v>
      </c>
    </row>
    <row r="2736" spans="15:16">
      <c r="O2736" s="1" t="s">
        <v>7858</v>
      </c>
      <c r="P2736" s="1" t="s">
        <v>3227</v>
      </c>
    </row>
    <row r="2737" spans="15:16">
      <c r="O2737" s="1" t="s">
        <v>7859</v>
      </c>
      <c r="P2737" s="1" t="s">
        <v>3303</v>
      </c>
    </row>
    <row r="2738" spans="15:16">
      <c r="O2738" s="1" t="s">
        <v>7860</v>
      </c>
      <c r="P2738" s="1" t="s">
        <v>2597</v>
      </c>
    </row>
    <row r="2739" spans="15:16">
      <c r="O2739" s="1" t="s">
        <v>7861</v>
      </c>
      <c r="P2739" s="1" t="s">
        <v>2598</v>
      </c>
    </row>
    <row r="2740" spans="15:16">
      <c r="O2740" s="1" t="s">
        <v>7862</v>
      </c>
      <c r="P2740" s="1" t="s">
        <v>2599</v>
      </c>
    </row>
    <row r="2741" spans="15:16">
      <c r="O2741" s="1" t="s">
        <v>7863</v>
      </c>
      <c r="P2741" s="1" t="s">
        <v>2600</v>
      </c>
    </row>
    <row r="2742" spans="15:16">
      <c r="O2742" s="1" t="s">
        <v>7864</v>
      </c>
      <c r="P2742" s="1" t="s">
        <v>2601</v>
      </c>
    </row>
    <row r="2743" spans="15:16">
      <c r="O2743" s="1" t="s">
        <v>7865</v>
      </c>
      <c r="P2743" s="1" t="s">
        <v>2602</v>
      </c>
    </row>
    <row r="2744" spans="15:16">
      <c r="O2744" s="1" t="s">
        <v>7866</v>
      </c>
      <c r="P2744" s="1" t="s">
        <v>2603</v>
      </c>
    </row>
    <row r="2745" spans="15:16">
      <c r="O2745" s="1" t="s">
        <v>7867</v>
      </c>
      <c r="P2745" s="1" t="s">
        <v>2604</v>
      </c>
    </row>
    <row r="2746" spans="15:16">
      <c r="O2746" s="1" t="s">
        <v>7868</v>
      </c>
      <c r="P2746" s="1" t="s">
        <v>2605</v>
      </c>
    </row>
    <row r="2747" spans="15:16">
      <c r="O2747" s="1" t="s">
        <v>7869</v>
      </c>
      <c r="P2747" s="1" t="s">
        <v>2606</v>
      </c>
    </row>
    <row r="2748" spans="15:16">
      <c r="O2748" s="1" t="s">
        <v>4497</v>
      </c>
      <c r="P2748" s="1" t="s">
        <v>4498</v>
      </c>
    </row>
    <row r="2749" spans="15:16">
      <c r="O2749" s="1" t="s">
        <v>4499</v>
      </c>
      <c r="P2749" s="1" t="s">
        <v>4500</v>
      </c>
    </row>
    <row r="2750" spans="15:16">
      <c r="O2750" s="1" t="s">
        <v>4550</v>
      </c>
      <c r="P2750" s="1" t="s">
        <v>4551</v>
      </c>
    </row>
    <row r="2751" spans="15:16">
      <c r="O2751" s="1" t="s">
        <v>4501</v>
      </c>
      <c r="P2751" s="1" t="s">
        <v>4502</v>
      </c>
    </row>
    <row r="2752" spans="15:16">
      <c r="O2752" s="1" t="s">
        <v>4532</v>
      </c>
      <c r="P2752" s="1" t="s">
        <v>4533</v>
      </c>
    </row>
    <row r="2753" spans="15:16">
      <c r="O2753" s="1" t="s">
        <v>7870</v>
      </c>
      <c r="P2753" s="1" t="s">
        <v>2607</v>
      </c>
    </row>
    <row r="2754" spans="15:16">
      <c r="O2754" s="1" t="s">
        <v>7871</v>
      </c>
      <c r="P2754" s="1" t="s">
        <v>2608</v>
      </c>
    </row>
    <row r="2755" spans="15:16">
      <c r="O2755" s="1" t="s">
        <v>7872</v>
      </c>
      <c r="P2755" s="1" t="s">
        <v>2609</v>
      </c>
    </row>
    <row r="2756" spans="15:16">
      <c r="O2756" s="1" t="s">
        <v>7873</v>
      </c>
      <c r="P2756" s="1" t="s">
        <v>2610</v>
      </c>
    </row>
    <row r="2757" spans="15:16">
      <c r="O2757" s="1" t="s">
        <v>7874</v>
      </c>
      <c r="P2757" s="1" t="s">
        <v>2611</v>
      </c>
    </row>
    <row r="2758" spans="15:16">
      <c r="O2758" s="1" t="s">
        <v>7875</v>
      </c>
      <c r="P2758" s="1" t="s">
        <v>2612</v>
      </c>
    </row>
    <row r="2759" spans="15:16">
      <c r="O2759" s="1" t="s">
        <v>7876</v>
      </c>
      <c r="P2759" s="1" t="s">
        <v>2613</v>
      </c>
    </row>
    <row r="2760" spans="15:16">
      <c r="O2760" s="1" t="s">
        <v>7877</v>
      </c>
      <c r="P2760" s="1" t="s">
        <v>2614</v>
      </c>
    </row>
    <row r="2761" spans="15:16">
      <c r="O2761" s="1" t="s">
        <v>7878</v>
      </c>
      <c r="P2761" s="1" t="s">
        <v>2615</v>
      </c>
    </row>
    <row r="2762" spans="15:16">
      <c r="O2762" s="1" t="s">
        <v>7879</v>
      </c>
      <c r="P2762" s="1" t="s">
        <v>2616</v>
      </c>
    </row>
    <row r="2763" spans="15:16">
      <c r="O2763" s="1" t="s">
        <v>4413</v>
      </c>
      <c r="P2763" s="1" t="s">
        <v>4414</v>
      </c>
    </row>
    <row r="2764" spans="15:16">
      <c r="O2764" s="1" t="s">
        <v>4351</v>
      </c>
      <c r="P2764" s="1" t="s">
        <v>4352</v>
      </c>
    </row>
    <row r="2765" spans="15:16">
      <c r="O2765" s="1" t="s">
        <v>4353</v>
      </c>
      <c r="P2765" s="1" t="s">
        <v>4354</v>
      </c>
    </row>
    <row r="2766" spans="15:16">
      <c r="O2766" s="1" t="s">
        <v>4560</v>
      </c>
      <c r="P2766" s="1" t="s">
        <v>4561</v>
      </c>
    </row>
    <row r="2767" spans="15:16">
      <c r="O2767" s="1" t="s">
        <v>7880</v>
      </c>
      <c r="P2767" s="1" t="s">
        <v>2617</v>
      </c>
    </row>
    <row r="2768" spans="15:16">
      <c r="O2768" s="1" t="s">
        <v>7881</v>
      </c>
      <c r="P2768" s="1" t="s">
        <v>2618</v>
      </c>
    </row>
    <row r="2769" spans="15:16">
      <c r="O2769" s="1" t="s">
        <v>7882</v>
      </c>
      <c r="P2769" s="1" t="s">
        <v>2619</v>
      </c>
    </row>
    <row r="2770" spans="15:16">
      <c r="O2770" s="1" t="s">
        <v>7883</v>
      </c>
      <c r="P2770" s="1" t="s">
        <v>2620</v>
      </c>
    </row>
    <row r="2771" spans="15:16">
      <c r="O2771" s="1" t="s">
        <v>7884</v>
      </c>
      <c r="P2771" s="1" t="s">
        <v>2621</v>
      </c>
    </row>
    <row r="2772" spans="15:16">
      <c r="O2772" s="1" t="s">
        <v>7885</v>
      </c>
      <c r="P2772" s="1" t="s">
        <v>2801</v>
      </c>
    </row>
    <row r="2773" spans="15:16">
      <c r="O2773" s="1" t="s">
        <v>7886</v>
      </c>
      <c r="P2773" s="1" t="s">
        <v>3304</v>
      </c>
    </row>
    <row r="2774" spans="15:16">
      <c r="O2774" s="1" t="s">
        <v>7887</v>
      </c>
      <c r="P2774" s="1" t="s">
        <v>3305</v>
      </c>
    </row>
    <row r="2775" spans="15:16">
      <c r="O2775" s="1" t="s">
        <v>7888</v>
      </c>
      <c r="P2775" s="1" t="s">
        <v>3841</v>
      </c>
    </row>
    <row r="2776" spans="15:16">
      <c r="O2776" s="1" t="s">
        <v>4552</v>
      </c>
      <c r="P2776" s="1" t="s">
        <v>4553</v>
      </c>
    </row>
    <row r="2777" spans="15:16">
      <c r="O2777" s="1" t="s">
        <v>4526</v>
      </c>
      <c r="P2777" s="1" t="s">
        <v>4527</v>
      </c>
    </row>
    <row r="2778" spans="15:16">
      <c r="O2778" s="1" t="s">
        <v>4554</v>
      </c>
      <c r="P2778" s="1" t="s">
        <v>4555</v>
      </c>
    </row>
    <row r="2779" spans="15:16">
      <c r="O2779" s="1" t="s">
        <v>4528</v>
      </c>
      <c r="P2779" s="1" t="s">
        <v>4529</v>
      </c>
    </row>
    <row r="2780" spans="15:16">
      <c r="O2780" s="1" t="s">
        <v>4556</v>
      </c>
      <c r="P2780" s="1" t="s">
        <v>4557</v>
      </c>
    </row>
    <row r="2781" spans="15:16">
      <c r="O2781" s="1" t="s">
        <v>4530</v>
      </c>
      <c r="P2781" s="1" t="s">
        <v>4531</v>
      </c>
    </row>
    <row r="2782" spans="15:16">
      <c r="O2782" s="1" t="s">
        <v>4234</v>
      </c>
      <c r="P2782" s="1" t="s">
        <v>4235</v>
      </c>
    </row>
    <row r="2783" spans="15:16">
      <c r="O2783" s="1" t="s">
        <v>4542</v>
      </c>
      <c r="P2783" s="1" t="s">
        <v>4543</v>
      </c>
    </row>
    <row r="2784" spans="15:16">
      <c r="O2784" s="1" t="s">
        <v>4447</v>
      </c>
      <c r="P2784" s="1" t="s">
        <v>4448</v>
      </c>
    </row>
    <row r="2785" spans="15:16">
      <c r="O2785" s="1" t="s">
        <v>4449</v>
      </c>
      <c r="P2785" s="1" t="s">
        <v>4450</v>
      </c>
    </row>
    <row r="2786" spans="15:16">
      <c r="O2786" s="1" t="s">
        <v>4568</v>
      </c>
      <c r="P2786" s="1" t="s">
        <v>4569</v>
      </c>
    </row>
    <row r="2787" spans="15:16">
      <c r="O2787" s="1" t="s">
        <v>7889</v>
      </c>
      <c r="P2787" s="1" t="s">
        <v>2622</v>
      </c>
    </row>
    <row r="2788" spans="15:16">
      <c r="O2788" s="1" t="s">
        <v>7890</v>
      </c>
      <c r="P2788" s="1" t="s">
        <v>2623</v>
      </c>
    </row>
    <row r="2789" spans="15:16">
      <c r="O2789" s="1" t="s">
        <v>7891</v>
      </c>
      <c r="P2789" s="1" t="s">
        <v>2624</v>
      </c>
    </row>
    <row r="2790" spans="15:16">
      <c r="O2790" s="1" t="s">
        <v>7892</v>
      </c>
      <c r="P2790" s="1" t="s">
        <v>2625</v>
      </c>
    </row>
    <row r="2791" spans="15:16">
      <c r="O2791" s="1" t="s">
        <v>7893</v>
      </c>
      <c r="P2791" s="1" t="s">
        <v>2626</v>
      </c>
    </row>
    <row r="2792" spans="15:16">
      <c r="O2792" s="1" t="s">
        <v>7894</v>
      </c>
      <c r="P2792" s="1" t="s">
        <v>2627</v>
      </c>
    </row>
    <row r="2793" spans="15:16">
      <c r="O2793" s="1" t="s">
        <v>7895</v>
      </c>
      <c r="P2793" s="1" t="s">
        <v>2628</v>
      </c>
    </row>
    <row r="2794" spans="15:16">
      <c r="O2794" s="1" t="s">
        <v>7896</v>
      </c>
      <c r="P2794" s="1" t="s">
        <v>2629</v>
      </c>
    </row>
    <row r="2795" spans="15:16">
      <c r="O2795" s="1" t="s">
        <v>7897</v>
      </c>
      <c r="P2795" s="1" t="s">
        <v>2630</v>
      </c>
    </row>
    <row r="2796" spans="15:16">
      <c r="O2796" s="1" t="s">
        <v>7898</v>
      </c>
      <c r="P2796" s="1" t="s">
        <v>2631</v>
      </c>
    </row>
    <row r="2797" spans="15:16">
      <c r="O2797" s="1" t="s">
        <v>7899</v>
      </c>
      <c r="P2797" s="1" t="s">
        <v>2632</v>
      </c>
    </row>
    <row r="2798" spans="15:16">
      <c r="O2798" s="1" t="s">
        <v>7900</v>
      </c>
      <c r="P2798" s="1" t="s">
        <v>2633</v>
      </c>
    </row>
    <row r="2799" spans="15:16">
      <c r="O2799" s="1" t="s">
        <v>7901</v>
      </c>
      <c r="P2799" s="1" t="s">
        <v>2634</v>
      </c>
    </row>
    <row r="2800" spans="15:16">
      <c r="O2800" s="1" t="s">
        <v>7902</v>
      </c>
      <c r="P2800" s="1" t="s">
        <v>2635</v>
      </c>
    </row>
    <row r="2801" spans="15:16">
      <c r="O2801" s="1" t="s">
        <v>7903</v>
      </c>
      <c r="P2801" s="1" t="s">
        <v>2636</v>
      </c>
    </row>
    <row r="2802" spans="15:16">
      <c r="O2802" s="1" t="s">
        <v>7904</v>
      </c>
      <c r="P2802" s="1" t="s">
        <v>2637</v>
      </c>
    </row>
    <row r="2803" spans="15:16">
      <c r="O2803" s="1" t="s">
        <v>7905</v>
      </c>
      <c r="P2803" s="1" t="s">
        <v>2638</v>
      </c>
    </row>
    <row r="2804" spans="15:16">
      <c r="O2804" s="1" t="s">
        <v>7906</v>
      </c>
      <c r="P2804" s="1" t="s">
        <v>2639</v>
      </c>
    </row>
    <row r="2805" spans="15:16">
      <c r="O2805" s="1" t="s">
        <v>7907</v>
      </c>
      <c r="P2805" s="1" t="s">
        <v>2640</v>
      </c>
    </row>
    <row r="2806" spans="15:16">
      <c r="O2806" s="1" t="s">
        <v>7908</v>
      </c>
      <c r="P2806" s="1" t="s">
        <v>2802</v>
      </c>
    </row>
    <row r="2807" spans="15:16">
      <c r="O2807" s="1" t="s">
        <v>4558</v>
      </c>
      <c r="P2807" s="1" t="s">
        <v>4559</v>
      </c>
    </row>
    <row r="2808" spans="15:16">
      <c r="O2808" s="1" t="s">
        <v>7909</v>
      </c>
      <c r="P2808" s="1" t="s">
        <v>2641</v>
      </c>
    </row>
    <row r="2809" spans="15:16">
      <c r="O2809" s="1" t="s">
        <v>7910</v>
      </c>
      <c r="P2809" s="1" t="s">
        <v>2803</v>
      </c>
    </row>
    <row r="2810" spans="15:16">
      <c r="O2810" s="1" t="s">
        <v>7911</v>
      </c>
      <c r="P2810" s="1" t="s">
        <v>2804</v>
      </c>
    </row>
    <row r="2811" spans="15:16">
      <c r="O2811" s="1" t="s">
        <v>7912</v>
      </c>
      <c r="P2811" s="1" t="s">
        <v>2805</v>
      </c>
    </row>
    <row r="2812" spans="15:16">
      <c r="O2812" s="1" t="s">
        <v>7913</v>
      </c>
      <c r="P2812" s="1" t="s">
        <v>2806</v>
      </c>
    </row>
    <row r="2813" spans="15:16">
      <c r="O2813" s="1" t="s">
        <v>7914</v>
      </c>
      <c r="P2813" s="1" t="s">
        <v>2807</v>
      </c>
    </row>
    <row r="2814" spans="15:16">
      <c r="O2814" s="1" t="s">
        <v>7915</v>
      </c>
      <c r="P2814" s="1" t="s">
        <v>2808</v>
      </c>
    </row>
    <row r="2815" spans="15:16">
      <c r="O2815" s="1" t="s">
        <v>7916</v>
      </c>
      <c r="P2815" s="1" t="s">
        <v>2809</v>
      </c>
    </row>
    <row r="2816" spans="15:16">
      <c r="O2816" s="1" t="s">
        <v>7917</v>
      </c>
      <c r="P2816" s="1" t="s">
        <v>3403</v>
      </c>
    </row>
    <row r="2817" spans="15:16">
      <c r="O2817" s="1" t="s">
        <v>7918</v>
      </c>
      <c r="P2817" s="1" t="s">
        <v>3228</v>
      </c>
    </row>
    <row r="2818" spans="15:16">
      <c r="O2818" s="1" t="s">
        <v>7919</v>
      </c>
      <c r="P2818" s="1" t="s">
        <v>2642</v>
      </c>
    </row>
    <row r="2819" spans="15:16">
      <c r="O2819" s="1" t="s">
        <v>7920</v>
      </c>
      <c r="P2819" s="1" t="s">
        <v>3669</v>
      </c>
    </row>
    <row r="2820" spans="15:16">
      <c r="O2820" s="1" t="s">
        <v>7921</v>
      </c>
      <c r="P2820" s="1" t="s">
        <v>4541</v>
      </c>
    </row>
    <row r="2821" spans="15:16">
      <c r="O2821" s="1" t="s">
        <v>7922</v>
      </c>
      <c r="P2821" s="1" t="s">
        <v>248</v>
      </c>
    </row>
    <row r="2822" spans="15:16">
      <c r="O2822" s="1" t="s">
        <v>7923</v>
      </c>
      <c r="P2822" s="1" t="s">
        <v>2643</v>
      </c>
    </row>
    <row r="2823" spans="15:16">
      <c r="O2823" s="1" t="s">
        <v>7924</v>
      </c>
      <c r="P2823" s="1" t="s">
        <v>2644</v>
      </c>
    </row>
    <row r="2824" spans="15:16">
      <c r="O2824" s="1" t="s">
        <v>7925</v>
      </c>
      <c r="P2824" s="1" t="s">
        <v>2645</v>
      </c>
    </row>
    <row r="2825" spans="15:16">
      <c r="O2825" s="1" t="s">
        <v>7926</v>
      </c>
      <c r="P2825" s="1" t="s">
        <v>2646</v>
      </c>
    </row>
    <row r="2826" spans="15:16">
      <c r="O2826" s="1" t="s">
        <v>7927</v>
      </c>
      <c r="P2826" s="1" t="s">
        <v>2647</v>
      </c>
    </row>
    <row r="2827" spans="15:16">
      <c r="O2827" s="1" t="s">
        <v>7928</v>
      </c>
      <c r="P2827" s="1" t="s">
        <v>3229</v>
      </c>
    </row>
    <row r="2828" spans="15:16">
      <c r="O2828" s="1" t="s">
        <v>7929</v>
      </c>
      <c r="P2828" s="1" t="s">
        <v>2648</v>
      </c>
    </row>
    <row r="2829" spans="15:16">
      <c r="O2829" s="1" t="s">
        <v>7930</v>
      </c>
      <c r="P2829" s="1" t="s">
        <v>3644</v>
      </c>
    </row>
    <row r="2830" spans="15:16">
      <c r="O2830" s="1" t="s">
        <v>7931</v>
      </c>
      <c r="P2830" s="1" t="s">
        <v>3933</v>
      </c>
    </row>
    <row r="2831" spans="15:16">
      <c r="O2831" s="1" t="s">
        <v>7932</v>
      </c>
      <c r="P2831" s="1" t="s">
        <v>3404</v>
      </c>
    </row>
    <row r="2832" spans="15:16">
      <c r="O2832" s="1" t="s">
        <v>7933</v>
      </c>
      <c r="P2832" s="1" t="s">
        <v>3405</v>
      </c>
    </row>
    <row r="2833" spans="15:16">
      <c r="O2833" s="1" t="s">
        <v>7934</v>
      </c>
      <c r="P2833" s="1" t="s">
        <v>3406</v>
      </c>
    </row>
    <row r="2834" spans="15:16">
      <c r="O2834" s="1" t="s">
        <v>7935</v>
      </c>
      <c r="P2834" s="1" t="s">
        <v>3407</v>
      </c>
    </row>
    <row r="2835" spans="15:16">
      <c r="O2835" s="1" t="s">
        <v>7936</v>
      </c>
      <c r="P2835" s="1" t="s">
        <v>3742</v>
      </c>
    </row>
    <row r="2836" spans="15:16">
      <c r="O2836" s="1" t="s">
        <v>7937</v>
      </c>
      <c r="P2836" s="1" t="s">
        <v>3495</v>
      </c>
    </row>
    <row r="2837" spans="15:16">
      <c r="O2837" s="1" t="s">
        <v>7938</v>
      </c>
      <c r="P2837" s="1" t="s">
        <v>4359</v>
      </c>
    </row>
    <row r="2838" spans="15:16">
      <c r="O2838" s="1" t="s">
        <v>7939</v>
      </c>
      <c r="P2838" s="1" t="s">
        <v>3230</v>
      </c>
    </row>
    <row r="2839" spans="15:16">
      <c r="O2839" s="1" t="s">
        <v>7940</v>
      </c>
      <c r="P2839" s="1" t="s">
        <v>2810</v>
      </c>
    </row>
    <row r="2840" spans="15:16">
      <c r="O2840" s="1" t="s">
        <v>7941</v>
      </c>
      <c r="P2840" s="1" t="s">
        <v>3231</v>
      </c>
    </row>
    <row r="2841" spans="15:16">
      <c r="O2841" s="1" t="s">
        <v>7942</v>
      </c>
      <c r="P2841" s="1" t="s">
        <v>3232</v>
      </c>
    </row>
    <row r="2842" spans="15:16">
      <c r="O2842" s="1" t="s">
        <v>7943</v>
      </c>
      <c r="P2842" s="1" t="s">
        <v>3233</v>
      </c>
    </row>
    <row r="2843" spans="15:16">
      <c r="O2843" s="1" t="s">
        <v>7944</v>
      </c>
      <c r="P2843" s="1" t="s">
        <v>3234</v>
      </c>
    </row>
    <row r="2844" spans="15:16">
      <c r="O2844" s="1" t="s">
        <v>7945</v>
      </c>
      <c r="P2844" s="1" t="s">
        <v>3235</v>
      </c>
    </row>
    <row r="2845" spans="15:16">
      <c r="O2845" s="1" t="s">
        <v>7946</v>
      </c>
      <c r="P2845" s="1" t="s">
        <v>3236</v>
      </c>
    </row>
    <row r="2846" spans="15:16">
      <c r="O2846" s="1" t="s">
        <v>7947</v>
      </c>
      <c r="P2846" s="1" t="s">
        <v>3237</v>
      </c>
    </row>
    <row r="2847" spans="15:16">
      <c r="O2847" s="1" t="s">
        <v>7948</v>
      </c>
      <c r="P2847" s="1" t="s">
        <v>3238</v>
      </c>
    </row>
    <row r="2848" spans="15:16">
      <c r="O2848" s="1" t="s">
        <v>7949</v>
      </c>
      <c r="P2848" s="1" t="s">
        <v>3239</v>
      </c>
    </row>
    <row r="2849" spans="15:16">
      <c r="O2849" s="1" t="s">
        <v>7950</v>
      </c>
      <c r="P2849" s="1" t="s">
        <v>3240</v>
      </c>
    </row>
    <row r="2850" spans="15:16">
      <c r="O2850" s="1" t="s">
        <v>7951</v>
      </c>
      <c r="P2850" s="1" t="s">
        <v>3241</v>
      </c>
    </row>
    <row r="2851" spans="15:16">
      <c r="O2851" s="1" t="s">
        <v>7952</v>
      </c>
      <c r="P2851" s="1" t="s">
        <v>3242</v>
      </c>
    </row>
    <row r="2852" spans="15:16">
      <c r="O2852" s="1" t="s">
        <v>7953</v>
      </c>
      <c r="P2852" s="1" t="s">
        <v>3243</v>
      </c>
    </row>
    <row r="2853" spans="15:16">
      <c r="O2853" s="1" t="s">
        <v>7954</v>
      </c>
      <c r="P2853" s="1" t="s">
        <v>3244</v>
      </c>
    </row>
    <row r="2854" spans="15:16">
      <c r="O2854" s="1" t="s">
        <v>7955</v>
      </c>
      <c r="P2854" s="1" t="s">
        <v>3245</v>
      </c>
    </row>
    <row r="2855" spans="15:16">
      <c r="O2855" s="1" t="s">
        <v>7956</v>
      </c>
      <c r="P2855" s="1" t="s">
        <v>3246</v>
      </c>
    </row>
    <row r="2856" spans="15:16">
      <c r="O2856" s="1" t="s">
        <v>7957</v>
      </c>
      <c r="P2856" s="1" t="s">
        <v>3247</v>
      </c>
    </row>
    <row r="2857" spans="15:16">
      <c r="O2857" s="1" t="s">
        <v>7958</v>
      </c>
      <c r="P2857" s="1" t="s">
        <v>3248</v>
      </c>
    </row>
    <row r="2858" spans="15:16">
      <c r="O2858" s="1" t="s">
        <v>7959</v>
      </c>
      <c r="P2858" s="1" t="s">
        <v>3249</v>
      </c>
    </row>
    <row r="2859" spans="15:16">
      <c r="O2859" s="1" t="s">
        <v>7960</v>
      </c>
      <c r="P2859" s="1" t="s">
        <v>3250</v>
      </c>
    </row>
    <row r="2860" spans="15:16">
      <c r="O2860" s="1" t="s">
        <v>7961</v>
      </c>
      <c r="P2860" s="1" t="s">
        <v>3251</v>
      </c>
    </row>
    <row r="2861" spans="15:16">
      <c r="O2861" s="1" t="s">
        <v>7962</v>
      </c>
      <c r="P2861" s="1" t="s">
        <v>3306</v>
      </c>
    </row>
    <row r="2862" spans="15:16">
      <c r="O2862" s="1" t="s">
        <v>7963</v>
      </c>
      <c r="P2862" s="1" t="s">
        <v>3408</v>
      </c>
    </row>
    <row r="2863" spans="15:16">
      <c r="O2863" s="1" t="s">
        <v>7964</v>
      </c>
      <c r="P2863" s="1" t="s">
        <v>3409</v>
      </c>
    </row>
    <row r="2864" spans="15:16">
      <c r="O2864" s="1" t="s">
        <v>7965</v>
      </c>
      <c r="P2864" s="1" t="s">
        <v>3252</v>
      </c>
    </row>
    <row r="2865" spans="15:16">
      <c r="O2865" s="1" t="s">
        <v>7966</v>
      </c>
      <c r="P2865" s="1" t="s">
        <v>3253</v>
      </c>
    </row>
    <row r="2866" spans="15:16">
      <c r="O2866" s="1" t="s">
        <v>7967</v>
      </c>
      <c r="P2866" s="1" t="s">
        <v>2811</v>
      </c>
    </row>
    <row r="2867" spans="15:16">
      <c r="O2867" s="1" t="s">
        <v>7968</v>
      </c>
      <c r="P2867" s="1" t="s">
        <v>3254</v>
      </c>
    </row>
    <row r="2868" spans="15:16">
      <c r="O2868" s="1" t="s">
        <v>7969</v>
      </c>
      <c r="P2868" s="1" t="s">
        <v>3255</v>
      </c>
    </row>
    <row r="2869" spans="15:16">
      <c r="O2869" s="1" t="s">
        <v>7970</v>
      </c>
      <c r="P2869" s="1" t="s">
        <v>3256</v>
      </c>
    </row>
    <row r="2870" spans="15:16">
      <c r="O2870" s="1" t="s">
        <v>7971</v>
      </c>
      <c r="P2870" s="1" t="s">
        <v>3257</v>
      </c>
    </row>
    <row r="2871" spans="15:16">
      <c r="O2871" s="1" t="s">
        <v>4452</v>
      </c>
      <c r="P2871" s="1" t="s">
        <v>4453</v>
      </c>
    </row>
    <row r="2872" spans="15:16">
      <c r="O2872" s="1" t="s">
        <v>7972</v>
      </c>
      <c r="P2872" s="1" t="s">
        <v>3258</v>
      </c>
    </row>
    <row r="2873" spans="15:16">
      <c r="O2873" s="1" t="s">
        <v>7973</v>
      </c>
      <c r="P2873" s="1" t="s">
        <v>3259</v>
      </c>
    </row>
    <row r="2874" spans="15:16">
      <c r="O2874" s="1" t="s">
        <v>7974</v>
      </c>
      <c r="P2874" s="1" t="s">
        <v>3260</v>
      </c>
    </row>
    <row r="2875" spans="15:16">
      <c r="O2875" s="1" t="s">
        <v>7975</v>
      </c>
      <c r="P2875" s="1" t="s">
        <v>3261</v>
      </c>
    </row>
    <row r="2876" spans="15:16">
      <c r="O2876" s="1" t="s">
        <v>7976</v>
      </c>
      <c r="P2876" s="1" t="s">
        <v>2649</v>
      </c>
    </row>
    <row r="2877" spans="15:16">
      <c r="O2877" s="1" t="s">
        <v>7977</v>
      </c>
      <c r="P2877" s="1" t="s">
        <v>2650</v>
      </c>
    </row>
    <row r="2878" spans="15:16">
      <c r="O2878" s="1" t="s">
        <v>7978</v>
      </c>
      <c r="P2878" s="1" t="s">
        <v>2651</v>
      </c>
    </row>
    <row r="2879" spans="15:16">
      <c r="O2879" s="1" t="s">
        <v>7979</v>
      </c>
      <c r="P2879" s="1" t="s">
        <v>2652</v>
      </c>
    </row>
    <row r="2880" spans="15:16">
      <c r="O2880" s="1" t="s">
        <v>7980</v>
      </c>
      <c r="P2880" s="1" t="s">
        <v>2653</v>
      </c>
    </row>
    <row r="2881" spans="15:16">
      <c r="O2881" s="1" t="s">
        <v>7981</v>
      </c>
      <c r="P2881" s="1" t="s">
        <v>3262</v>
      </c>
    </row>
    <row r="2882" spans="15:16">
      <c r="O2882" s="1" t="s">
        <v>7982</v>
      </c>
      <c r="P2882" s="1" t="s">
        <v>3263</v>
      </c>
    </row>
    <row r="2883" spans="15:16">
      <c r="O2883" s="1" t="s">
        <v>7983</v>
      </c>
      <c r="P2883" s="1" t="s">
        <v>2654</v>
      </c>
    </row>
    <row r="2884" spans="15:16">
      <c r="O2884" s="1" t="s">
        <v>7984</v>
      </c>
      <c r="P2884" s="1" t="s">
        <v>3264</v>
      </c>
    </row>
    <row r="2885" spans="15:16">
      <c r="O2885" s="1" t="s">
        <v>7985</v>
      </c>
      <c r="P2885" s="1" t="s">
        <v>2655</v>
      </c>
    </row>
    <row r="2886" spans="15:16">
      <c r="O2886" s="1" t="s">
        <v>7986</v>
      </c>
      <c r="P2886" s="1" t="s">
        <v>2656</v>
      </c>
    </row>
    <row r="2887" spans="15:16">
      <c r="O2887" s="1" t="s">
        <v>7987</v>
      </c>
      <c r="P2887" s="1" t="s">
        <v>2657</v>
      </c>
    </row>
    <row r="2888" spans="15:16">
      <c r="O2888" s="1" t="s">
        <v>7988</v>
      </c>
      <c r="P2888" s="1" t="s">
        <v>2658</v>
      </c>
    </row>
    <row r="2889" spans="15:16">
      <c r="O2889" s="1" t="s">
        <v>7989</v>
      </c>
      <c r="P2889" s="1" t="s">
        <v>2659</v>
      </c>
    </row>
    <row r="2890" spans="15:16">
      <c r="O2890" s="1" t="s">
        <v>7990</v>
      </c>
      <c r="P2890" s="1" t="s">
        <v>2660</v>
      </c>
    </row>
    <row r="2891" spans="15:16">
      <c r="O2891" s="1" t="s">
        <v>7991</v>
      </c>
      <c r="P2891" s="1" t="s">
        <v>2661</v>
      </c>
    </row>
    <row r="2892" spans="15:16">
      <c r="O2892" s="1" t="s">
        <v>7992</v>
      </c>
      <c r="P2892" s="1" t="s">
        <v>2662</v>
      </c>
    </row>
    <row r="2893" spans="15:16">
      <c r="O2893" s="1" t="s">
        <v>7993</v>
      </c>
      <c r="P2893" s="1" t="s">
        <v>2663</v>
      </c>
    </row>
    <row r="2894" spans="15:16">
      <c r="O2894" s="1" t="s">
        <v>7994</v>
      </c>
      <c r="P2894" s="1" t="s">
        <v>2664</v>
      </c>
    </row>
    <row r="2895" spans="15:16">
      <c r="O2895" s="1" t="s">
        <v>7995</v>
      </c>
      <c r="P2895" s="1" t="s">
        <v>2665</v>
      </c>
    </row>
    <row r="2896" spans="15:16">
      <c r="O2896" s="1" t="s">
        <v>7996</v>
      </c>
      <c r="P2896" s="1" t="s">
        <v>2666</v>
      </c>
    </row>
    <row r="2897" spans="15:16">
      <c r="O2897" s="1" t="s">
        <v>7997</v>
      </c>
      <c r="P2897" s="1" t="s">
        <v>2667</v>
      </c>
    </row>
    <row r="2898" spans="15:16">
      <c r="O2898" s="1" t="s">
        <v>7998</v>
      </c>
      <c r="P2898" s="1" t="s">
        <v>2668</v>
      </c>
    </row>
    <row r="2899" spans="15:16">
      <c r="O2899" s="1" t="s">
        <v>7999</v>
      </c>
      <c r="P2899" s="1" t="s">
        <v>2669</v>
      </c>
    </row>
    <row r="2900" spans="15:16">
      <c r="O2900" s="1" t="s">
        <v>8000</v>
      </c>
      <c r="P2900" s="1" t="s">
        <v>2670</v>
      </c>
    </row>
    <row r="2901" spans="15:16">
      <c r="O2901" s="1" t="s">
        <v>8001</v>
      </c>
      <c r="P2901" s="1" t="s">
        <v>2671</v>
      </c>
    </row>
    <row r="2902" spans="15:16">
      <c r="O2902" s="1" t="s">
        <v>8002</v>
      </c>
      <c r="P2902" s="1" t="s">
        <v>2812</v>
      </c>
    </row>
    <row r="2903" spans="15:16">
      <c r="O2903" s="1" t="s">
        <v>8003</v>
      </c>
      <c r="P2903" s="1" t="s">
        <v>3307</v>
      </c>
    </row>
    <row r="2904" spans="15:16">
      <c r="O2904" s="1" t="s">
        <v>8004</v>
      </c>
      <c r="P2904" s="1" t="s">
        <v>3308</v>
      </c>
    </row>
    <row r="2905" spans="15:16">
      <c r="O2905" s="1" t="s">
        <v>8005</v>
      </c>
      <c r="P2905" s="1" t="s">
        <v>3813</v>
      </c>
    </row>
    <row r="2906" spans="15:16">
      <c r="O2906" s="1" t="s">
        <v>8006</v>
      </c>
      <c r="P2906" s="1" t="s">
        <v>3410</v>
      </c>
    </row>
    <row r="2907" spans="15:16">
      <c r="O2907" s="1" t="s">
        <v>8007</v>
      </c>
      <c r="P2907" s="1" t="s">
        <v>3411</v>
      </c>
    </row>
    <row r="2908" spans="15:16">
      <c r="O2908" s="1" t="s">
        <v>8008</v>
      </c>
      <c r="P2908" s="1" t="s">
        <v>3412</v>
      </c>
    </row>
    <row r="2909" spans="15:16">
      <c r="O2909" s="1" t="s">
        <v>8009</v>
      </c>
      <c r="P2909" s="1" t="s">
        <v>3413</v>
      </c>
    </row>
    <row r="2910" spans="15:16">
      <c r="O2910" s="1" t="s">
        <v>8010</v>
      </c>
      <c r="P2910" s="1" t="s">
        <v>3414</v>
      </c>
    </row>
    <row r="2911" spans="15:16">
      <c r="O2911" s="1" t="s">
        <v>8011</v>
      </c>
      <c r="P2911" s="1" t="s">
        <v>2672</v>
      </c>
    </row>
    <row r="2912" spans="15:16">
      <c r="O2912" s="1" t="s">
        <v>8012</v>
      </c>
      <c r="P2912" s="1" t="s">
        <v>2673</v>
      </c>
    </row>
    <row r="2913" spans="15:16">
      <c r="O2913" s="1" t="s">
        <v>4442</v>
      </c>
      <c r="P2913" s="1" t="s">
        <v>4443</v>
      </c>
    </row>
    <row r="2914" spans="15:16">
      <c r="O2914" s="1" t="s">
        <v>8013</v>
      </c>
      <c r="P2914" s="1" t="s">
        <v>2813</v>
      </c>
    </row>
    <row r="2915" spans="15:16">
      <c r="O2915" s="1" t="s">
        <v>8014</v>
      </c>
      <c r="P2915" s="1" t="s">
        <v>2814</v>
      </c>
    </row>
    <row r="2916" spans="15:16">
      <c r="O2916" s="1" t="s">
        <v>8015</v>
      </c>
      <c r="P2916" s="1" t="s">
        <v>3702</v>
      </c>
    </row>
    <row r="2917" spans="15:16">
      <c r="O2917" s="1" t="s">
        <v>8016</v>
      </c>
      <c r="P2917" s="1" t="s">
        <v>3415</v>
      </c>
    </row>
    <row r="2918" spans="15:16">
      <c r="O2918" s="1" t="s">
        <v>8017</v>
      </c>
      <c r="P2918" s="1" t="s">
        <v>3416</v>
      </c>
    </row>
    <row r="2919" spans="15:16">
      <c r="O2919" s="1" t="s">
        <v>8018</v>
      </c>
      <c r="P2919" s="1" t="s">
        <v>3417</v>
      </c>
    </row>
    <row r="2920" spans="15:16">
      <c r="O2920" s="1" t="s">
        <v>8019</v>
      </c>
      <c r="P2920" s="1" t="s">
        <v>3431</v>
      </c>
    </row>
    <row r="2921" spans="15:16">
      <c r="O2921" s="1" t="s">
        <v>4544</v>
      </c>
      <c r="P2921" s="1" t="s">
        <v>4545</v>
      </c>
    </row>
    <row r="2922" spans="15:16">
      <c r="O2922" s="1" t="s">
        <v>8020</v>
      </c>
      <c r="P2922" s="1" t="s">
        <v>4562</v>
      </c>
    </row>
    <row r="2923" spans="15:16">
      <c r="O2923" s="1" t="s">
        <v>8021</v>
      </c>
      <c r="P2923" s="1" t="s">
        <v>4456</v>
      </c>
    </row>
    <row r="2924" spans="15:16">
      <c r="O2924" s="1" t="s">
        <v>3700</v>
      </c>
      <c r="P2924" s="1" t="s">
        <v>3701</v>
      </c>
    </row>
    <row r="2925" spans="15:16">
      <c r="O2925" s="1" t="s">
        <v>8022</v>
      </c>
      <c r="P2925" s="1" t="s">
        <v>3441</v>
      </c>
    </row>
    <row r="2926" spans="15:16">
      <c r="O2926" s="1" t="s">
        <v>8023</v>
      </c>
      <c r="P2926" s="1" t="s">
        <v>3472</v>
      </c>
    </row>
    <row r="2927" spans="15:16">
      <c r="O2927" s="1" t="s">
        <v>8024</v>
      </c>
      <c r="P2927" s="1" t="s">
        <v>3473</v>
      </c>
    </row>
    <row r="2928" spans="15:16">
      <c r="O2928" s="1" t="s">
        <v>8025</v>
      </c>
      <c r="P2928" s="1" t="s">
        <v>3474</v>
      </c>
    </row>
    <row r="2929" spans="15:16">
      <c r="O2929" s="1" t="s">
        <v>8026</v>
      </c>
      <c r="P2929" s="1" t="s">
        <v>3475</v>
      </c>
    </row>
    <row r="2930" spans="15:16">
      <c r="O2930" s="1" t="s">
        <v>8027</v>
      </c>
      <c r="P2930" s="1" t="s">
        <v>3476</v>
      </c>
    </row>
    <row r="2931" spans="15:16">
      <c r="O2931" s="1" t="s">
        <v>8028</v>
      </c>
      <c r="P2931" s="1" t="s">
        <v>3477</v>
      </c>
    </row>
    <row r="2932" spans="15:16">
      <c r="O2932" s="1" t="s">
        <v>8029</v>
      </c>
      <c r="P2932" s="1" t="s">
        <v>3484</v>
      </c>
    </row>
    <row r="2933" spans="15:16">
      <c r="O2933" s="1" t="s">
        <v>8030</v>
      </c>
      <c r="P2933" s="1" t="s">
        <v>3483</v>
      </c>
    </row>
    <row r="2934" spans="15:16">
      <c r="O2934" s="1" t="s">
        <v>8031</v>
      </c>
      <c r="P2934" s="1" t="s">
        <v>3482</v>
      </c>
    </row>
    <row r="2935" spans="15:16">
      <c r="O2935" s="1" t="s">
        <v>8032</v>
      </c>
      <c r="P2935" s="1" t="s">
        <v>3485</v>
      </c>
    </row>
    <row r="2936" spans="15:16">
      <c r="O2936" s="1" t="s">
        <v>8033</v>
      </c>
      <c r="P2936" s="1" t="s">
        <v>3486</v>
      </c>
    </row>
    <row r="2937" spans="15:16">
      <c r="O2937" s="1" t="s">
        <v>8034</v>
      </c>
      <c r="P2937" s="1" t="s">
        <v>3487</v>
      </c>
    </row>
    <row r="2938" spans="15:16">
      <c r="O2938" s="1" t="s">
        <v>8035</v>
      </c>
      <c r="P2938" s="1" t="s">
        <v>3488</v>
      </c>
    </row>
    <row r="2939" spans="15:16">
      <c r="O2939" s="1" t="s">
        <v>8036</v>
      </c>
      <c r="P2939" s="1" t="s">
        <v>3489</v>
      </c>
    </row>
    <row r="2940" spans="15:16">
      <c r="O2940" s="1" t="s">
        <v>8037</v>
      </c>
      <c r="P2940" s="1" t="s">
        <v>3490</v>
      </c>
    </row>
    <row r="2941" spans="15:16">
      <c r="O2941" s="1" t="s">
        <v>8038</v>
      </c>
      <c r="P2941" s="1" t="s">
        <v>3492</v>
      </c>
    </row>
    <row r="2942" spans="15:16">
      <c r="O2942" s="1" t="s">
        <v>8039</v>
      </c>
      <c r="P2942" s="1" t="s">
        <v>3515</v>
      </c>
    </row>
    <row r="2943" spans="15:16">
      <c r="O2943" s="1" t="s">
        <v>8040</v>
      </c>
      <c r="P2943" s="1" t="s">
        <v>3633</v>
      </c>
    </row>
    <row r="2944" spans="15:16">
      <c r="O2944" s="1" t="s">
        <v>8041</v>
      </c>
      <c r="P2944" s="1" t="s">
        <v>4254</v>
      </c>
    </row>
    <row r="2945" spans="15:16">
      <c r="O2945" s="1" t="s">
        <v>8042</v>
      </c>
      <c r="P2945" s="1" t="s">
        <v>4255</v>
      </c>
    </row>
    <row r="2946" spans="15:16">
      <c r="O2946" s="1" t="s">
        <v>8043</v>
      </c>
      <c r="P2946" s="1" t="s">
        <v>4256</v>
      </c>
    </row>
    <row r="2947" spans="15:16">
      <c r="O2947" s="1" t="s">
        <v>8044</v>
      </c>
      <c r="P2947" s="1" t="s">
        <v>4257</v>
      </c>
    </row>
    <row r="2948" spans="15:16">
      <c r="O2948" s="1" t="s">
        <v>8045</v>
      </c>
      <c r="P2948" s="1" t="s">
        <v>4258</v>
      </c>
    </row>
    <row r="2949" spans="15:16">
      <c r="O2949" s="1" t="s">
        <v>8046</v>
      </c>
      <c r="P2949" s="1" t="s">
        <v>4259</v>
      </c>
    </row>
    <row r="2950" spans="15:16">
      <c r="O2950" s="1" t="s">
        <v>8047</v>
      </c>
      <c r="P2950" s="1" t="s">
        <v>4260</v>
      </c>
    </row>
    <row r="2951" spans="15:16">
      <c r="O2951" s="1" t="s">
        <v>8048</v>
      </c>
      <c r="P2951" s="1" t="s">
        <v>4261</v>
      </c>
    </row>
    <row r="2952" spans="15:16">
      <c r="O2952" s="1" t="s">
        <v>8049</v>
      </c>
      <c r="P2952" s="1" t="s">
        <v>4262</v>
      </c>
    </row>
    <row r="2953" spans="15:16">
      <c r="O2953" s="1" t="s">
        <v>8050</v>
      </c>
      <c r="P2953" s="1" t="s">
        <v>4263</v>
      </c>
    </row>
    <row r="2954" spans="15:16">
      <c r="O2954" s="1" t="s">
        <v>8051</v>
      </c>
      <c r="P2954" s="1" t="s">
        <v>4264</v>
      </c>
    </row>
    <row r="2955" spans="15:16">
      <c r="O2955" s="1" t="s">
        <v>8052</v>
      </c>
      <c r="P2955" s="1" t="s">
        <v>4265</v>
      </c>
    </row>
    <row r="2956" spans="15:16">
      <c r="O2956" s="1" t="s">
        <v>8053</v>
      </c>
      <c r="P2956" s="1" t="s">
        <v>4266</v>
      </c>
    </row>
    <row r="2957" spans="15:16">
      <c r="O2957" s="1" t="s">
        <v>8054</v>
      </c>
      <c r="P2957" s="1" t="s">
        <v>4267</v>
      </c>
    </row>
    <row r="2958" spans="15:16">
      <c r="O2958" s="1" t="s">
        <v>8055</v>
      </c>
      <c r="P2958" s="1" t="s">
        <v>4268</v>
      </c>
    </row>
    <row r="2959" spans="15:16">
      <c r="O2959" s="1" t="s">
        <v>8056</v>
      </c>
      <c r="P2959" s="1" t="s">
        <v>4269</v>
      </c>
    </row>
    <row r="2960" spans="15:16">
      <c r="O2960" s="1" t="s">
        <v>8057</v>
      </c>
      <c r="P2960" s="1" t="s">
        <v>4270</v>
      </c>
    </row>
    <row r="2961" spans="15:16">
      <c r="O2961" s="1" t="s">
        <v>8058</v>
      </c>
      <c r="P2961" s="1" t="s">
        <v>4271</v>
      </c>
    </row>
    <row r="2962" spans="15:16">
      <c r="O2962" s="1" t="s">
        <v>8059</v>
      </c>
      <c r="P2962" s="1" t="s">
        <v>4272</v>
      </c>
    </row>
    <row r="2963" spans="15:16">
      <c r="O2963" s="1" t="s">
        <v>8060</v>
      </c>
      <c r="P2963" s="1" t="s">
        <v>4273</v>
      </c>
    </row>
    <row r="2964" spans="15:16">
      <c r="O2964" s="1" t="s">
        <v>8061</v>
      </c>
      <c r="P2964" s="1" t="s">
        <v>4274</v>
      </c>
    </row>
    <row r="2965" spans="15:16">
      <c r="O2965" s="1" t="s">
        <v>8062</v>
      </c>
      <c r="P2965" s="1" t="s">
        <v>4275</v>
      </c>
    </row>
    <row r="2966" spans="15:16">
      <c r="O2966" s="1" t="s">
        <v>8063</v>
      </c>
      <c r="P2966" s="1" t="s">
        <v>4276</v>
      </c>
    </row>
    <row r="2967" spans="15:16">
      <c r="O2967" s="1" t="s">
        <v>8064</v>
      </c>
      <c r="P2967" s="1" t="s">
        <v>4277</v>
      </c>
    </row>
    <row r="2968" spans="15:16">
      <c r="O2968" s="1" t="s">
        <v>8065</v>
      </c>
      <c r="P2968" s="1" t="s">
        <v>4278</v>
      </c>
    </row>
    <row r="2969" spans="15:16">
      <c r="O2969" s="1" t="s">
        <v>8066</v>
      </c>
      <c r="P2969" s="1" t="s">
        <v>4279</v>
      </c>
    </row>
    <row r="2970" spans="15:16">
      <c r="O2970" s="1" t="s">
        <v>8067</v>
      </c>
      <c r="P2970" s="1" t="s">
        <v>4280</v>
      </c>
    </row>
    <row r="2971" spans="15:16">
      <c r="O2971" s="1" t="s">
        <v>8068</v>
      </c>
      <c r="P2971" s="1" t="s">
        <v>4281</v>
      </c>
    </row>
    <row r="2972" spans="15:16">
      <c r="O2972" s="1" t="s">
        <v>8069</v>
      </c>
      <c r="P2972" s="1" t="s">
        <v>4282</v>
      </c>
    </row>
    <row r="2973" spans="15:16">
      <c r="O2973" s="1" t="s">
        <v>8070</v>
      </c>
      <c r="P2973" s="1" t="s">
        <v>4283</v>
      </c>
    </row>
    <row r="2974" spans="15:16">
      <c r="O2974" s="1" t="s">
        <v>8071</v>
      </c>
      <c r="P2974" s="1" t="s">
        <v>4284</v>
      </c>
    </row>
    <row r="2975" spans="15:16">
      <c r="O2975" s="1" t="s">
        <v>8072</v>
      </c>
      <c r="P2975" s="1" t="s">
        <v>4285</v>
      </c>
    </row>
    <row r="2976" spans="15:16">
      <c r="O2976" s="1" t="s">
        <v>8073</v>
      </c>
      <c r="P2976" s="1" t="s">
        <v>4286</v>
      </c>
    </row>
    <row r="2977" spans="15:16">
      <c r="O2977" s="1" t="s">
        <v>8074</v>
      </c>
      <c r="P2977" s="1" t="s">
        <v>4287</v>
      </c>
    </row>
    <row r="2978" spans="15:16">
      <c r="O2978" s="1" t="s">
        <v>8075</v>
      </c>
      <c r="P2978" s="1" t="s">
        <v>4288</v>
      </c>
    </row>
    <row r="2979" spans="15:16">
      <c r="O2979" s="1" t="s">
        <v>8076</v>
      </c>
      <c r="P2979" s="1" t="s">
        <v>4289</v>
      </c>
    </row>
    <row r="2980" spans="15:16">
      <c r="O2980" s="1" t="s">
        <v>8077</v>
      </c>
      <c r="P2980" s="1" t="s">
        <v>4290</v>
      </c>
    </row>
    <row r="2981" spans="15:16">
      <c r="O2981" s="1" t="s">
        <v>8078</v>
      </c>
      <c r="P2981" s="1" t="s">
        <v>4291</v>
      </c>
    </row>
    <row r="2982" spans="15:16">
      <c r="O2982" s="1" t="s">
        <v>8079</v>
      </c>
      <c r="P2982" s="1" t="s">
        <v>4292</v>
      </c>
    </row>
    <row r="2983" spans="15:16">
      <c r="O2983" s="1" t="s">
        <v>8080</v>
      </c>
      <c r="P2983" s="1" t="s">
        <v>4293</v>
      </c>
    </row>
    <row r="2984" spans="15:16">
      <c r="O2984" s="1" t="s">
        <v>8081</v>
      </c>
      <c r="P2984" s="1" t="s">
        <v>4294</v>
      </c>
    </row>
    <row r="2985" spans="15:16">
      <c r="O2985" s="1" t="s">
        <v>8082</v>
      </c>
      <c r="P2985" s="1" t="s">
        <v>4295</v>
      </c>
    </row>
    <row r="2986" spans="15:16">
      <c r="O2986" s="1" t="s">
        <v>8083</v>
      </c>
      <c r="P2986" s="1" t="s">
        <v>4296</v>
      </c>
    </row>
    <row r="2987" spans="15:16">
      <c r="O2987" s="1" t="s">
        <v>8084</v>
      </c>
      <c r="P2987" s="1" t="s">
        <v>4297</v>
      </c>
    </row>
    <row r="2988" spans="15:16">
      <c r="O2988" s="1" t="s">
        <v>8085</v>
      </c>
      <c r="P2988" s="1" t="s">
        <v>4298</v>
      </c>
    </row>
    <row r="2989" spans="15:16">
      <c r="O2989" s="1" t="s">
        <v>8086</v>
      </c>
      <c r="P2989" s="1" t="s">
        <v>4299</v>
      </c>
    </row>
    <row r="2990" spans="15:16">
      <c r="O2990" s="1" t="s">
        <v>8087</v>
      </c>
      <c r="P2990" s="1" t="s">
        <v>4300</v>
      </c>
    </row>
    <row r="2991" spans="15:16">
      <c r="O2991" s="1" t="s">
        <v>8088</v>
      </c>
      <c r="P2991" s="1" t="s">
        <v>4301</v>
      </c>
    </row>
    <row r="2992" spans="15:16">
      <c r="O2992" s="1" t="s">
        <v>8089</v>
      </c>
      <c r="P2992" s="1" t="s">
        <v>4302</v>
      </c>
    </row>
    <row r="2993" spans="15:16">
      <c r="O2993" s="1" t="s">
        <v>8090</v>
      </c>
      <c r="P2993" s="1" t="s">
        <v>4303</v>
      </c>
    </row>
    <row r="2994" spans="15:16">
      <c r="O2994" s="1" t="s">
        <v>8091</v>
      </c>
      <c r="P2994" s="1" t="s">
        <v>4304</v>
      </c>
    </row>
    <row r="2995" spans="15:16">
      <c r="O2995" s="1" t="s">
        <v>8092</v>
      </c>
      <c r="P2995" s="1" t="s">
        <v>4305</v>
      </c>
    </row>
    <row r="2996" spans="15:16">
      <c r="O2996" s="1" t="s">
        <v>8093</v>
      </c>
      <c r="P2996" s="1" t="s">
        <v>4306</v>
      </c>
    </row>
    <row r="2997" spans="15:16">
      <c r="O2997" s="1" t="s">
        <v>8094</v>
      </c>
      <c r="P2997" s="1" t="s">
        <v>4307</v>
      </c>
    </row>
    <row r="2998" spans="15:16">
      <c r="O2998" s="1" t="s">
        <v>8095</v>
      </c>
      <c r="P2998" s="1" t="s">
        <v>4308</v>
      </c>
    </row>
    <row r="2999" spans="15:16">
      <c r="O2999" s="1" t="s">
        <v>8096</v>
      </c>
      <c r="P2999" s="1" t="s">
        <v>4309</v>
      </c>
    </row>
    <row r="3000" spans="15:16">
      <c r="O3000" s="1" t="s">
        <v>8097</v>
      </c>
      <c r="P3000" s="1" t="s">
        <v>4310</v>
      </c>
    </row>
    <row r="3001" spans="15:16">
      <c r="O3001" s="1" t="s">
        <v>8098</v>
      </c>
      <c r="P3001" s="1" t="s">
        <v>4311</v>
      </c>
    </row>
    <row r="3002" spans="15:16">
      <c r="O3002" s="1" t="s">
        <v>8099</v>
      </c>
      <c r="P3002" s="1" t="s">
        <v>4312</v>
      </c>
    </row>
    <row r="3003" spans="15:16">
      <c r="O3003" s="1" t="s">
        <v>8100</v>
      </c>
      <c r="P3003" s="1" t="s">
        <v>4313</v>
      </c>
    </row>
    <row r="3004" spans="15:16">
      <c r="O3004" s="1" t="s">
        <v>8101</v>
      </c>
      <c r="P3004" s="1" t="s">
        <v>4314</v>
      </c>
    </row>
    <row r="3005" spans="15:16">
      <c r="O3005" s="1" t="s">
        <v>8102</v>
      </c>
      <c r="P3005" s="1" t="s">
        <v>4315</v>
      </c>
    </row>
    <row r="3006" spans="15:16">
      <c r="O3006" s="1" t="s">
        <v>8103</v>
      </c>
      <c r="P3006" s="1" t="s">
        <v>4316</v>
      </c>
    </row>
    <row r="3007" spans="15:16">
      <c r="O3007" s="1" t="s">
        <v>8104</v>
      </c>
      <c r="P3007" s="1" t="s">
        <v>4317</v>
      </c>
    </row>
    <row r="3008" spans="15:16">
      <c r="O3008" s="1" t="s">
        <v>8105</v>
      </c>
      <c r="P3008" s="1" t="s">
        <v>4318</v>
      </c>
    </row>
    <row r="3009" spans="15:16">
      <c r="O3009" s="1" t="s">
        <v>8106</v>
      </c>
      <c r="P3009" s="1" t="s">
        <v>4319</v>
      </c>
    </row>
    <row r="3010" spans="15:16">
      <c r="O3010" s="1" t="s">
        <v>8107</v>
      </c>
      <c r="P3010" s="1" t="s">
        <v>4320</v>
      </c>
    </row>
    <row r="3011" spans="15:16">
      <c r="O3011" s="1" t="s">
        <v>8108</v>
      </c>
      <c r="P3011" s="1" t="s">
        <v>4321</v>
      </c>
    </row>
    <row r="3012" spans="15:16">
      <c r="O3012" s="1" t="s">
        <v>8109</v>
      </c>
      <c r="P3012" s="1" t="s">
        <v>4322</v>
      </c>
    </row>
    <row r="3013" spans="15:16">
      <c r="O3013" s="1" t="s">
        <v>8110</v>
      </c>
      <c r="P3013" s="1" t="s">
        <v>4323</v>
      </c>
    </row>
    <row r="3014" spans="15:16">
      <c r="O3014" s="1" t="s">
        <v>8111</v>
      </c>
      <c r="P3014" s="1" t="s">
        <v>4324</v>
      </c>
    </row>
    <row r="3015" spans="15:16">
      <c r="O3015" s="1" t="s">
        <v>8112</v>
      </c>
      <c r="P3015" s="1" t="s">
        <v>4325</v>
      </c>
    </row>
    <row r="3016" spans="15:16">
      <c r="O3016" s="1" t="s">
        <v>8113</v>
      </c>
      <c r="P3016" s="1" t="s">
        <v>4326</v>
      </c>
    </row>
    <row r="3017" spans="15:16">
      <c r="O3017" s="1" t="s">
        <v>8114</v>
      </c>
      <c r="P3017" s="1" t="s">
        <v>4327</v>
      </c>
    </row>
    <row r="3018" spans="15:16">
      <c r="O3018" s="1" t="s">
        <v>8115</v>
      </c>
      <c r="P3018" s="1" t="s">
        <v>4328</v>
      </c>
    </row>
    <row r="3019" spans="15:16">
      <c r="O3019" s="1" t="s">
        <v>8116</v>
      </c>
      <c r="P3019" s="1" t="s">
        <v>4329</v>
      </c>
    </row>
    <row r="3020" spans="15:16">
      <c r="O3020" s="1" t="s">
        <v>8117</v>
      </c>
      <c r="P3020" s="1" t="s">
        <v>4330</v>
      </c>
    </row>
    <row r="3021" spans="15:16">
      <c r="O3021" s="1" t="s">
        <v>8118</v>
      </c>
      <c r="P3021" s="1" t="s">
        <v>4331</v>
      </c>
    </row>
    <row r="3022" spans="15:16">
      <c r="O3022" s="1" t="s">
        <v>8119</v>
      </c>
      <c r="P3022" s="1" t="s">
        <v>4332</v>
      </c>
    </row>
    <row r="3023" spans="15:16">
      <c r="O3023" s="1" t="s">
        <v>8120</v>
      </c>
      <c r="P3023" s="1" t="s">
        <v>4333</v>
      </c>
    </row>
    <row r="3024" spans="15:16">
      <c r="O3024" s="1" t="s">
        <v>8121</v>
      </c>
      <c r="P3024" s="1" t="s">
        <v>4334</v>
      </c>
    </row>
    <row r="3025" spans="15:16">
      <c r="O3025" s="1" t="s">
        <v>8122</v>
      </c>
      <c r="P3025" s="1" t="s">
        <v>4335</v>
      </c>
    </row>
    <row r="3026" spans="15:16">
      <c r="O3026" s="1" t="s">
        <v>8123</v>
      </c>
      <c r="P3026" s="1" t="s">
        <v>4336</v>
      </c>
    </row>
    <row r="3027" spans="15:16">
      <c r="O3027" s="1" t="s">
        <v>8124</v>
      </c>
      <c r="P3027" s="1" t="s">
        <v>4337</v>
      </c>
    </row>
    <row r="3028" spans="15:16">
      <c r="O3028" s="1" t="s">
        <v>8125</v>
      </c>
      <c r="P3028" s="1" t="s">
        <v>4338</v>
      </c>
    </row>
    <row r="3029" spans="15:16">
      <c r="O3029" s="1" t="s">
        <v>8126</v>
      </c>
      <c r="P3029" s="1" t="s">
        <v>4339</v>
      </c>
    </row>
    <row r="3030" spans="15:16">
      <c r="O3030" s="1" t="s">
        <v>8127</v>
      </c>
      <c r="P3030" s="1" t="s">
        <v>4340</v>
      </c>
    </row>
    <row r="3031" spans="15:16">
      <c r="O3031" s="1" t="s">
        <v>4341</v>
      </c>
      <c r="P3031" s="1" t="s">
        <v>8041</v>
      </c>
    </row>
    <row r="3032" spans="15:16">
      <c r="O3032" s="1" t="s">
        <v>8128</v>
      </c>
      <c r="P3032" s="1" t="s">
        <v>4342</v>
      </c>
    </row>
    <row r="3033" spans="15:16">
      <c r="O3033" s="1" t="s">
        <v>8129</v>
      </c>
      <c r="P3033" s="1" t="s">
        <v>2674</v>
      </c>
    </row>
    <row r="3034" spans="15:16">
      <c r="O3034" s="1" t="s">
        <v>8130</v>
      </c>
      <c r="P3034" s="1" t="s">
        <v>4252</v>
      </c>
    </row>
    <row r="3035" spans="15:16">
      <c r="O3035" s="1" t="s">
        <v>8131</v>
      </c>
      <c r="P3035" s="1" t="s">
        <v>4344</v>
      </c>
    </row>
    <row r="3036" spans="15:16">
      <c r="O3036" s="1" t="s">
        <v>8132</v>
      </c>
      <c r="P3036" s="1" t="s">
        <v>4345</v>
      </c>
    </row>
    <row r="3037" spans="15:16">
      <c r="O3037" s="1" t="s">
        <v>8133</v>
      </c>
      <c r="P3037" s="1" t="s">
        <v>4346</v>
      </c>
    </row>
    <row r="3038" spans="15:16">
      <c r="O3038" s="1" t="s">
        <v>8134</v>
      </c>
      <c r="P3038" s="1" t="s">
        <v>4347</v>
      </c>
    </row>
    <row r="3039" spans="15:16">
      <c r="O3039" s="1" t="s">
        <v>8135</v>
      </c>
      <c r="P3039" s="1" t="s">
        <v>4348</v>
      </c>
    </row>
    <row r="3040" spans="15:16">
      <c r="O3040" s="1" t="s">
        <v>8136</v>
      </c>
      <c r="P3040" s="1" t="s">
        <v>2675</v>
      </c>
    </row>
    <row r="3041" spans="15:16">
      <c r="O3041" s="1" t="s">
        <v>8137</v>
      </c>
      <c r="P3041" s="1" t="s">
        <v>2676</v>
      </c>
    </row>
    <row r="3042" spans="15:16">
      <c r="O3042" s="1" t="s">
        <v>8138</v>
      </c>
      <c r="P3042" s="1" t="s">
        <v>4166</v>
      </c>
    </row>
    <row r="3043" spans="15:16">
      <c r="O3043" s="1" t="s">
        <v>8139</v>
      </c>
      <c r="P3043" s="1" t="s">
        <v>4167</v>
      </c>
    </row>
    <row r="3044" spans="15:16">
      <c r="O3044" s="1" t="s">
        <v>8140</v>
      </c>
      <c r="P3044" s="1" t="s">
        <v>4168</v>
      </c>
    </row>
    <row r="3045" spans="15:16">
      <c r="O3045" s="1" t="s">
        <v>8141</v>
      </c>
      <c r="P3045" s="1" t="s">
        <v>4169</v>
      </c>
    </row>
    <row r="3046" spans="15:16">
      <c r="O3046" s="1" t="s">
        <v>8142</v>
      </c>
      <c r="P3046" s="1" t="s">
        <v>4349</v>
      </c>
    </row>
    <row r="3047" spans="15:16">
      <c r="O3047" s="1" t="s">
        <v>8143</v>
      </c>
      <c r="P3047" s="1" t="s">
        <v>4253</v>
      </c>
    </row>
    <row r="3048" spans="15:16">
      <c r="O3048" s="1" t="s">
        <v>8144</v>
      </c>
      <c r="P3048" s="1" t="s">
        <v>4011</v>
      </c>
    </row>
    <row r="3049" spans="15:16">
      <c r="O3049" s="1" t="s">
        <v>8145</v>
      </c>
      <c r="P3049" s="1" t="s">
        <v>4012</v>
      </c>
    </row>
    <row r="3050" spans="15:16">
      <c r="O3050" s="1" t="s">
        <v>8146</v>
      </c>
      <c r="P3050" s="1" t="s">
        <v>4013</v>
      </c>
    </row>
    <row r="3051" spans="15:16">
      <c r="O3051" s="1" t="s">
        <v>8147</v>
      </c>
      <c r="P3051" s="1" t="s">
        <v>4014</v>
      </c>
    </row>
    <row r="3052" spans="15:16">
      <c r="O3052" s="1" t="s">
        <v>8148</v>
      </c>
      <c r="P3052" s="1" t="s">
        <v>4015</v>
      </c>
    </row>
    <row r="3053" spans="15:16">
      <c r="O3053" s="1" t="s">
        <v>8149</v>
      </c>
      <c r="P3053" s="1" t="s">
        <v>4016</v>
      </c>
    </row>
    <row r="3054" spans="15:16">
      <c r="O3054" s="1" t="s">
        <v>8150</v>
      </c>
      <c r="P3054" s="1" t="s">
        <v>4017</v>
      </c>
    </row>
    <row r="3055" spans="15:16">
      <c r="O3055" s="1" t="s">
        <v>8151</v>
      </c>
      <c r="P3055" s="1" t="s">
        <v>4018</v>
      </c>
    </row>
    <row r="3056" spans="15:16">
      <c r="O3056" s="1" t="s">
        <v>8152</v>
      </c>
      <c r="P3056" s="1" t="s">
        <v>4019</v>
      </c>
    </row>
    <row r="3057" spans="15:16">
      <c r="O3057" s="1" t="s">
        <v>8153</v>
      </c>
      <c r="P3057" s="1" t="s">
        <v>4021</v>
      </c>
    </row>
    <row r="3058" spans="15:16">
      <c r="O3058" s="1" t="s">
        <v>8154</v>
      </c>
      <c r="P3058" s="1" t="s">
        <v>4022</v>
      </c>
    </row>
    <row r="3059" spans="15:16">
      <c r="O3059" s="1" t="s">
        <v>8155</v>
      </c>
      <c r="P3059" s="1" t="s">
        <v>4023</v>
      </c>
    </row>
    <row r="3060" spans="15:16">
      <c r="O3060" s="1" t="s">
        <v>8156</v>
      </c>
      <c r="P3060" s="1" t="s">
        <v>4024</v>
      </c>
    </row>
    <row r="3061" spans="15:16">
      <c r="O3061" s="1" t="s">
        <v>8157</v>
      </c>
      <c r="P3061" s="1" t="s">
        <v>4025</v>
      </c>
    </row>
    <row r="3062" spans="15:16">
      <c r="O3062" s="1" t="s">
        <v>8158</v>
      </c>
      <c r="P3062" s="1" t="s">
        <v>4026</v>
      </c>
    </row>
    <row r="3063" spans="15:16">
      <c r="O3063" s="1" t="s">
        <v>8159</v>
      </c>
      <c r="P3063" s="1" t="s">
        <v>4027</v>
      </c>
    </row>
    <row r="3064" spans="15:16">
      <c r="O3064" s="1" t="s">
        <v>8160</v>
      </c>
      <c r="P3064" s="1" t="s">
        <v>4028</v>
      </c>
    </row>
    <row r="3065" spans="15:16">
      <c r="O3065" s="1" t="s">
        <v>8161</v>
      </c>
      <c r="P3065" s="1" t="s">
        <v>4029</v>
      </c>
    </row>
    <row r="3066" spans="15:16">
      <c r="O3066" s="1" t="s">
        <v>8162</v>
      </c>
      <c r="P3066" s="1" t="s">
        <v>4030</v>
      </c>
    </row>
    <row r="3067" spans="15:16">
      <c r="O3067" s="1" t="s">
        <v>8163</v>
      </c>
      <c r="P3067" s="1" t="s">
        <v>4031</v>
      </c>
    </row>
    <row r="3068" spans="15:16">
      <c r="O3068" s="1" t="s">
        <v>8164</v>
      </c>
      <c r="P3068" s="1" t="s">
        <v>4032</v>
      </c>
    </row>
    <row r="3069" spans="15:16">
      <c r="O3069" s="1" t="s">
        <v>8165</v>
      </c>
      <c r="P3069" s="1" t="s">
        <v>4033</v>
      </c>
    </row>
    <row r="3070" spans="15:16">
      <c r="O3070" s="1" t="s">
        <v>8166</v>
      </c>
      <c r="P3070" s="1" t="s">
        <v>4034</v>
      </c>
    </row>
    <row r="3071" spans="15:16">
      <c r="O3071" s="1" t="s">
        <v>8167</v>
      </c>
      <c r="P3071" s="1" t="s">
        <v>4035</v>
      </c>
    </row>
    <row r="3072" spans="15:16">
      <c r="O3072" s="1" t="s">
        <v>8168</v>
      </c>
      <c r="P3072" s="1" t="s">
        <v>4036</v>
      </c>
    </row>
    <row r="3073" spans="15:16">
      <c r="O3073" s="1" t="s">
        <v>8169</v>
      </c>
      <c r="P3073" s="1" t="s">
        <v>4037</v>
      </c>
    </row>
    <row r="3074" spans="15:16">
      <c r="O3074" s="1" t="s">
        <v>8170</v>
      </c>
      <c r="P3074" s="1" t="s">
        <v>4038</v>
      </c>
    </row>
    <row r="3075" spans="15:16">
      <c r="O3075" s="1" t="s">
        <v>8171</v>
      </c>
      <c r="P3075" s="1" t="s">
        <v>4039</v>
      </c>
    </row>
    <row r="3076" spans="15:16">
      <c r="O3076" s="1" t="s">
        <v>8172</v>
      </c>
      <c r="P3076" s="1" t="s">
        <v>4040</v>
      </c>
    </row>
    <row r="3077" spans="15:16">
      <c r="O3077" s="1" t="s">
        <v>8173</v>
      </c>
      <c r="P3077" s="1" t="s">
        <v>4041</v>
      </c>
    </row>
    <row r="3078" spans="15:16">
      <c r="O3078" s="1" t="s">
        <v>8174</v>
      </c>
      <c r="P3078" s="1" t="s">
        <v>4042</v>
      </c>
    </row>
    <row r="3079" spans="15:16">
      <c r="O3079" s="1" t="s">
        <v>8175</v>
      </c>
      <c r="P3079" s="1" t="s">
        <v>4043</v>
      </c>
    </row>
    <row r="3080" spans="15:16">
      <c r="O3080" s="1" t="s">
        <v>8176</v>
      </c>
      <c r="P3080" s="1" t="s">
        <v>4044</v>
      </c>
    </row>
    <row r="3081" spans="15:16">
      <c r="O3081" s="1" t="s">
        <v>8177</v>
      </c>
      <c r="P3081" s="1" t="s">
        <v>4045</v>
      </c>
    </row>
    <row r="3082" spans="15:16">
      <c r="O3082" s="1" t="s">
        <v>8178</v>
      </c>
      <c r="P3082" s="1" t="s">
        <v>4046</v>
      </c>
    </row>
    <row r="3083" spans="15:16">
      <c r="O3083" s="1" t="s">
        <v>8179</v>
      </c>
      <c r="P3083" s="1" t="s">
        <v>4047</v>
      </c>
    </row>
    <row r="3084" spans="15:16">
      <c r="O3084" s="1" t="s">
        <v>8180</v>
      </c>
      <c r="P3084" s="1" t="s">
        <v>4048</v>
      </c>
    </row>
    <row r="3085" spans="15:16">
      <c r="O3085" s="1" t="s">
        <v>8181</v>
      </c>
      <c r="P3085" s="1" t="s">
        <v>4049</v>
      </c>
    </row>
    <row r="3086" spans="15:16">
      <c r="O3086" s="1" t="s">
        <v>8182</v>
      </c>
      <c r="P3086" s="1" t="s">
        <v>4050</v>
      </c>
    </row>
    <row r="3087" spans="15:16">
      <c r="O3087" s="1" t="s">
        <v>8183</v>
      </c>
      <c r="P3087" s="1" t="s">
        <v>4051</v>
      </c>
    </row>
    <row r="3088" spans="15:16">
      <c r="O3088" s="1" t="s">
        <v>8184</v>
      </c>
      <c r="P3088" s="1" t="s">
        <v>4052</v>
      </c>
    </row>
    <row r="3089" spans="15:16">
      <c r="O3089" s="1" t="s">
        <v>8185</v>
      </c>
      <c r="P3089" s="1" t="s">
        <v>4053</v>
      </c>
    </row>
    <row r="3090" spans="15:16">
      <c r="O3090" s="1" t="s">
        <v>8186</v>
      </c>
      <c r="P3090" s="1" t="s">
        <v>4054</v>
      </c>
    </row>
    <row r="3091" spans="15:16">
      <c r="O3091" s="1" t="s">
        <v>8187</v>
      </c>
      <c r="P3091" s="1" t="s">
        <v>4055</v>
      </c>
    </row>
    <row r="3092" spans="15:16">
      <c r="O3092" s="1" t="s">
        <v>8188</v>
      </c>
      <c r="P3092" s="1" t="s">
        <v>4056</v>
      </c>
    </row>
    <row r="3093" spans="15:16">
      <c r="O3093" s="1" t="s">
        <v>8189</v>
      </c>
      <c r="P3093" s="1" t="s">
        <v>4057</v>
      </c>
    </row>
    <row r="3094" spans="15:16">
      <c r="O3094" s="1" t="s">
        <v>8190</v>
      </c>
      <c r="P3094" s="1" t="s">
        <v>4058</v>
      </c>
    </row>
    <row r="3095" spans="15:16">
      <c r="O3095" s="1" t="s">
        <v>8191</v>
      </c>
      <c r="P3095" s="1" t="s">
        <v>4059</v>
      </c>
    </row>
    <row r="3096" spans="15:16">
      <c r="O3096" s="1" t="s">
        <v>8192</v>
      </c>
      <c r="P3096" s="1" t="s">
        <v>4060</v>
      </c>
    </row>
    <row r="3097" spans="15:16">
      <c r="O3097" s="1" t="s">
        <v>8193</v>
      </c>
      <c r="P3097" s="1" t="s">
        <v>4061</v>
      </c>
    </row>
    <row r="3098" spans="15:16">
      <c r="O3098" s="1" t="s">
        <v>8194</v>
      </c>
      <c r="P3098" s="1" t="s">
        <v>4062</v>
      </c>
    </row>
    <row r="3099" spans="15:16">
      <c r="O3099" s="1" t="s">
        <v>8195</v>
      </c>
      <c r="P3099" s="1" t="s">
        <v>4063</v>
      </c>
    </row>
    <row r="3100" spans="15:16">
      <c r="O3100" s="1" t="s">
        <v>8196</v>
      </c>
      <c r="P3100" s="1" t="s">
        <v>4064</v>
      </c>
    </row>
    <row r="3101" spans="15:16">
      <c r="O3101" s="1" t="s">
        <v>8197</v>
      </c>
      <c r="P3101" s="1" t="s">
        <v>4065</v>
      </c>
    </row>
    <row r="3102" spans="15:16">
      <c r="O3102" s="1" t="s">
        <v>8198</v>
      </c>
      <c r="P3102" s="1" t="s">
        <v>4066</v>
      </c>
    </row>
    <row r="3103" spans="15:16">
      <c r="O3103" s="1" t="s">
        <v>8199</v>
      </c>
      <c r="P3103" s="1" t="s">
        <v>4067</v>
      </c>
    </row>
    <row r="3104" spans="15:16">
      <c r="O3104" s="1" t="s">
        <v>8200</v>
      </c>
      <c r="P3104" s="1" t="s">
        <v>4068</v>
      </c>
    </row>
    <row r="3105" spans="15:16">
      <c r="O3105" s="1" t="s">
        <v>8201</v>
      </c>
      <c r="P3105" s="1" t="s">
        <v>4069</v>
      </c>
    </row>
    <row r="3106" spans="15:16">
      <c r="O3106" s="1" t="s">
        <v>8202</v>
      </c>
      <c r="P3106" s="1" t="s">
        <v>4070</v>
      </c>
    </row>
    <row r="3107" spans="15:16">
      <c r="O3107" s="1" t="s">
        <v>8203</v>
      </c>
      <c r="P3107" s="1" t="s">
        <v>4071</v>
      </c>
    </row>
    <row r="3108" spans="15:16">
      <c r="O3108" s="1" t="s">
        <v>8204</v>
      </c>
      <c r="P3108" s="1" t="s">
        <v>4072</v>
      </c>
    </row>
    <row r="3109" spans="15:16">
      <c r="O3109" s="1" t="s">
        <v>8205</v>
      </c>
      <c r="P3109" s="1" t="s">
        <v>4073</v>
      </c>
    </row>
    <row r="3110" spans="15:16">
      <c r="O3110" s="1" t="s">
        <v>8206</v>
      </c>
      <c r="P3110" s="1" t="s">
        <v>4074</v>
      </c>
    </row>
    <row r="3111" spans="15:16">
      <c r="O3111" s="1" t="s">
        <v>8207</v>
      </c>
      <c r="P3111" s="1" t="s">
        <v>4075</v>
      </c>
    </row>
    <row r="3112" spans="15:16">
      <c r="O3112" s="1" t="s">
        <v>8208</v>
      </c>
      <c r="P3112" s="1" t="s">
        <v>4076</v>
      </c>
    </row>
    <row r="3113" spans="15:16">
      <c r="O3113" s="1" t="s">
        <v>8209</v>
      </c>
      <c r="P3113" s="1" t="s">
        <v>4077</v>
      </c>
    </row>
    <row r="3114" spans="15:16">
      <c r="O3114" s="1" t="s">
        <v>8210</v>
      </c>
      <c r="P3114" s="1" t="s">
        <v>4078</v>
      </c>
    </row>
    <row r="3115" spans="15:16">
      <c r="O3115" s="1" t="s">
        <v>8211</v>
      </c>
      <c r="P3115" s="1" t="s">
        <v>4079</v>
      </c>
    </row>
    <row r="3116" spans="15:16">
      <c r="O3116" s="1" t="s">
        <v>8212</v>
      </c>
      <c r="P3116" s="1" t="s">
        <v>4080</v>
      </c>
    </row>
    <row r="3117" spans="15:16">
      <c r="O3117" s="1" t="s">
        <v>8213</v>
      </c>
      <c r="P3117" s="1" t="s">
        <v>4081</v>
      </c>
    </row>
    <row r="3118" spans="15:16">
      <c r="O3118" s="1" t="s">
        <v>8214</v>
      </c>
      <c r="P3118" s="1" t="s">
        <v>4082</v>
      </c>
    </row>
    <row r="3119" spans="15:16">
      <c r="O3119" s="1" t="s">
        <v>8215</v>
      </c>
      <c r="P3119" s="1" t="s">
        <v>4083</v>
      </c>
    </row>
    <row r="3120" spans="15:16">
      <c r="O3120" s="1" t="s">
        <v>8216</v>
      </c>
      <c r="P3120" s="1" t="s">
        <v>4084</v>
      </c>
    </row>
    <row r="3121" spans="15:16">
      <c r="O3121" s="1" t="s">
        <v>8217</v>
      </c>
      <c r="P3121" s="1" t="s">
        <v>4085</v>
      </c>
    </row>
    <row r="3122" spans="15:16">
      <c r="O3122" s="1" t="s">
        <v>8218</v>
      </c>
      <c r="P3122" s="1" t="s">
        <v>4086</v>
      </c>
    </row>
    <row r="3123" spans="15:16">
      <c r="O3123" s="1" t="s">
        <v>8219</v>
      </c>
      <c r="P3123" s="1" t="s">
        <v>4087</v>
      </c>
    </row>
    <row r="3124" spans="15:16">
      <c r="O3124" s="1" t="s">
        <v>8220</v>
      </c>
      <c r="P3124" s="1" t="s">
        <v>4088</v>
      </c>
    </row>
    <row r="3125" spans="15:16">
      <c r="O3125" s="1" t="s">
        <v>8221</v>
      </c>
      <c r="P3125" s="1" t="s">
        <v>4089</v>
      </c>
    </row>
    <row r="3126" spans="15:16">
      <c r="O3126" s="1" t="s">
        <v>8222</v>
      </c>
      <c r="P3126" s="1" t="s">
        <v>4090</v>
      </c>
    </row>
    <row r="3127" spans="15:16">
      <c r="O3127" s="1" t="s">
        <v>8223</v>
      </c>
      <c r="P3127" s="1" t="s">
        <v>4091</v>
      </c>
    </row>
    <row r="3128" spans="15:16">
      <c r="O3128" s="1" t="s">
        <v>8224</v>
      </c>
      <c r="P3128" s="1" t="s">
        <v>4092</v>
      </c>
    </row>
    <row r="3129" spans="15:16">
      <c r="O3129" s="1" t="s">
        <v>8225</v>
      </c>
      <c r="P3129" s="1" t="s">
        <v>4093</v>
      </c>
    </row>
    <row r="3130" spans="15:16">
      <c r="O3130" s="1" t="s">
        <v>8226</v>
      </c>
      <c r="P3130" s="1" t="s">
        <v>4094</v>
      </c>
    </row>
    <row r="3131" spans="15:16">
      <c r="O3131" s="1" t="s">
        <v>8227</v>
      </c>
      <c r="P3131" s="1" t="s">
        <v>4095</v>
      </c>
    </row>
    <row r="3132" spans="15:16">
      <c r="O3132" s="1" t="s">
        <v>8228</v>
      </c>
      <c r="P3132" s="1" t="s">
        <v>4096</v>
      </c>
    </row>
    <row r="3133" spans="15:16">
      <c r="O3133" s="1" t="s">
        <v>8229</v>
      </c>
      <c r="P3133" s="1" t="s">
        <v>4097</v>
      </c>
    </row>
    <row r="3134" spans="15:16">
      <c r="O3134" s="1" t="s">
        <v>8230</v>
      </c>
      <c r="P3134" s="1" t="s">
        <v>4098</v>
      </c>
    </row>
    <row r="3135" spans="15:16">
      <c r="O3135" s="1" t="s">
        <v>8231</v>
      </c>
      <c r="P3135" s="1" t="s">
        <v>4099</v>
      </c>
    </row>
    <row r="3136" spans="15:16">
      <c r="O3136" s="1" t="s">
        <v>8232</v>
      </c>
      <c r="P3136" s="1" t="s">
        <v>4100</v>
      </c>
    </row>
    <row r="3137" spans="15:16">
      <c r="O3137" s="1" t="s">
        <v>8233</v>
      </c>
      <c r="P3137" s="1" t="s">
        <v>4101</v>
      </c>
    </row>
    <row r="3138" spans="15:16">
      <c r="O3138" s="1" t="s">
        <v>8234</v>
      </c>
      <c r="P3138" s="1" t="s">
        <v>4102</v>
      </c>
    </row>
    <row r="3139" spans="15:16">
      <c r="O3139" s="1" t="s">
        <v>8235</v>
      </c>
      <c r="P3139" s="1" t="s">
        <v>4103</v>
      </c>
    </row>
    <row r="3140" spans="15:16">
      <c r="O3140" s="1" t="s">
        <v>8236</v>
      </c>
      <c r="P3140" s="1" t="s">
        <v>4104</v>
      </c>
    </row>
    <row r="3141" spans="15:16">
      <c r="O3141" s="1" t="s">
        <v>8237</v>
      </c>
      <c r="P3141" s="1" t="s">
        <v>4105</v>
      </c>
    </row>
    <row r="3142" spans="15:16">
      <c r="O3142" s="1" t="s">
        <v>8238</v>
      </c>
      <c r="P3142" s="1" t="s">
        <v>4106</v>
      </c>
    </row>
    <row r="3143" spans="15:16">
      <c r="O3143" s="1" t="s">
        <v>8239</v>
      </c>
      <c r="P3143" s="1" t="s">
        <v>4107</v>
      </c>
    </row>
    <row r="3144" spans="15:16">
      <c r="O3144" s="1" t="s">
        <v>8240</v>
      </c>
      <c r="P3144" s="1" t="s">
        <v>4108</v>
      </c>
    </row>
    <row r="3145" spans="15:16">
      <c r="O3145" s="1" t="s">
        <v>8241</v>
      </c>
      <c r="P3145" s="1" t="s">
        <v>4109</v>
      </c>
    </row>
    <row r="3146" spans="15:16">
      <c r="O3146" s="1" t="s">
        <v>8242</v>
      </c>
      <c r="P3146" s="1" t="s">
        <v>4110</v>
      </c>
    </row>
    <row r="3147" spans="15:16">
      <c r="O3147" s="1" t="s">
        <v>8243</v>
      </c>
      <c r="P3147" s="1" t="s">
        <v>4111</v>
      </c>
    </row>
    <row r="3148" spans="15:16">
      <c r="O3148" s="1" t="s">
        <v>8244</v>
      </c>
      <c r="P3148" s="1" t="s">
        <v>4112</v>
      </c>
    </row>
    <row r="3149" spans="15:16">
      <c r="O3149" s="1" t="s">
        <v>8245</v>
      </c>
      <c r="P3149" s="1" t="s">
        <v>4113</v>
      </c>
    </row>
    <row r="3150" spans="15:16">
      <c r="O3150" s="1" t="s">
        <v>8246</v>
      </c>
      <c r="P3150" s="1" t="s">
        <v>4114</v>
      </c>
    </row>
    <row r="3151" spans="15:16">
      <c r="O3151" s="1" t="s">
        <v>8247</v>
      </c>
      <c r="P3151" s="1" t="s">
        <v>4115</v>
      </c>
    </row>
    <row r="3152" spans="15:16">
      <c r="O3152" s="1" t="s">
        <v>8248</v>
      </c>
      <c r="P3152" s="1" t="s">
        <v>4116</v>
      </c>
    </row>
    <row r="3153" spans="15:16">
      <c r="O3153" s="1" t="s">
        <v>8249</v>
      </c>
      <c r="P3153" s="1" t="s">
        <v>4117</v>
      </c>
    </row>
    <row r="3154" spans="15:16">
      <c r="O3154" s="1" t="s">
        <v>8250</v>
      </c>
      <c r="P3154" s="1" t="s">
        <v>4118</v>
      </c>
    </row>
    <row r="3155" spans="15:16">
      <c r="O3155" s="1" t="s">
        <v>8251</v>
      </c>
      <c r="P3155" s="1" t="s">
        <v>4119</v>
      </c>
    </row>
    <row r="3156" spans="15:16">
      <c r="O3156" s="1" t="s">
        <v>8252</v>
      </c>
      <c r="P3156" s="1" t="s">
        <v>4120</v>
      </c>
    </row>
    <row r="3157" spans="15:16">
      <c r="O3157" s="1" t="s">
        <v>8253</v>
      </c>
      <c r="P3157" s="1" t="s">
        <v>4121</v>
      </c>
    </row>
    <row r="3158" spans="15:16">
      <c r="O3158" s="1" t="s">
        <v>8254</v>
      </c>
      <c r="P3158" s="1" t="s">
        <v>4122</v>
      </c>
    </row>
    <row r="3159" spans="15:16">
      <c r="O3159" s="1" t="s">
        <v>8255</v>
      </c>
      <c r="P3159" s="1" t="s">
        <v>4123</v>
      </c>
    </row>
    <row r="3160" spans="15:16">
      <c r="O3160" s="1" t="s">
        <v>8256</v>
      </c>
      <c r="P3160" s="1" t="s">
        <v>4124</v>
      </c>
    </row>
    <row r="3161" spans="15:16">
      <c r="O3161" s="1" t="s">
        <v>8257</v>
      </c>
      <c r="P3161" s="1" t="s">
        <v>4125</v>
      </c>
    </row>
    <row r="3162" spans="15:16">
      <c r="O3162" s="1" t="s">
        <v>8258</v>
      </c>
      <c r="P3162" s="1" t="s">
        <v>4126</v>
      </c>
    </row>
    <row r="3163" spans="15:16">
      <c r="O3163" s="1" t="s">
        <v>8259</v>
      </c>
      <c r="P3163" s="1" t="s">
        <v>4127</v>
      </c>
    </row>
    <row r="3164" spans="15:16">
      <c r="O3164" s="1" t="s">
        <v>8260</v>
      </c>
      <c r="P3164" s="1" t="s">
        <v>4128</v>
      </c>
    </row>
    <row r="3165" spans="15:16">
      <c r="O3165" s="1" t="s">
        <v>8261</v>
      </c>
      <c r="P3165" s="1" t="s">
        <v>4129</v>
      </c>
    </row>
    <row r="3166" spans="15:16">
      <c r="O3166" s="1" t="s">
        <v>8262</v>
      </c>
      <c r="P3166" s="1" t="s">
        <v>4130</v>
      </c>
    </row>
    <row r="3167" spans="15:16">
      <c r="O3167" s="1" t="s">
        <v>8263</v>
      </c>
      <c r="P3167" s="1" t="s">
        <v>4131</v>
      </c>
    </row>
    <row r="3168" spans="15:16">
      <c r="O3168" s="1" t="s">
        <v>8264</v>
      </c>
      <c r="P3168" s="1" t="s">
        <v>4132</v>
      </c>
    </row>
    <row r="3169" spans="15:16">
      <c r="O3169" s="1" t="s">
        <v>8265</v>
      </c>
      <c r="P3169" s="1" t="s">
        <v>4133</v>
      </c>
    </row>
    <row r="3170" spans="15:16">
      <c r="O3170" s="1" t="s">
        <v>8266</v>
      </c>
      <c r="P3170" s="1" t="s">
        <v>4134</v>
      </c>
    </row>
    <row r="3171" spans="15:16">
      <c r="O3171" s="1" t="s">
        <v>8267</v>
      </c>
      <c r="P3171" s="1" t="s">
        <v>4135</v>
      </c>
    </row>
    <row r="3172" spans="15:16">
      <c r="O3172" s="1" t="s">
        <v>8268</v>
      </c>
      <c r="P3172" s="1" t="s">
        <v>4136</v>
      </c>
    </row>
    <row r="3173" spans="15:16">
      <c r="O3173" s="1" t="s">
        <v>8269</v>
      </c>
      <c r="P3173" s="1" t="s">
        <v>4137</v>
      </c>
    </row>
    <row r="3174" spans="15:16">
      <c r="O3174" s="1" t="s">
        <v>8270</v>
      </c>
      <c r="P3174" s="1" t="s">
        <v>4138</v>
      </c>
    </row>
    <row r="3175" spans="15:16">
      <c r="O3175" s="1" t="s">
        <v>8271</v>
      </c>
      <c r="P3175" s="1" t="s">
        <v>4139</v>
      </c>
    </row>
    <row r="3176" spans="15:16">
      <c r="O3176" s="1" t="s">
        <v>8272</v>
      </c>
      <c r="P3176" s="1" t="s">
        <v>4140</v>
      </c>
    </row>
    <row r="3177" spans="15:16">
      <c r="O3177" s="1" t="s">
        <v>8273</v>
      </c>
      <c r="P3177" s="1" t="s">
        <v>4141</v>
      </c>
    </row>
    <row r="3178" spans="15:16">
      <c r="O3178" s="1" t="s">
        <v>8274</v>
      </c>
      <c r="P3178" s="1" t="s">
        <v>4142</v>
      </c>
    </row>
    <row r="3179" spans="15:16">
      <c r="O3179" s="1" t="s">
        <v>8275</v>
      </c>
      <c r="P3179" s="1" t="s">
        <v>4143</v>
      </c>
    </row>
    <row r="3180" spans="15:16">
      <c r="O3180" s="1" t="s">
        <v>8276</v>
      </c>
      <c r="P3180" s="1" t="s">
        <v>4144</v>
      </c>
    </row>
    <row r="3181" spans="15:16">
      <c r="O3181" s="1" t="s">
        <v>8277</v>
      </c>
      <c r="P3181" s="1" t="s">
        <v>4145</v>
      </c>
    </row>
    <row r="3182" spans="15:16">
      <c r="O3182" s="1" t="s">
        <v>8278</v>
      </c>
      <c r="P3182" s="1" t="s">
        <v>4146</v>
      </c>
    </row>
    <row r="3183" spans="15:16">
      <c r="O3183" s="1" t="s">
        <v>8279</v>
      </c>
      <c r="P3183" s="1" t="s">
        <v>4147</v>
      </c>
    </row>
    <row r="3184" spans="15:16">
      <c r="O3184" s="1" t="s">
        <v>8280</v>
      </c>
      <c r="P3184" s="1" t="s">
        <v>4148</v>
      </c>
    </row>
    <row r="3185" spans="15:16">
      <c r="O3185" s="1" t="s">
        <v>8281</v>
      </c>
      <c r="P3185" s="1" t="s">
        <v>4149</v>
      </c>
    </row>
    <row r="3186" spans="15:16">
      <c r="O3186" s="1" t="s">
        <v>8282</v>
      </c>
      <c r="P3186" s="1" t="s">
        <v>4150</v>
      </c>
    </row>
    <row r="3187" spans="15:16">
      <c r="O3187" s="1" t="s">
        <v>8283</v>
      </c>
      <c r="P3187" s="1" t="s">
        <v>4151</v>
      </c>
    </row>
    <row r="3188" spans="15:16">
      <c r="O3188" s="1" t="s">
        <v>8284</v>
      </c>
      <c r="P3188" s="1" t="s">
        <v>4152</v>
      </c>
    </row>
    <row r="3189" spans="15:16">
      <c r="O3189" s="1" t="s">
        <v>8285</v>
      </c>
      <c r="P3189" s="1" t="s">
        <v>4153</v>
      </c>
    </row>
    <row r="3190" spans="15:16">
      <c r="O3190" s="1" t="s">
        <v>8286</v>
      </c>
      <c r="P3190" s="1" t="s">
        <v>4154</v>
      </c>
    </row>
    <row r="3191" spans="15:16">
      <c r="O3191" s="1" t="s">
        <v>8287</v>
      </c>
      <c r="P3191" s="1" t="s">
        <v>4155</v>
      </c>
    </row>
    <row r="3192" spans="15:16">
      <c r="O3192" s="1" t="s">
        <v>8288</v>
      </c>
      <c r="P3192" s="1" t="s">
        <v>4156</v>
      </c>
    </row>
    <row r="3193" spans="15:16">
      <c r="O3193" s="1" t="s">
        <v>8289</v>
      </c>
      <c r="P3193" s="1" t="s">
        <v>4157</v>
      </c>
    </row>
    <row r="3194" spans="15:16">
      <c r="O3194" s="1" t="s">
        <v>8290</v>
      </c>
      <c r="P3194" s="1" t="s">
        <v>4158</v>
      </c>
    </row>
    <row r="3195" spans="15:16">
      <c r="O3195" s="1" t="s">
        <v>8291</v>
      </c>
      <c r="P3195" s="1" t="s">
        <v>4159</v>
      </c>
    </row>
    <row r="3196" spans="15:16">
      <c r="O3196" s="1" t="s">
        <v>8292</v>
      </c>
      <c r="P3196" s="1" t="s">
        <v>4160</v>
      </c>
    </row>
    <row r="3197" spans="15:16">
      <c r="O3197" s="1" t="s">
        <v>8293</v>
      </c>
      <c r="P3197" s="1" t="s">
        <v>4161</v>
      </c>
    </row>
    <row r="3198" spans="15:16">
      <c r="O3198" s="1" t="s">
        <v>8294</v>
      </c>
      <c r="P3198" s="1" t="s">
        <v>4162</v>
      </c>
    </row>
    <row r="3199" spans="15:16">
      <c r="O3199" s="1" t="s">
        <v>8295</v>
      </c>
      <c r="P3199" s="1" t="s">
        <v>4163</v>
      </c>
    </row>
    <row r="3200" spans="15:16">
      <c r="O3200" s="1" t="s">
        <v>8296</v>
      </c>
      <c r="P3200" s="1" t="s">
        <v>4164</v>
      </c>
    </row>
    <row r="3201" spans="15:16">
      <c r="O3201" s="1" t="s">
        <v>8297</v>
      </c>
      <c r="P3201" s="1" t="s">
        <v>4165</v>
      </c>
    </row>
    <row r="3202" spans="15:16">
      <c r="O3202" s="1" t="s">
        <v>8298</v>
      </c>
      <c r="P3202" s="1" t="s">
        <v>4171</v>
      </c>
    </row>
    <row r="3203" spans="15:16">
      <c r="O3203" s="1" t="s">
        <v>8299</v>
      </c>
      <c r="P3203" s="1" t="s">
        <v>4172</v>
      </c>
    </row>
    <row r="3204" spans="15:16">
      <c r="O3204" s="1" t="s">
        <v>8300</v>
      </c>
      <c r="P3204" s="1" t="s">
        <v>4173</v>
      </c>
    </row>
    <row r="3205" spans="15:16">
      <c r="O3205" s="1" t="s">
        <v>8301</v>
      </c>
      <c r="P3205" s="1" t="s">
        <v>4213</v>
      </c>
    </row>
    <row r="3206" spans="15:16">
      <c r="O3206" s="1" t="s">
        <v>8302</v>
      </c>
      <c r="P3206" s="1" t="s">
        <v>4174</v>
      </c>
    </row>
    <row r="3207" spans="15:16">
      <c r="O3207" s="1" t="s">
        <v>5003</v>
      </c>
      <c r="P3207" s="1" t="s">
        <v>964</v>
      </c>
    </row>
    <row r="3208" spans="15:16">
      <c r="O3208" s="1" t="s">
        <v>8303</v>
      </c>
      <c r="P3208" s="1" t="s">
        <v>4175</v>
      </c>
    </row>
    <row r="3209" spans="15:16">
      <c r="O3209" s="1" t="s">
        <v>8304</v>
      </c>
      <c r="P3209" s="1" t="s">
        <v>4176</v>
      </c>
    </row>
    <row r="3210" spans="15:16">
      <c r="O3210" s="1" t="s">
        <v>8305</v>
      </c>
      <c r="P3210" s="1" t="s">
        <v>4177</v>
      </c>
    </row>
    <row r="3211" spans="15:16">
      <c r="O3211" s="1" t="s">
        <v>8306</v>
      </c>
      <c r="P3211" s="1" t="s">
        <v>4178</v>
      </c>
    </row>
    <row r="3212" spans="15:16">
      <c r="O3212" s="1" t="s">
        <v>8307</v>
      </c>
      <c r="P3212" s="1" t="s">
        <v>4179</v>
      </c>
    </row>
    <row r="3213" spans="15:16">
      <c r="O3213" s="1" t="s">
        <v>8308</v>
      </c>
      <c r="P3213" s="1" t="s">
        <v>4180</v>
      </c>
    </row>
    <row r="3214" spans="15:16">
      <c r="O3214" s="1" t="s">
        <v>8309</v>
      </c>
      <c r="P3214" s="1" t="s">
        <v>4181</v>
      </c>
    </row>
    <row r="3215" spans="15:16">
      <c r="O3215" s="1" t="s">
        <v>8310</v>
      </c>
      <c r="P3215" s="1" t="s">
        <v>4182</v>
      </c>
    </row>
    <row r="3216" spans="15:16">
      <c r="O3216" s="1" t="s">
        <v>8311</v>
      </c>
      <c r="P3216" s="1" t="s">
        <v>4183</v>
      </c>
    </row>
    <row r="3217" spans="15:16">
      <c r="O3217" s="1" t="s">
        <v>8312</v>
      </c>
      <c r="P3217" s="1" t="s">
        <v>4184</v>
      </c>
    </row>
    <row r="3218" spans="15:16">
      <c r="O3218" s="1" t="s">
        <v>5004</v>
      </c>
      <c r="P3218" s="1" t="s">
        <v>4444</v>
      </c>
    </row>
    <row r="3219" spans="15:16">
      <c r="O3219" s="1" t="s">
        <v>8313</v>
      </c>
      <c r="P3219" s="1" t="s">
        <v>4185</v>
      </c>
    </row>
    <row r="3220" spans="15:16">
      <c r="O3220" s="1" t="s">
        <v>8314</v>
      </c>
      <c r="P3220" s="1" t="s">
        <v>4186</v>
      </c>
    </row>
    <row r="3221" spans="15:16">
      <c r="O3221" s="1" t="s">
        <v>8315</v>
      </c>
      <c r="P3221" s="1" t="s">
        <v>4187</v>
      </c>
    </row>
    <row r="3222" spans="15:16">
      <c r="O3222" s="1" t="s">
        <v>8316</v>
      </c>
      <c r="P3222" s="1" t="s">
        <v>4188</v>
      </c>
    </row>
    <row r="3223" spans="15:16">
      <c r="O3223" s="1" t="s">
        <v>8317</v>
      </c>
      <c r="P3223" s="1" t="s">
        <v>4189</v>
      </c>
    </row>
    <row r="3224" spans="15:16">
      <c r="O3224" s="1" t="s">
        <v>8318</v>
      </c>
      <c r="P3224" s="1" t="s">
        <v>4190</v>
      </c>
    </row>
    <row r="3225" spans="15:16">
      <c r="O3225" s="1" t="s">
        <v>8319</v>
      </c>
      <c r="P3225" s="1" t="s">
        <v>4191</v>
      </c>
    </row>
    <row r="3226" spans="15:16">
      <c r="O3226" s="1" t="s">
        <v>8320</v>
      </c>
      <c r="P3226" s="1" t="s">
        <v>4214</v>
      </c>
    </row>
    <row r="3227" spans="15:16">
      <c r="O3227" s="1" t="s">
        <v>8321</v>
      </c>
      <c r="P3227" s="1" t="s">
        <v>4215</v>
      </c>
    </row>
    <row r="3228" spans="15:16">
      <c r="O3228" s="1" t="s">
        <v>8322</v>
      </c>
      <c r="P3228" s="1" t="s">
        <v>4216</v>
      </c>
    </row>
    <row r="3229" spans="15:16">
      <c r="O3229" s="1" t="s">
        <v>8323</v>
      </c>
      <c r="P3229" s="1" t="s">
        <v>4217</v>
      </c>
    </row>
    <row r="3230" spans="15:16">
      <c r="O3230" s="1" t="s">
        <v>8324</v>
      </c>
      <c r="P3230" s="1" t="s">
        <v>4218</v>
      </c>
    </row>
    <row r="3231" spans="15:16">
      <c r="O3231" s="1" t="s">
        <v>8325</v>
      </c>
      <c r="P3231" s="1" t="s">
        <v>4223</v>
      </c>
    </row>
    <row r="3232" spans="15:16">
      <c r="O3232" s="1" t="s">
        <v>8326</v>
      </c>
      <c r="P3232" s="1" t="s">
        <v>4224</v>
      </c>
    </row>
    <row r="3233" spans="15:16">
      <c r="O3233" s="1" t="s">
        <v>8327</v>
      </c>
      <c r="P3233" s="1" t="s">
        <v>4225</v>
      </c>
    </row>
    <row r="3234" spans="15:16">
      <c r="O3234" s="1" t="s">
        <v>8328</v>
      </c>
      <c r="P3234" s="1" t="s">
        <v>4226</v>
      </c>
    </row>
    <row r="3235" spans="15:16">
      <c r="O3235" s="1" t="s">
        <v>8329</v>
      </c>
      <c r="P3235" s="1" t="s">
        <v>2815</v>
      </c>
    </row>
    <row r="3236" spans="15:16">
      <c r="O3236" s="1" t="s">
        <v>8330</v>
      </c>
      <c r="P3236" s="1" t="s">
        <v>4472</v>
      </c>
    </row>
    <row r="3237" spans="15:16">
      <c r="O3237" s="1" t="s">
        <v>8331</v>
      </c>
      <c r="P3237" s="1" t="s">
        <v>2816</v>
      </c>
    </row>
    <row r="3238" spans="15:16">
      <c r="O3238" s="1" t="s">
        <v>8332</v>
      </c>
      <c r="P3238" s="1" t="s">
        <v>2817</v>
      </c>
    </row>
    <row r="3239" spans="15:16">
      <c r="O3239" s="1" t="s">
        <v>8333</v>
      </c>
      <c r="P3239" s="1" t="s">
        <v>2818</v>
      </c>
    </row>
    <row r="3240" spans="15:16">
      <c r="O3240" s="1" t="s">
        <v>8334</v>
      </c>
      <c r="P3240" s="1" t="s">
        <v>2820</v>
      </c>
    </row>
    <row r="3241" spans="15:16">
      <c r="O3241" s="1" t="s">
        <v>8335</v>
      </c>
      <c r="P3241" s="1" t="s">
        <v>2819</v>
      </c>
    </row>
    <row r="3242" spans="15:16">
      <c r="O3242" s="1" t="s">
        <v>8336</v>
      </c>
      <c r="P3242" s="1" t="s">
        <v>2821</v>
      </c>
    </row>
    <row r="3243" spans="15:16">
      <c r="O3243" s="1" t="s">
        <v>8337</v>
      </c>
      <c r="P3243" s="1" t="s">
        <v>2822</v>
      </c>
    </row>
    <row r="3244" spans="15:16">
      <c r="O3244" s="1" t="s">
        <v>8338</v>
      </c>
      <c r="P3244" s="1" t="s">
        <v>2823</v>
      </c>
    </row>
    <row r="3245" spans="15:16">
      <c r="O3245" s="1" t="s">
        <v>8339</v>
      </c>
      <c r="P3245" s="1" t="s">
        <v>2824</v>
      </c>
    </row>
    <row r="3246" spans="15:16">
      <c r="O3246" s="1" t="s">
        <v>8340</v>
      </c>
      <c r="P3246" s="1" t="s">
        <v>2825</v>
      </c>
    </row>
    <row r="3247" spans="15:16">
      <c r="O3247" s="1" t="s">
        <v>8341</v>
      </c>
      <c r="P3247" s="1" t="s">
        <v>2826</v>
      </c>
    </row>
    <row r="3248" spans="15:16">
      <c r="O3248" s="1" t="s">
        <v>8342</v>
      </c>
      <c r="P3248" s="1" t="s">
        <v>2829</v>
      </c>
    </row>
    <row r="3249" spans="15:16">
      <c r="O3249" s="1" t="s">
        <v>8343</v>
      </c>
      <c r="P3249" s="1" t="s">
        <v>2830</v>
      </c>
    </row>
    <row r="3250" spans="15:16">
      <c r="O3250" s="1" t="s">
        <v>8344</v>
      </c>
      <c r="P3250" s="1" t="s">
        <v>2831</v>
      </c>
    </row>
    <row r="3251" spans="15:16">
      <c r="O3251" s="1" t="s">
        <v>8345</v>
      </c>
      <c r="P3251" s="1" t="s">
        <v>2832</v>
      </c>
    </row>
    <row r="3252" spans="15:16">
      <c r="O3252" s="1" t="s">
        <v>8346</v>
      </c>
      <c r="P3252" s="1" t="s">
        <v>2833</v>
      </c>
    </row>
    <row r="3253" spans="15:16">
      <c r="O3253" s="1" t="s">
        <v>8347</v>
      </c>
      <c r="P3253" s="1" t="s">
        <v>2834</v>
      </c>
    </row>
    <row r="3254" spans="15:16">
      <c r="O3254" s="1" t="s">
        <v>8348</v>
      </c>
      <c r="P3254" s="1" t="s">
        <v>2835</v>
      </c>
    </row>
    <row r="3255" spans="15:16">
      <c r="O3255" s="1" t="s">
        <v>8349</v>
      </c>
      <c r="P3255" s="1" t="s">
        <v>2836</v>
      </c>
    </row>
    <row r="3256" spans="15:16">
      <c r="O3256" s="1" t="s">
        <v>8350</v>
      </c>
      <c r="P3256" s="1" t="s">
        <v>2837</v>
      </c>
    </row>
    <row r="3257" spans="15:16">
      <c r="O3257" s="1" t="s">
        <v>8351</v>
      </c>
      <c r="P3257" s="1" t="s">
        <v>2838</v>
      </c>
    </row>
    <row r="3258" spans="15:16">
      <c r="O3258" s="1" t="s">
        <v>8352</v>
      </c>
      <c r="P3258" s="1" t="s">
        <v>4471</v>
      </c>
    </row>
    <row r="3259" spans="15:16">
      <c r="O3259" s="1" t="s">
        <v>8353</v>
      </c>
      <c r="P3259" s="1" t="s">
        <v>3638</v>
      </c>
    </row>
    <row r="3260" spans="15:16">
      <c r="O3260" s="1" t="s">
        <v>8354</v>
      </c>
      <c r="P3260" s="1" t="s">
        <v>3639</v>
      </c>
    </row>
    <row r="3261" spans="15:16">
      <c r="O3261" s="1" t="s">
        <v>8355</v>
      </c>
      <c r="P3261" s="1" t="s">
        <v>3703</v>
      </c>
    </row>
    <row r="3262" spans="15:16">
      <c r="O3262" s="1" t="s">
        <v>8356</v>
      </c>
      <c r="P3262" s="1" t="s">
        <v>3704</v>
      </c>
    </row>
    <row r="3263" spans="15:16">
      <c r="O3263" s="1" t="s">
        <v>8357</v>
      </c>
      <c r="P3263" s="1" t="s">
        <v>3932</v>
      </c>
    </row>
    <row r="3264" spans="15:16">
      <c r="O3264" s="1" t="s">
        <v>8358</v>
      </c>
      <c r="P3264" s="1" t="s">
        <v>4469</v>
      </c>
    </row>
    <row r="3265" spans="15:16">
      <c r="O3265" s="1" t="s">
        <v>8359</v>
      </c>
      <c r="P3265" s="1" t="s">
        <v>2839</v>
      </c>
    </row>
    <row r="3266" spans="15:16">
      <c r="O3266" s="1" t="s">
        <v>8360</v>
      </c>
      <c r="P3266" s="1" t="s">
        <v>2840</v>
      </c>
    </row>
    <row r="3267" spans="15:16">
      <c r="O3267" s="1" t="s">
        <v>8361</v>
      </c>
      <c r="P3267" s="1" t="s">
        <v>2841</v>
      </c>
    </row>
    <row r="3268" spans="15:16">
      <c r="O3268" s="1" t="s">
        <v>8362</v>
      </c>
      <c r="P3268" s="1" t="s">
        <v>2842</v>
      </c>
    </row>
    <row r="3269" spans="15:16">
      <c r="O3269" s="1" t="s">
        <v>8363</v>
      </c>
      <c r="P3269" s="1" t="s">
        <v>2843</v>
      </c>
    </row>
    <row r="3270" spans="15:16">
      <c r="O3270" s="1" t="s">
        <v>8364</v>
      </c>
      <c r="P3270" s="1" t="s">
        <v>2844</v>
      </c>
    </row>
    <row r="3271" spans="15:16">
      <c r="O3271" s="1" t="s">
        <v>8365</v>
      </c>
      <c r="P3271" s="1" t="s">
        <v>2845</v>
      </c>
    </row>
    <row r="3272" spans="15:16">
      <c r="O3272" s="1" t="s">
        <v>8366</v>
      </c>
      <c r="P3272" s="1" t="s">
        <v>2846</v>
      </c>
    </row>
    <row r="3273" spans="15:16">
      <c r="O3273" s="1" t="s">
        <v>8367</v>
      </c>
      <c r="P3273" s="1" t="s">
        <v>2847</v>
      </c>
    </row>
    <row r="3274" spans="15:16">
      <c r="O3274" s="1" t="s">
        <v>8368</v>
      </c>
      <c r="P3274" s="1" t="s">
        <v>2848</v>
      </c>
    </row>
    <row r="3275" spans="15:16">
      <c r="O3275" s="1" t="s">
        <v>8369</v>
      </c>
      <c r="P3275" s="1" t="s">
        <v>2849</v>
      </c>
    </row>
    <row r="3276" spans="15:16">
      <c r="O3276" s="1" t="s">
        <v>8370</v>
      </c>
      <c r="P3276" s="1" t="s">
        <v>2850</v>
      </c>
    </row>
    <row r="3277" spans="15:16">
      <c r="O3277" s="1" t="s">
        <v>8371</v>
      </c>
      <c r="P3277" s="1" t="s">
        <v>2852</v>
      </c>
    </row>
    <row r="3278" spans="15:16">
      <c r="O3278" s="1" t="s">
        <v>8372</v>
      </c>
      <c r="P3278" s="1" t="s">
        <v>2853</v>
      </c>
    </row>
    <row r="3279" spans="15:16">
      <c r="O3279" s="1" t="s">
        <v>8373</v>
      </c>
      <c r="P3279" s="1" t="s">
        <v>2854</v>
      </c>
    </row>
    <row r="3280" spans="15:16">
      <c r="O3280" s="1" t="s">
        <v>8374</v>
      </c>
      <c r="P3280" s="1" t="s">
        <v>2855</v>
      </c>
    </row>
    <row r="3281" spans="15:16">
      <c r="O3281" s="1" t="s">
        <v>8375</v>
      </c>
      <c r="P3281" s="1" t="s">
        <v>2856</v>
      </c>
    </row>
    <row r="3282" spans="15:16">
      <c r="O3282" s="1" t="s">
        <v>8376</v>
      </c>
      <c r="P3282" s="1" t="s">
        <v>4198</v>
      </c>
    </row>
    <row r="3283" spans="15:16">
      <c r="O3283" s="1" t="s">
        <v>8377</v>
      </c>
      <c r="P3283" s="1" t="s">
        <v>3722</v>
      </c>
    </row>
    <row r="3284" spans="15:16">
      <c r="O3284" s="1" t="s">
        <v>8378</v>
      </c>
      <c r="P3284" s="1" t="s">
        <v>3685</v>
      </c>
    </row>
    <row r="3285" spans="15:16">
      <c r="O3285" s="1" t="s">
        <v>8379</v>
      </c>
      <c r="P3285" s="1" t="s">
        <v>3418</v>
      </c>
    </row>
    <row r="3286" spans="15:16">
      <c r="O3286" s="1" t="s">
        <v>8380</v>
      </c>
      <c r="P3286" s="1" t="s">
        <v>3419</v>
      </c>
    </row>
    <row r="3287" spans="15:16">
      <c r="O3287" s="1" t="s">
        <v>8381</v>
      </c>
      <c r="P3287" s="1" t="s">
        <v>3420</v>
      </c>
    </row>
    <row r="3288" spans="15:16">
      <c r="O3288" s="1" t="s">
        <v>8382</v>
      </c>
      <c r="P3288" s="1" t="s">
        <v>3421</v>
      </c>
    </row>
    <row r="3289" spans="15:16">
      <c r="O3289" s="1" t="s">
        <v>8383</v>
      </c>
      <c r="P3289" s="1" t="s">
        <v>3422</v>
      </c>
    </row>
    <row r="3290" spans="15:16">
      <c r="O3290" s="1" t="s">
        <v>8384</v>
      </c>
      <c r="P3290" s="1" t="s">
        <v>3423</v>
      </c>
    </row>
    <row r="3291" spans="15:16">
      <c r="O3291" s="1" t="s">
        <v>8385</v>
      </c>
      <c r="P3291" s="1" t="s">
        <v>3432</v>
      </c>
    </row>
    <row r="3292" spans="15:16">
      <c r="O3292" s="1" t="s">
        <v>8386</v>
      </c>
      <c r="P3292" s="1" t="s">
        <v>3433</v>
      </c>
    </row>
    <row r="3293" spans="15:16">
      <c r="O3293" s="1" t="s">
        <v>8387</v>
      </c>
      <c r="P3293" s="1" t="s">
        <v>3435</v>
      </c>
    </row>
    <row r="3294" spans="15:16">
      <c r="O3294" s="1" t="s">
        <v>8388</v>
      </c>
      <c r="P3294" s="1" t="s">
        <v>3436</v>
      </c>
    </row>
    <row r="3295" spans="15:16">
      <c r="O3295" s="1" t="s">
        <v>8389</v>
      </c>
      <c r="P3295" s="1" t="s">
        <v>3437</v>
      </c>
    </row>
    <row r="3296" spans="15:16">
      <c r="O3296" s="1" t="s">
        <v>8390</v>
      </c>
      <c r="P3296" s="1" t="s">
        <v>3438</v>
      </c>
    </row>
    <row r="3297" spans="15:16">
      <c r="O3297" s="1" t="s">
        <v>8391</v>
      </c>
      <c r="P3297" s="1" t="s">
        <v>3439</v>
      </c>
    </row>
    <row r="3298" spans="15:16">
      <c r="O3298" s="1" t="s">
        <v>8392</v>
      </c>
      <c r="P3298" s="1" t="s">
        <v>3440</v>
      </c>
    </row>
    <row r="3299" spans="15:16">
      <c r="O3299" s="1" t="s">
        <v>8393</v>
      </c>
      <c r="P3299" s="1" t="s">
        <v>3447</v>
      </c>
    </row>
    <row r="3300" spans="15:16">
      <c r="O3300" s="1" t="s">
        <v>8394</v>
      </c>
      <c r="P3300" s="1" t="s">
        <v>3448</v>
      </c>
    </row>
    <row r="3301" spans="15:16">
      <c r="O3301" s="1" t="s">
        <v>8395</v>
      </c>
      <c r="P3301" s="1" t="s">
        <v>3471</v>
      </c>
    </row>
    <row r="3302" spans="15:16">
      <c r="O3302" s="1" t="s">
        <v>8396</v>
      </c>
      <c r="P3302" s="1" t="s">
        <v>3478</v>
      </c>
    </row>
    <row r="3303" spans="15:16">
      <c r="O3303" s="1" t="s">
        <v>8397</v>
      </c>
      <c r="P3303" s="1" t="s">
        <v>3494</v>
      </c>
    </row>
    <row r="3304" spans="15:16">
      <c r="O3304" s="1" t="s">
        <v>8398</v>
      </c>
      <c r="P3304" s="1" t="s">
        <v>3498</v>
      </c>
    </row>
    <row r="3305" spans="15:16">
      <c r="O3305" s="1" t="s">
        <v>8399</v>
      </c>
      <c r="P3305" s="1" t="s">
        <v>3499</v>
      </c>
    </row>
    <row r="3306" spans="15:16">
      <c r="O3306" s="1" t="s">
        <v>8400</v>
      </c>
      <c r="P3306" s="1" t="s">
        <v>3500</v>
      </c>
    </row>
    <row r="3307" spans="15:16">
      <c r="O3307" s="1" t="s">
        <v>8401</v>
      </c>
      <c r="P3307" s="1" t="s">
        <v>3501</v>
      </c>
    </row>
    <row r="3308" spans="15:16">
      <c r="O3308" s="1" t="s">
        <v>8402</v>
      </c>
      <c r="P3308" s="1" t="s">
        <v>3502</v>
      </c>
    </row>
    <row r="3309" spans="15:16">
      <c r="O3309" s="1" t="s">
        <v>8403</v>
      </c>
      <c r="P3309" s="1" t="s">
        <v>3503</v>
      </c>
    </row>
    <row r="3310" spans="15:16">
      <c r="O3310" s="1" t="s">
        <v>8404</v>
      </c>
      <c r="P3310" s="1" t="s">
        <v>3504</v>
      </c>
    </row>
    <row r="3311" spans="15:16">
      <c r="O3311" s="1" t="s">
        <v>8405</v>
      </c>
      <c r="P3311" s="1" t="s">
        <v>3505</v>
      </c>
    </row>
    <row r="3312" spans="15:16">
      <c r="O3312" s="1" t="s">
        <v>8406</v>
      </c>
      <c r="P3312" s="1" t="s">
        <v>3506</v>
      </c>
    </row>
    <row r="3313" spans="15:16">
      <c r="O3313" s="1" t="s">
        <v>8407</v>
      </c>
      <c r="P3313" s="1" t="s">
        <v>3507</v>
      </c>
    </row>
    <row r="3314" spans="15:16">
      <c r="O3314" s="1" t="s">
        <v>8408</v>
      </c>
      <c r="P3314" s="1" t="s">
        <v>3508</v>
      </c>
    </row>
    <row r="3315" spans="15:16">
      <c r="O3315" s="1" t="s">
        <v>8409</v>
      </c>
      <c r="P3315" s="1" t="s">
        <v>3509</v>
      </c>
    </row>
    <row r="3316" spans="15:16">
      <c r="O3316" s="1" t="s">
        <v>8410</v>
      </c>
      <c r="P3316" s="1" t="s">
        <v>3510</v>
      </c>
    </row>
    <row r="3317" spans="15:16">
      <c r="O3317" s="1" t="s">
        <v>8411</v>
      </c>
      <c r="P3317" s="1" t="s">
        <v>3514</v>
      </c>
    </row>
    <row r="3318" spans="15:16">
      <c r="O3318" s="1" t="s">
        <v>8412</v>
      </c>
      <c r="P3318" s="1" t="s">
        <v>4473</v>
      </c>
    </row>
    <row r="3319" spans="15:16">
      <c r="O3319" s="1" t="s">
        <v>8413</v>
      </c>
      <c r="P3319" s="1" t="s">
        <v>3634</v>
      </c>
    </row>
    <row r="3320" spans="15:16">
      <c r="O3320" s="1" t="s">
        <v>8414</v>
      </c>
      <c r="P3320" s="1" t="s">
        <v>3706</v>
      </c>
    </row>
    <row r="3321" spans="15:16">
      <c r="O3321" s="1" t="s">
        <v>8415</v>
      </c>
      <c r="P3321" s="1" t="s">
        <v>914</v>
      </c>
    </row>
    <row r="3322" spans="15:16">
      <c r="O3322" s="1" t="s">
        <v>8416</v>
      </c>
      <c r="P3322" s="1" t="s">
        <v>3707</v>
      </c>
    </row>
    <row r="3323" spans="15:16">
      <c r="O3323" s="1" t="s">
        <v>8417</v>
      </c>
      <c r="P3323" s="1" t="s">
        <v>3708</v>
      </c>
    </row>
    <row r="3324" spans="15:16">
      <c r="O3324" s="1" t="s">
        <v>8418</v>
      </c>
      <c r="P3324" s="1" t="s">
        <v>3731</v>
      </c>
    </row>
    <row r="3325" spans="15:16">
      <c r="O3325" s="1" t="s">
        <v>8419</v>
      </c>
      <c r="P3325" s="1" t="s">
        <v>3733</v>
      </c>
    </row>
    <row r="3326" spans="15:16">
      <c r="O3326" s="1" t="s">
        <v>8420</v>
      </c>
      <c r="P3326" s="1" t="s">
        <v>3735</v>
      </c>
    </row>
    <row r="3327" spans="15:16">
      <c r="O3327" s="1" t="s">
        <v>8421</v>
      </c>
      <c r="P3327" s="1" t="s">
        <v>3736</v>
      </c>
    </row>
    <row r="3328" spans="15:16">
      <c r="O3328" s="1" t="s">
        <v>8422</v>
      </c>
      <c r="P3328" s="1" t="s">
        <v>3737</v>
      </c>
    </row>
    <row r="3329" spans="15:16">
      <c r="O3329" s="1" t="s">
        <v>8423</v>
      </c>
      <c r="P3329" s="1" t="s">
        <v>3738</v>
      </c>
    </row>
    <row r="3330" spans="15:16">
      <c r="O3330" s="1" t="s">
        <v>8424</v>
      </c>
      <c r="P3330" s="1" t="s">
        <v>3739</v>
      </c>
    </row>
    <row r="3331" spans="15:16">
      <c r="O3331" s="1" t="s">
        <v>8425</v>
      </c>
      <c r="P3331" s="1" t="s">
        <v>3755</v>
      </c>
    </row>
    <row r="3332" spans="15:16">
      <c r="O3332" s="1" t="s">
        <v>8426</v>
      </c>
      <c r="P3332" s="1" t="s">
        <v>3756</v>
      </c>
    </row>
    <row r="3333" spans="15:16">
      <c r="O3333" s="1" t="s">
        <v>8427</v>
      </c>
      <c r="P3333" s="1" t="s">
        <v>3757</v>
      </c>
    </row>
    <row r="3334" spans="15:16">
      <c r="O3334" s="1" t="s">
        <v>8428</v>
      </c>
      <c r="P3334" s="1" t="s">
        <v>3759</v>
      </c>
    </row>
    <row r="3335" spans="15:16">
      <c r="O3335" s="1" t="s">
        <v>8429</v>
      </c>
      <c r="P3335" s="1" t="s">
        <v>2851</v>
      </c>
    </row>
    <row r="3336" spans="15:16">
      <c r="O3336" s="1" t="s">
        <v>8430</v>
      </c>
      <c r="P3336" s="1" t="s">
        <v>3480</v>
      </c>
    </row>
    <row r="3337" spans="15:16">
      <c r="O3337" s="1" t="s">
        <v>8431</v>
      </c>
      <c r="P3337" s="1" t="s">
        <v>3681</v>
      </c>
    </row>
    <row r="3338" spans="15:16">
      <c r="O3338" s="1" t="s">
        <v>8432</v>
      </c>
      <c r="P3338" s="1" t="s">
        <v>4350</v>
      </c>
    </row>
    <row r="3339" spans="15:16">
      <c r="O3339" s="1" t="s">
        <v>8433</v>
      </c>
      <c r="P3339" s="1" t="s">
        <v>4355</v>
      </c>
    </row>
    <row r="3340" spans="15:16">
      <c r="O3340" s="1" t="s">
        <v>8434</v>
      </c>
      <c r="P3340" s="1" t="s">
        <v>4356</v>
      </c>
    </row>
    <row r="3341" spans="15:16">
      <c r="O3341" s="1" t="s">
        <v>8435</v>
      </c>
      <c r="P3341" s="1" t="s">
        <v>4366</v>
      </c>
    </row>
    <row r="3342" spans="15:16">
      <c r="O3342" s="1" t="s">
        <v>8436</v>
      </c>
      <c r="P3342" s="1" t="s">
        <v>4367</v>
      </c>
    </row>
    <row r="3343" spans="15:16">
      <c r="O3343" s="1" t="s">
        <v>8437</v>
      </c>
      <c r="P3343" s="1" t="s">
        <v>4368</v>
      </c>
    </row>
    <row r="3344" spans="15:16">
      <c r="O3344" s="1" t="s">
        <v>8438</v>
      </c>
      <c r="P3344" s="1" t="s">
        <v>4369</v>
      </c>
    </row>
    <row r="3345" spans="15:16">
      <c r="O3345" s="1" t="s">
        <v>8439</v>
      </c>
      <c r="P3345" s="1" t="s">
        <v>4370</v>
      </c>
    </row>
    <row r="3346" spans="15:16">
      <c r="O3346" s="1" t="s">
        <v>8440</v>
      </c>
      <c r="P3346" s="1" t="s">
        <v>4371</v>
      </c>
    </row>
    <row r="3347" spans="15:16">
      <c r="O3347" s="1" t="s">
        <v>8441</v>
      </c>
      <c r="P3347" s="1" t="s">
        <v>4372</v>
      </c>
    </row>
    <row r="3348" spans="15:16">
      <c r="O3348" s="1" t="s">
        <v>8442</v>
      </c>
      <c r="P3348" s="1" t="s">
        <v>4373</v>
      </c>
    </row>
    <row r="3349" spans="15:16">
      <c r="O3349" s="1" t="s">
        <v>8443</v>
      </c>
      <c r="P3349" s="1" t="s">
        <v>4374</v>
      </c>
    </row>
    <row r="3350" spans="15:16">
      <c r="O3350" s="1" t="s">
        <v>8444</v>
      </c>
      <c r="P3350" s="1" t="s">
        <v>3655</v>
      </c>
    </row>
    <row r="3351" spans="15:16">
      <c r="O3351" s="1" t="s">
        <v>8445</v>
      </c>
      <c r="P3351" s="1" t="s">
        <v>4375</v>
      </c>
    </row>
    <row r="3352" spans="15:16">
      <c r="O3352" s="1" t="s">
        <v>8446</v>
      </c>
      <c r="P3352" s="1" t="s">
        <v>4376</v>
      </c>
    </row>
    <row r="3353" spans="15:16">
      <c r="O3353" s="1" t="s">
        <v>8447</v>
      </c>
      <c r="P3353" s="1" t="s">
        <v>4377</v>
      </c>
    </row>
    <row r="3354" spans="15:16">
      <c r="O3354" s="1" t="s">
        <v>8448</v>
      </c>
      <c r="P3354" s="1" t="s">
        <v>4378</v>
      </c>
    </row>
    <row r="3355" spans="15:16">
      <c r="O3355" s="1" t="s">
        <v>8449</v>
      </c>
      <c r="P3355" s="1" t="s">
        <v>4379</v>
      </c>
    </row>
    <row r="3356" spans="15:16">
      <c r="O3356" s="1" t="s">
        <v>8450</v>
      </c>
      <c r="P3356" s="1" t="s">
        <v>4380</v>
      </c>
    </row>
    <row r="3357" spans="15:16">
      <c r="O3357" s="1" t="s">
        <v>8451</v>
      </c>
      <c r="P3357" s="1" t="s">
        <v>4381</v>
      </c>
    </row>
    <row r="3358" spans="15:16">
      <c r="O3358" s="1" t="s">
        <v>8452</v>
      </c>
      <c r="P3358" s="1" t="s">
        <v>4382</v>
      </c>
    </row>
    <row r="3359" spans="15:16">
      <c r="O3359" s="1" t="s">
        <v>8453</v>
      </c>
      <c r="P3359" s="1" t="s">
        <v>4383</v>
      </c>
    </row>
    <row r="3360" spans="15:16">
      <c r="O3360" s="1" t="s">
        <v>8454</v>
      </c>
      <c r="P3360" s="1" t="s">
        <v>4384</v>
      </c>
    </row>
    <row r="3361" spans="15:16">
      <c r="O3361" s="1" t="s">
        <v>8455</v>
      </c>
      <c r="P3361" s="1" t="s">
        <v>4385</v>
      </c>
    </row>
    <row r="3362" spans="15:16">
      <c r="O3362" s="1" t="s">
        <v>8456</v>
      </c>
      <c r="P3362" s="1" t="s">
        <v>4386</v>
      </c>
    </row>
    <row r="3363" spans="15:16">
      <c r="O3363" s="1" t="s">
        <v>8457</v>
      </c>
      <c r="P3363" s="1" t="s">
        <v>4387</v>
      </c>
    </row>
    <row r="3364" spans="15:16">
      <c r="O3364" s="1" t="s">
        <v>8458</v>
      </c>
      <c r="P3364" s="1" t="s">
        <v>4388</v>
      </c>
    </row>
    <row r="3365" spans="15:16">
      <c r="O3365" s="1" t="s">
        <v>8459</v>
      </c>
      <c r="P3365" s="1" t="s">
        <v>4389</v>
      </c>
    </row>
    <row r="3366" spans="15:16">
      <c r="O3366" s="1" t="s">
        <v>8460</v>
      </c>
      <c r="P3366" s="1" t="s">
        <v>4390</v>
      </c>
    </row>
    <row r="3367" spans="15:16">
      <c r="O3367" s="1" t="s">
        <v>8461</v>
      </c>
      <c r="P3367" s="1" t="s">
        <v>4391</v>
      </c>
    </row>
    <row r="3368" spans="15:16">
      <c r="O3368" s="1" t="s">
        <v>8462</v>
      </c>
      <c r="P3368" s="1" t="s">
        <v>4392</v>
      </c>
    </row>
    <row r="3369" spans="15:16">
      <c r="O3369" s="1" t="s">
        <v>8463</v>
      </c>
      <c r="P3369" s="1" t="s">
        <v>4393</v>
      </c>
    </row>
    <row r="3370" spans="15:16">
      <c r="O3370" s="1" t="s">
        <v>8464</v>
      </c>
      <c r="P3370" s="1" t="s">
        <v>4394</v>
      </c>
    </row>
    <row r="3371" spans="15:16">
      <c r="O3371" s="1" t="s">
        <v>8465</v>
      </c>
      <c r="P3371" s="1" t="s">
        <v>4395</v>
      </c>
    </row>
    <row r="3372" spans="15:16">
      <c r="O3372" s="1" t="s">
        <v>8466</v>
      </c>
      <c r="P3372" s="1" t="s">
        <v>4396</v>
      </c>
    </row>
    <row r="3373" spans="15:16">
      <c r="O3373" s="1" t="s">
        <v>8467</v>
      </c>
      <c r="P3373" s="1" t="s">
        <v>4397</v>
      </c>
    </row>
    <row r="3374" spans="15:16">
      <c r="O3374" s="1" t="s">
        <v>8468</v>
      </c>
      <c r="P3374" s="1" t="s">
        <v>4398</v>
      </c>
    </row>
    <row r="3375" spans="15:16">
      <c r="O3375" s="1" t="s">
        <v>8469</v>
      </c>
      <c r="P3375" s="1" t="s">
        <v>4399</v>
      </c>
    </row>
    <row r="3376" spans="15:16">
      <c r="O3376" s="1" t="s">
        <v>8470</v>
      </c>
      <c r="P3376" s="1" t="s">
        <v>4400</v>
      </c>
    </row>
    <row r="3377" spans="15:16">
      <c r="O3377" s="1" t="s">
        <v>8471</v>
      </c>
      <c r="P3377" s="1" t="s">
        <v>4401</v>
      </c>
    </row>
    <row r="3378" spans="15:16">
      <c r="O3378" s="1" t="s">
        <v>8472</v>
      </c>
      <c r="P3378" s="1" t="s">
        <v>4402</v>
      </c>
    </row>
    <row r="3379" spans="15:16">
      <c r="O3379" s="1" t="s">
        <v>8473</v>
      </c>
      <c r="P3379" s="1" t="s">
        <v>4403</v>
      </c>
    </row>
    <row r="3380" spans="15:16">
      <c r="O3380" s="1" t="s">
        <v>8474</v>
      </c>
      <c r="P3380" s="1" t="s">
        <v>4404</v>
      </c>
    </row>
    <row r="3381" spans="15:16">
      <c r="O3381" s="1" t="s">
        <v>8475</v>
      </c>
      <c r="P3381" s="1" t="s">
        <v>4476</v>
      </c>
    </row>
    <row r="3382" spans="15:16">
      <c r="O3382" s="1" t="s">
        <v>8476</v>
      </c>
      <c r="P3382" s="1" t="s">
        <v>4405</v>
      </c>
    </row>
    <row r="3383" spans="15:16">
      <c r="O3383" s="1" t="s">
        <v>8477</v>
      </c>
      <c r="P3383" s="1" t="s">
        <v>4406</v>
      </c>
    </row>
    <row r="3384" spans="15:16">
      <c r="O3384" s="1" t="s">
        <v>8478</v>
      </c>
      <c r="P3384" s="1" t="s">
        <v>4407</v>
      </c>
    </row>
    <row r="3385" spans="15:16">
      <c r="O3385" s="1" t="s">
        <v>8479</v>
      </c>
      <c r="P3385" s="1" t="s">
        <v>4408</v>
      </c>
    </row>
    <row r="3386" spans="15:16">
      <c r="O3386" s="1" t="s">
        <v>8480</v>
      </c>
      <c r="P3386" s="1" t="s">
        <v>4409</v>
      </c>
    </row>
    <row r="3387" spans="15:16">
      <c r="O3387" s="1" t="s">
        <v>8481</v>
      </c>
      <c r="P3387" s="1" t="s">
        <v>4410</v>
      </c>
    </row>
    <row r="3388" spans="15:16">
      <c r="O3388" s="1" t="s">
        <v>8482</v>
      </c>
      <c r="P3388" s="1" t="s">
        <v>4445</v>
      </c>
    </row>
    <row r="3389" spans="15:16">
      <c r="O3389" s="1" t="s">
        <v>8483</v>
      </c>
      <c r="P3389" s="1" t="s">
        <v>4446</v>
      </c>
    </row>
    <row r="3390" spans="15:16">
      <c r="O3390" s="1" t="s">
        <v>8484</v>
      </c>
      <c r="P3390" s="1" t="s">
        <v>4454</v>
      </c>
    </row>
    <row r="3391" spans="15:16">
      <c r="O3391" s="1" t="s">
        <v>8485</v>
      </c>
      <c r="P3391" s="1" t="s">
        <v>4474</v>
      </c>
    </row>
    <row r="3392" spans="15:16">
      <c r="O3392" s="1" t="s">
        <v>8486</v>
      </c>
      <c r="P3392" s="1" t="s">
        <v>4477</v>
      </c>
    </row>
    <row r="3393" spans="15:16">
      <c r="O3393" s="1" t="s">
        <v>8487</v>
      </c>
      <c r="P3393" s="1" t="s">
        <v>4478</v>
      </c>
    </row>
    <row r="3394" spans="15:16">
      <c r="O3394" s="1" t="s">
        <v>8488</v>
      </c>
      <c r="P3394" s="1" t="s">
        <v>4479</v>
      </c>
    </row>
    <row r="3395" spans="15:16">
      <c r="O3395" s="1" t="s">
        <v>8489</v>
      </c>
      <c r="P3395" s="1" t="s">
        <v>4534</v>
      </c>
    </row>
    <row r="3396" spans="15:16">
      <c r="O3396" s="1" t="s">
        <v>8490</v>
      </c>
      <c r="P3396" s="1" t="s">
        <v>4535</v>
      </c>
    </row>
    <row r="3397" spans="15:16">
      <c r="O3397" s="1" t="s">
        <v>8491</v>
      </c>
      <c r="P3397" s="1" t="s">
        <v>4538</v>
      </c>
    </row>
    <row r="3398" spans="15:16">
      <c r="O3398" s="1" t="s">
        <v>8492</v>
      </c>
      <c r="P3398" s="1" t="s">
        <v>4540</v>
      </c>
    </row>
    <row r="3399" spans="15:16">
      <c r="O3399" s="1" t="s">
        <v>8493</v>
      </c>
      <c r="P3399" s="1" t="s">
        <v>4539</v>
      </c>
    </row>
    <row r="3400" spans="15:16">
      <c r="O3400" s="1" t="s">
        <v>8494</v>
      </c>
      <c r="P3400" s="1" t="s">
        <v>4564</v>
      </c>
    </row>
    <row r="3401" spans="15:16">
      <c r="O3401" s="1" t="s">
        <v>8495</v>
      </c>
      <c r="P3401" s="1" t="s">
        <v>3424</v>
      </c>
    </row>
    <row r="3402" spans="15:16">
      <c r="O3402" s="1" t="s">
        <v>8496</v>
      </c>
      <c r="P3402" s="1" t="s">
        <v>3425</v>
      </c>
    </row>
    <row r="3403" spans="15:16">
      <c r="O3403" s="1" t="s">
        <v>8497</v>
      </c>
      <c r="P3403" s="1" t="s">
        <v>3426</v>
      </c>
    </row>
    <row r="3404" spans="15:16">
      <c r="O3404" s="1" t="s">
        <v>8498</v>
      </c>
      <c r="P3404" s="1" t="s">
        <v>3427</v>
      </c>
    </row>
    <row r="3405" spans="15:16">
      <c r="O3405" s="1" t="s">
        <v>8499</v>
      </c>
      <c r="P3405" s="1" t="s">
        <v>3428</v>
      </c>
    </row>
    <row r="3406" spans="15:16">
      <c r="O3406" s="1" t="s">
        <v>8500</v>
      </c>
      <c r="P3406" s="1" t="s">
        <v>3442</v>
      </c>
    </row>
    <row r="3407" spans="15:16">
      <c r="O3407" s="1" t="s">
        <v>8501</v>
      </c>
      <c r="P3407" s="1" t="s">
        <v>3741</v>
      </c>
    </row>
    <row r="3408" spans="15:16">
      <c r="O3408" s="1" t="s">
        <v>8502</v>
      </c>
      <c r="P3408" s="1" t="s">
        <v>4361</v>
      </c>
    </row>
    <row r="3409" spans="15:16">
      <c r="O3409" s="1" t="s">
        <v>8503</v>
      </c>
      <c r="P3409" s="1" t="s">
        <v>4429</v>
      </c>
    </row>
    <row r="3410" spans="15:16">
      <c r="O3410" s="1" t="s">
        <v>8504</v>
      </c>
      <c r="P3410" s="1" t="s">
        <v>4430</v>
      </c>
    </row>
    <row r="3411" spans="15:16">
      <c r="O3411" s="1" t="s">
        <v>8505</v>
      </c>
      <c r="P3411" s="1" t="s">
        <v>4431</v>
      </c>
    </row>
    <row r="3412" spans="15:16">
      <c r="O3412" s="1" t="s">
        <v>8506</v>
      </c>
      <c r="P3412" s="1" t="s">
        <v>4432</v>
      </c>
    </row>
    <row r="3413" spans="15:16">
      <c r="O3413" s="1" t="s">
        <v>8507</v>
      </c>
      <c r="P3413" s="1" t="s">
        <v>4433</v>
      </c>
    </row>
    <row r="3414" spans="15:16">
      <c r="O3414" s="1" t="s">
        <v>8508</v>
      </c>
      <c r="P3414" s="1" t="s">
        <v>4434</v>
      </c>
    </row>
    <row r="3415" spans="15:16">
      <c r="O3415" s="1" t="s">
        <v>8509</v>
      </c>
      <c r="P3415" s="1" t="s">
        <v>4435</v>
      </c>
    </row>
    <row r="3416" spans="15:16">
      <c r="O3416" s="1" t="s">
        <v>8510</v>
      </c>
      <c r="P3416" s="1" t="s">
        <v>4436</v>
      </c>
    </row>
    <row r="3417" spans="15:16">
      <c r="O3417" s="1" t="s">
        <v>8511</v>
      </c>
      <c r="P3417" s="1" t="s">
        <v>4437</v>
      </c>
    </row>
    <row r="3418" spans="15:16">
      <c r="O3418" s="1" t="s">
        <v>8512</v>
      </c>
      <c r="P3418" s="1" t="s">
        <v>4438</v>
      </c>
    </row>
    <row r="3419" spans="15:16">
      <c r="O3419" s="1" t="s">
        <v>8513</v>
      </c>
      <c r="P3419" s="1" t="s">
        <v>4439</v>
      </c>
    </row>
    <row r="3420" spans="15:16">
      <c r="O3420" s="1" t="s">
        <v>8514</v>
      </c>
      <c r="P3420" s="1" t="s">
        <v>4440</v>
      </c>
    </row>
    <row r="3421" spans="15:16">
      <c r="O3421" s="1" t="s">
        <v>8515</v>
      </c>
      <c r="P3421" s="1" t="s">
        <v>4434</v>
      </c>
    </row>
    <row r="3422" spans="15:16">
      <c r="O3422" s="1" t="s">
        <v>8516</v>
      </c>
      <c r="P3422" s="1" t="s">
        <v>4441</v>
      </c>
    </row>
    <row r="3423" spans="15:16">
      <c r="O3423" s="1" t="s">
        <v>8517</v>
      </c>
      <c r="P3423" s="1" t="s">
        <v>4480</v>
      </c>
    </row>
    <row r="3424" spans="15:16">
      <c r="O3424" s="1" t="s">
        <v>8518</v>
      </c>
      <c r="P3424" s="1" t="s">
        <v>4481</v>
      </c>
    </row>
    <row r="3425" spans="15:16">
      <c r="O3425" s="1" t="s">
        <v>8519</v>
      </c>
      <c r="P3425" s="1" t="s">
        <v>4482</v>
      </c>
    </row>
    <row r="3426" spans="15:16">
      <c r="O3426" s="1" t="s">
        <v>8520</v>
      </c>
      <c r="P3426" s="1" t="s">
        <v>4483</v>
      </c>
    </row>
    <row r="3427" spans="15:16">
      <c r="O3427" s="1" t="s">
        <v>8521</v>
      </c>
      <c r="P3427" s="1" t="s">
        <v>4484</v>
      </c>
    </row>
    <row r="3428" spans="15:16">
      <c r="O3428" s="1" t="s">
        <v>8522</v>
      </c>
      <c r="P3428" s="1" t="s">
        <v>4485</v>
      </c>
    </row>
    <row r="3429" spans="15:16">
      <c r="O3429" s="1" t="s">
        <v>8523</v>
      </c>
      <c r="P3429" s="1" t="s">
        <v>4486</v>
      </c>
    </row>
    <row r="3430" spans="15:16">
      <c r="O3430" s="1" t="s">
        <v>8524</v>
      </c>
      <c r="P3430" s="1" t="s">
        <v>4537</v>
      </c>
    </row>
    <row r="3431" spans="15:16">
      <c r="O3431" s="1" t="s">
        <v>8525</v>
      </c>
      <c r="P3431" s="1" t="s">
        <v>3434</v>
      </c>
    </row>
    <row r="3432" spans="15:16">
      <c r="O3432" s="1" t="s">
        <v>8526</v>
      </c>
      <c r="P3432" s="1" t="s">
        <v>4487</v>
      </c>
    </row>
    <row r="3433" spans="15:16">
      <c r="O3433" s="1" t="s">
        <v>8527</v>
      </c>
      <c r="P3433" s="1" t="s">
        <v>1121</v>
      </c>
    </row>
    <row r="3434" spans="15:16">
      <c r="O3434" s="1" t="s">
        <v>8528</v>
      </c>
      <c r="P3434" s="1" t="s">
        <v>4488</v>
      </c>
    </row>
    <row r="3435" spans="15:16">
      <c r="O3435" s="1" t="s">
        <v>8529</v>
      </c>
      <c r="P3435" s="1" t="s">
        <v>4489</v>
      </c>
    </row>
    <row r="3436" spans="15:16">
      <c r="O3436" s="1" t="s">
        <v>8530</v>
      </c>
      <c r="P3436" s="1" t="s">
        <v>4490</v>
      </c>
    </row>
    <row r="3437" spans="15:16">
      <c r="O3437" s="1" t="s">
        <v>8531</v>
      </c>
      <c r="P3437" s="1" t="s">
        <v>4491</v>
      </c>
    </row>
    <row r="3438" spans="15:16">
      <c r="O3438" s="1" t="s">
        <v>8532</v>
      </c>
      <c r="P3438" s="1" t="s">
        <v>4492</v>
      </c>
    </row>
    <row r="3439" spans="15:16">
      <c r="O3439" s="1" t="s">
        <v>8533</v>
      </c>
      <c r="P3439" s="1" t="s">
        <v>4493</v>
      </c>
    </row>
    <row r="3440" spans="15:16">
      <c r="O3440" s="1" t="s">
        <v>8534</v>
      </c>
      <c r="P3440" s="1" t="s">
        <v>3443</v>
      </c>
    </row>
    <row r="3441" spans="15:16">
      <c r="O3441" s="1" t="s">
        <v>8535</v>
      </c>
      <c r="P3441" s="1" t="s">
        <v>3444</v>
      </c>
    </row>
    <row r="3442" spans="15:16">
      <c r="O3442" s="1" t="s">
        <v>8536</v>
      </c>
      <c r="P3442" s="1" t="s">
        <v>3445</v>
      </c>
    </row>
    <row r="3443" spans="15:16">
      <c r="O3443" s="1" t="s">
        <v>8537</v>
      </c>
      <c r="P3443" s="1" t="s">
        <v>3446</v>
      </c>
    </row>
    <row r="3444" spans="15:16">
      <c r="O3444" s="1" t="s">
        <v>8538</v>
      </c>
      <c r="P3444" s="1" t="s">
        <v>4423</v>
      </c>
    </row>
    <row r="3445" spans="15:16">
      <c r="O3445" s="1" t="s">
        <v>8539</v>
      </c>
      <c r="P3445" s="1" t="s">
        <v>4424</v>
      </c>
    </row>
    <row r="3446" spans="15:16">
      <c r="O3446" s="1" t="s">
        <v>8540</v>
      </c>
      <c r="P3446" s="1" t="s">
        <v>4425</v>
      </c>
    </row>
    <row r="3447" spans="15:16">
      <c r="O3447" s="1" t="s">
        <v>8541</v>
      </c>
      <c r="P3447" s="1" t="s">
        <v>4426</v>
      </c>
    </row>
    <row r="3448" spans="15:16">
      <c r="O3448" s="1" t="s">
        <v>8542</v>
      </c>
      <c r="P3448" s="1" t="s">
        <v>4427</v>
      </c>
    </row>
    <row r="3449" spans="15:16">
      <c r="O3449" s="1" t="s">
        <v>8543</v>
      </c>
      <c r="P3449" s="1" t="s">
        <v>4549</v>
      </c>
    </row>
    <row r="3450" spans="15:16">
      <c r="O3450" s="1" t="s">
        <v>8544</v>
      </c>
      <c r="P3450" s="1" t="s">
        <v>3429</v>
      </c>
    </row>
    <row r="3451" spans="15:16">
      <c r="O3451" s="1" t="s">
        <v>8545</v>
      </c>
      <c r="P3451" s="1" t="s">
        <v>3743</v>
      </c>
    </row>
    <row r="3452" spans="15:16">
      <c r="O3452" s="1" t="s">
        <v>8546</v>
      </c>
      <c r="P3452" s="1" t="s">
        <v>3744</v>
      </c>
    </row>
    <row r="3453" spans="15:16">
      <c r="O3453" s="1" t="s">
        <v>8547</v>
      </c>
      <c r="P3453" s="1" t="s">
        <v>3745</v>
      </c>
    </row>
    <row r="3454" spans="15:16">
      <c r="O3454" s="1" t="s">
        <v>8548</v>
      </c>
      <c r="P3454" s="1" t="s">
        <v>3746</v>
      </c>
    </row>
    <row r="3455" spans="15:16">
      <c r="O3455" s="1" t="s">
        <v>8549</v>
      </c>
      <c r="P3455" s="1" t="s">
        <v>3747</v>
      </c>
    </row>
    <row r="3456" spans="15:16">
      <c r="O3456" s="1" t="s">
        <v>8550</v>
      </c>
      <c r="P3456" s="1" t="s">
        <v>3748</v>
      </c>
    </row>
    <row r="3457" spans="15:16">
      <c r="O3457" s="1" t="s">
        <v>8551</v>
      </c>
      <c r="P3457" s="1" t="s">
        <v>4494</v>
      </c>
    </row>
    <row r="3458" spans="15:16">
      <c r="O3458" s="1" t="s">
        <v>8552</v>
      </c>
      <c r="P3458" s="1" t="s">
        <v>4495</v>
      </c>
    </row>
    <row r="3459" spans="15:16">
      <c r="O3459" s="1" t="s">
        <v>8553</v>
      </c>
      <c r="P3459" s="1" t="s">
        <v>4496</v>
      </c>
    </row>
    <row r="3460" spans="15:16">
      <c r="O3460" s="1" t="s">
        <v>8554</v>
      </c>
      <c r="P3460" s="1" t="s">
        <v>4503</v>
      </c>
    </row>
    <row r="3461" spans="15:16">
      <c r="O3461" s="1" t="s">
        <v>8555</v>
      </c>
      <c r="P3461" s="1" t="s">
        <v>3886</v>
      </c>
    </row>
    <row r="3462" spans="15:16">
      <c r="O3462" s="1" t="s">
        <v>8556</v>
      </c>
      <c r="P3462" s="1" t="s">
        <v>3957</v>
      </c>
    </row>
    <row r="3463" spans="15:16">
      <c r="O3463" s="1" t="s">
        <v>8557</v>
      </c>
      <c r="P3463" s="1" t="s">
        <v>3958</v>
      </c>
    </row>
    <row r="3464" spans="15:16">
      <c r="O3464" s="1" t="s">
        <v>8558</v>
      </c>
      <c r="P3464" s="1" t="s">
        <v>3959</v>
      </c>
    </row>
    <row r="3465" spans="15:16">
      <c r="O3465" s="1" t="s">
        <v>8559</v>
      </c>
      <c r="P3465" s="1" t="s">
        <v>3960</v>
      </c>
    </row>
    <row r="3466" spans="15:16">
      <c r="O3466" s="1" t="s">
        <v>8560</v>
      </c>
      <c r="P3466" s="1" t="s">
        <v>3961</v>
      </c>
    </row>
    <row r="3467" spans="15:16">
      <c r="O3467" s="1" t="s">
        <v>8561</v>
      </c>
      <c r="P3467" s="1" t="s">
        <v>3962</v>
      </c>
    </row>
    <row r="3468" spans="15:16">
      <c r="O3468" s="1" t="s">
        <v>8562</v>
      </c>
      <c r="P3468" s="1" t="s">
        <v>3963</v>
      </c>
    </row>
    <row r="3469" spans="15:16">
      <c r="O3469" s="1" t="s">
        <v>8563</v>
      </c>
      <c r="P3469" s="1" t="s">
        <v>3964</v>
      </c>
    </row>
    <row r="3470" spans="15:16">
      <c r="O3470" s="1" t="s">
        <v>8564</v>
      </c>
      <c r="P3470" s="1" t="s">
        <v>3965</v>
      </c>
    </row>
    <row r="3471" spans="15:16">
      <c r="O3471" s="1" t="s">
        <v>8565</v>
      </c>
      <c r="P3471" s="1" t="s">
        <v>3966</v>
      </c>
    </row>
    <row r="3472" spans="15:16">
      <c r="O3472" s="1" t="s">
        <v>8566</v>
      </c>
      <c r="P3472" s="1" t="s">
        <v>3967</v>
      </c>
    </row>
    <row r="3473" spans="15:16">
      <c r="O3473" s="1" t="s">
        <v>8567</v>
      </c>
      <c r="P3473" s="1" t="s">
        <v>3968</v>
      </c>
    </row>
    <row r="3474" spans="15:16">
      <c r="O3474" s="1" t="s">
        <v>8568</v>
      </c>
      <c r="P3474" s="1" t="s">
        <v>3969</v>
      </c>
    </row>
    <row r="3475" spans="15:16">
      <c r="O3475" s="1" t="s">
        <v>8569</v>
      </c>
      <c r="P3475" s="1" t="s">
        <v>3970</v>
      </c>
    </row>
    <row r="3476" spans="15:16">
      <c r="O3476" s="1" t="s">
        <v>8570</v>
      </c>
      <c r="P3476" s="1" t="s">
        <v>3972</v>
      </c>
    </row>
    <row r="3477" spans="15:16">
      <c r="O3477" s="1" t="s">
        <v>8571</v>
      </c>
      <c r="P3477" s="1" t="s">
        <v>3973</v>
      </c>
    </row>
    <row r="3478" spans="15:16">
      <c r="O3478" s="1" t="s">
        <v>8572</v>
      </c>
      <c r="P3478" s="1" t="s">
        <v>3974</v>
      </c>
    </row>
    <row r="3479" spans="15:16">
      <c r="O3479" s="1" t="s">
        <v>8573</v>
      </c>
      <c r="P3479" s="1" t="s">
        <v>3975</v>
      </c>
    </row>
    <row r="3480" spans="15:16">
      <c r="O3480" s="1" t="s">
        <v>8574</v>
      </c>
      <c r="P3480" s="1" t="s">
        <v>3976</v>
      </c>
    </row>
    <row r="3481" spans="15:16">
      <c r="O3481" s="1" t="s">
        <v>8575</v>
      </c>
      <c r="P3481" s="1" t="s">
        <v>4546</v>
      </c>
    </row>
    <row r="3482" spans="15:16">
      <c r="O3482" s="1" t="s">
        <v>8576</v>
      </c>
      <c r="P3482" s="1" t="s">
        <v>4547</v>
      </c>
    </row>
    <row r="3483" spans="15:16">
      <c r="O3483" s="1" t="s">
        <v>8577</v>
      </c>
      <c r="P3483" s="1" t="s">
        <v>2859</v>
      </c>
    </row>
    <row r="3484" spans="15:16">
      <c r="O3484" s="1" t="s">
        <v>8578</v>
      </c>
      <c r="P3484" s="1" t="s">
        <v>3937</v>
      </c>
    </row>
    <row r="3485" spans="15:16">
      <c r="O3485" s="1" t="s">
        <v>8579</v>
      </c>
      <c r="P3485" s="1" t="s">
        <v>3938</v>
      </c>
    </row>
    <row r="3486" spans="15:16">
      <c r="O3486" s="1" t="s">
        <v>8580</v>
      </c>
      <c r="P3486" s="1" t="s">
        <v>3939</v>
      </c>
    </row>
    <row r="3487" spans="15:16">
      <c r="O3487" s="1" t="s">
        <v>8581</v>
      </c>
      <c r="P3487" s="1" t="s">
        <v>4210</v>
      </c>
    </row>
    <row r="3488" spans="15:16">
      <c r="O3488" s="1" t="s">
        <v>8582</v>
      </c>
      <c r="P3488" s="1" t="s">
        <v>3942</v>
      </c>
    </row>
    <row r="3489" spans="15:16">
      <c r="O3489" s="1" t="s">
        <v>8583</v>
      </c>
      <c r="P3489" s="1" t="s">
        <v>4206</v>
      </c>
    </row>
    <row r="3490" spans="15:16">
      <c r="O3490" s="1" t="s">
        <v>8584</v>
      </c>
      <c r="P3490" s="1" t="s">
        <v>4207</v>
      </c>
    </row>
    <row r="3491" spans="15:16">
      <c r="O3491" s="1" t="s">
        <v>8585</v>
      </c>
      <c r="P3491" s="1" t="s">
        <v>4208</v>
      </c>
    </row>
    <row r="3492" spans="15:16">
      <c r="O3492" s="1" t="s">
        <v>8586</v>
      </c>
      <c r="P3492" s="1" t="s">
        <v>4209</v>
      </c>
    </row>
    <row r="3493" spans="15:16">
      <c r="O3493" s="1" t="s">
        <v>8587</v>
      </c>
      <c r="P3493" s="1" t="s">
        <v>3952</v>
      </c>
    </row>
    <row r="3494" spans="15:16">
      <c r="O3494" s="1" t="s">
        <v>8588</v>
      </c>
      <c r="P3494" s="1" t="s">
        <v>3953</v>
      </c>
    </row>
    <row r="3495" spans="15:16">
      <c r="O3495" s="1" t="s">
        <v>8589</v>
      </c>
      <c r="P3495" s="1" t="s">
        <v>3954</v>
      </c>
    </row>
    <row r="3496" spans="15:16">
      <c r="O3496" s="1" t="s">
        <v>8590</v>
      </c>
      <c r="P3496" s="1" t="s">
        <v>3955</v>
      </c>
    </row>
    <row r="3497" spans="15:16">
      <c r="O3497" s="1" t="s">
        <v>8591</v>
      </c>
      <c r="P3497" s="1" t="s">
        <v>3956</v>
      </c>
    </row>
    <row r="3498" spans="15:16">
      <c r="O3498" s="1" t="s">
        <v>8592</v>
      </c>
      <c r="P3498" s="1" t="s">
        <v>3760</v>
      </c>
    </row>
    <row r="3499" spans="15:16">
      <c r="O3499" s="1" t="s">
        <v>8593</v>
      </c>
      <c r="P3499" s="1" t="s">
        <v>3761</v>
      </c>
    </row>
    <row r="3500" spans="15:16">
      <c r="O3500" s="1" t="s">
        <v>8594</v>
      </c>
      <c r="P3500" s="1" t="s">
        <v>3762</v>
      </c>
    </row>
    <row r="3501" spans="15:16">
      <c r="O3501" s="1" t="s">
        <v>8595</v>
      </c>
      <c r="P3501" s="1" t="s">
        <v>3763</v>
      </c>
    </row>
    <row r="3502" spans="15:16">
      <c r="O3502" s="1" t="s">
        <v>8596</v>
      </c>
      <c r="P3502" s="1" t="s">
        <v>3764</v>
      </c>
    </row>
    <row r="3503" spans="15:16">
      <c r="O3503" s="1" t="s">
        <v>8597</v>
      </c>
      <c r="P3503" s="1" t="s">
        <v>3765</v>
      </c>
    </row>
    <row r="3504" spans="15:16">
      <c r="O3504" s="1" t="s">
        <v>8598</v>
      </c>
      <c r="P3504" s="1" t="s">
        <v>3766</v>
      </c>
    </row>
    <row r="3505" spans="15:16">
      <c r="O3505" s="1" t="s">
        <v>8599</v>
      </c>
      <c r="P3505" s="1" t="s">
        <v>3767</v>
      </c>
    </row>
    <row r="3506" spans="15:16">
      <c r="O3506" s="1" t="s">
        <v>8600</v>
      </c>
      <c r="P3506" s="1" t="s">
        <v>3768</v>
      </c>
    </row>
    <row r="3507" spans="15:16">
      <c r="O3507" s="1" t="s">
        <v>8601</v>
      </c>
      <c r="P3507" s="1" t="s">
        <v>3769</v>
      </c>
    </row>
    <row r="3508" spans="15:16">
      <c r="O3508" s="1" t="s">
        <v>8602</v>
      </c>
      <c r="P3508" s="1" t="s">
        <v>3770</v>
      </c>
    </row>
    <row r="3509" spans="15:16">
      <c r="O3509" s="1" t="s">
        <v>8603</v>
      </c>
      <c r="P3509" s="1" t="s">
        <v>3771</v>
      </c>
    </row>
    <row r="3510" spans="15:16">
      <c r="O3510" s="1" t="s">
        <v>8604</v>
      </c>
      <c r="P3510" s="1" t="s">
        <v>3772</v>
      </c>
    </row>
    <row r="3511" spans="15:16">
      <c r="O3511" s="1" t="s">
        <v>8605</v>
      </c>
      <c r="P3511" s="1" t="s">
        <v>3773</v>
      </c>
    </row>
    <row r="3512" spans="15:16">
      <c r="O3512" s="1" t="s">
        <v>8606</v>
      </c>
      <c r="P3512" s="1" t="s">
        <v>3774</v>
      </c>
    </row>
    <row r="3513" spans="15:16">
      <c r="O3513" s="1" t="s">
        <v>8607</v>
      </c>
      <c r="P3513" s="1" t="s">
        <v>3775</v>
      </c>
    </row>
    <row r="3514" spans="15:16">
      <c r="O3514" s="1" t="s">
        <v>8608</v>
      </c>
      <c r="P3514" s="1" t="s">
        <v>3776</v>
      </c>
    </row>
    <row r="3515" spans="15:16">
      <c r="O3515" s="1" t="s">
        <v>8609</v>
      </c>
      <c r="P3515" s="1" t="s">
        <v>3777</v>
      </c>
    </row>
    <row r="3516" spans="15:16">
      <c r="O3516" s="1" t="s">
        <v>8610</v>
      </c>
      <c r="P3516" s="1" t="s">
        <v>3778</v>
      </c>
    </row>
    <row r="3517" spans="15:16">
      <c r="O3517" s="1" t="s">
        <v>8611</v>
      </c>
      <c r="P3517" s="1" t="s">
        <v>3779</v>
      </c>
    </row>
    <row r="3518" spans="15:16">
      <c r="O3518" s="1" t="s">
        <v>8612</v>
      </c>
      <c r="P3518" s="1" t="s">
        <v>3780</v>
      </c>
    </row>
    <row r="3519" spans="15:16">
      <c r="O3519" s="1" t="s">
        <v>8613</v>
      </c>
      <c r="P3519" s="1" t="s">
        <v>3781</v>
      </c>
    </row>
    <row r="3520" spans="15:16">
      <c r="O3520" s="1" t="s">
        <v>8614</v>
      </c>
      <c r="P3520" s="1" t="s">
        <v>3782</v>
      </c>
    </row>
    <row r="3521" spans="15:16">
      <c r="O3521" s="1" t="s">
        <v>8615</v>
      </c>
      <c r="P3521" s="1" t="s">
        <v>3783</v>
      </c>
    </row>
    <row r="3522" spans="15:16">
      <c r="O3522" s="1" t="s">
        <v>8616</v>
      </c>
      <c r="P3522" s="1" t="s">
        <v>3784</v>
      </c>
    </row>
    <row r="3523" spans="15:16">
      <c r="O3523" s="1" t="s">
        <v>8617</v>
      </c>
      <c r="P3523" s="1" t="s">
        <v>3785</v>
      </c>
    </row>
    <row r="3524" spans="15:16">
      <c r="O3524" s="1" t="s">
        <v>8618</v>
      </c>
      <c r="P3524" s="1" t="s">
        <v>3786</v>
      </c>
    </row>
    <row r="3525" spans="15:16">
      <c r="O3525" s="1" t="s">
        <v>8619</v>
      </c>
      <c r="P3525" s="1" t="s">
        <v>3787</v>
      </c>
    </row>
    <row r="3526" spans="15:16">
      <c r="O3526" s="1" t="s">
        <v>8620</v>
      </c>
      <c r="P3526" s="1" t="s">
        <v>3788</v>
      </c>
    </row>
    <row r="3527" spans="15:16">
      <c r="O3527" s="1" t="s">
        <v>8621</v>
      </c>
      <c r="P3527" s="1" t="s">
        <v>3789</v>
      </c>
    </row>
    <row r="3528" spans="15:16">
      <c r="O3528" s="1" t="s">
        <v>8622</v>
      </c>
      <c r="P3528" s="1" t="s">
        <v>3790</v>
      </c>
    </row>
    <row r="3529" spans="15:16">
      <c r="O3529" s="1" t="s">
        <v>8623</v>
      </c>
      <c r="P3529" s="1" t="s">
        <v>3791</v>
      </c>
    </row>
    <row r="3530" spans="15:16">
      <c r="O3530" s="1" t="s">
        <v>8624</v>
      </c>
      <c r="P3530" s="1" t="s">
        <v>3792</v>
      </c>
    </row>
    <row r="3531" spans="15:16">
      <c r="O3531" s="1" t="s">
        <v>8625</v>
      </c>
      <c r="P3531" s="1" t="s">
        <v>3793</v>
      </c>
    </row>
    <row r="3532" spans="15:16">
      <c r="O3532" s="1" t="s">
        <v>8626</v>
      </c>
      <c r="P3532" s="1" t="s">
        <v>3794</v>
      </c>
    </row>
    <row r="3533" spans="15:16">
      <c r="O3533" s="1" t="s">
        <v>8627</v>
      </c>
      <c r="P3533" s="1" t="s">
        <v>3795</v>
      </c>
    </row>
    <row r="3534" spans="15:16">
      <c r="O3534" s="1" t="s">
        <v>8628</v>
      </c>
      <c r="P3534" s="1" t="s">
        <v>3796</v>
      </c>
    </row>
    <row r="3535" spans="15:16">
      <c r="O3535" s="1" t="s">
        <v>8629</v>
      </c>
      <c r="P3535" s="1" t="s">
        <v>3797</v>
      </c>
    </row>
    <row r="3536" spans="15:16">
      <c r="O3536" s="1" t="s">
        <v>8630</v>
      </c>
      <c r="P3536" s="1" t="s">
        <v>3798</v>
      </c>
    </row>
    <row r="3537" spans="15:16">
      <c r="O3537" s="1" t="s">
        <v>8631</v>
      </c>
      <c r="P3537" s="1" t="s">
        <v>3799</v>
      </c>
    </row>
    <row r="3538" spans="15:16">
      <c r="O3538" s="1" t="s">
        <v>8632</v>
      </c>
      <c r="P3538" s="1" t="s">
        <v>3800</v>
      </c>
    </row>
    <row r="3539" spans="15:16">
      <c r="O3539" s="1" t="s">
        <v>8633</v>
      </c>
      <c r="P3539" s="1" t="s">
        <v>3801</v>
      </c>
    </row>
    <row r="3540" spans="15:16">
      <c r="O3540" s="1" t="s">
        <v>8634</v>
      </c>
      <c r="P3540" s="1" t="s">
        <v>3802</v>
      </c>
    </row>
    <row r="3541" spans="15:16">
      <c r="O3541" s="1" t="s">
        <v>8635</v>
      </c>
      <c r="P3541" s="1" t="s">
        <v>3803</v>
      </c>
    </row>
    <row r="3542" spans="15:16">
      <c r="O3542" s="1" t="s">
        <v>8636</v>
      </c>
      <c r="P3542" s="1" t="s">
        <v>3804</v>
      </c>
    </row>
    <row r="3543" spans="15:16">
      <c r="O3543" s="1" t="s">
        <v>8637</v>
      </c>
      <c r="P3543" s="1" t="s">
        <v>3805</v>
      </c>
    </row>
    <row r="3544" spans="15:16">
      <c r="O3544" s="1" t="s">
        <v>8638</v>
      </c>
      <c r="P3544" s="1" t="s">
        <v>3806</v>
      </c>
    </row>
    <row r="3545" spans="15:16">
      <c r="O3545" s="1" t="s">
        <v>8639</v>
      </c>
      <c r="P3545" s="1" t="s">
        <v>3807</v>
      </c>
    </row>
    <row r="3546" spans="15:16">
      <c r="O3546" s="1" t="s">
        <v>8640</v>
      </c>
      <c r="P3546" s="1" t="s">
        <v>3808</v>
      </c>
    </row>
    <row r="3547" spans="15:16">
      <c r="O3547" s="1" t="s">
        <v>8641</v>
      </c>
      <c r="P3547" s="1" t="s">
        <v>3809</v>
      </c>
    </row>
    <row r="3548" spans="15:16">
      <c r="O3548" s="1" t="s">
        <v>8642</v>
      </c>
      <c r="P3548" s="1" t="s">
        <v>3810</v>
      </c>
    </row>
    <row r="3549" spans="15:16">
      <c r="O3549" s="1" t="s">
        <v>8643</v>
      </c>
      <c r="P3549" s="1" t="s">
        <v>3811</v>
      </c>
    </row>
    <row r="3550" spans="15:16">
      <c r="O3550" s="1" t="s">
        <v>8644</v>
      </c>
      <c r="P3550" s="1" t="s">
        <v>3812</v>
      </c>
    </row>
    <row r="3551" spans="15:16">
      <c r="O3551" s="1" t="s">
        <v>8645</v>
      </c>
      <c r="P3551" s="1" t="s">
        <v>3832</v>
      </c>
    </row>
    <row r="3552" spans="15:16">
      <c r="O3552" s="1" t="s">
        <v>8646</v>
      </c>
      <c r="P3552" s="1" t="s">
        <v>3833</v>
      </c>
    </row>
    <row r="3553" spans="15:16">
      <c r="O3553" s="1" t="s">
        <v>8647</v>
      </c>
      <c r="P3553" s="1" t="s">
        <v>3883</v>
      </c>
    </row>
    <row r="3554" spans="15:16">
      <c r="O3554" s="1" t="s">
        <v>8648</v>
      </c>
      <c r="P3554" s="1" t="s">
        <v>3884</v>
      </c>
    </row>
    <row r="3555" spans="15:16">
      <c r="O3555" s="1" t="s">
        <v>8649</v>
      </c>
      <c r="P3555" s="1" t="s">
        <v>4251</v>
      </c>
    </row>
    <row r="3556" spans="15:16">
      <c r="O3556" s="1" t="s">
        <v>8650</v>
      </c>
      <c r="P3556" s="1" t="s">
        <v>4010</v>
      </c>
    </row>
    <row r="3557" spans="15:16">
      <c r="O3557" s="1" t="s">
        <v>8651</v>
      </c>
      <c r="P3557" s="1" t="s">
        <v>4239</v>
      </c>
    </row>
    <row r="3558" spans="15:16">
      <c r="O3558" s="1" t="s">
        <v>8652</v>
      </c>
      <c r="P3558" s="1" t="s">
        <v>3940</v>
      </c>
    </row>
    <row r="3559" spans="15:16">
      <c r="O3559" s="1" t="s">
        <v>8653</v>
      </c>
      <c r="P3559" s="1" t="s">
        <v>3814</v>
      </c>
    </row>
    <row r="3560" spans="15:16">
      <c r="O3560" s="1" t="s">
        <v>8654</v>
      </c>
      <c r="P3560" s="1" t="s">
        <v>3815</v>
      </c>
    </row>
    <row r="3561" spans="15:16">
      <c r="O3561" s="1" t="s">
        <v>8655</v>
      </c>
      <c r="P3561" s="1" t="s">
        <v>3816</v>
      </c>
    </row>
    <row r="3562" spans="15:16">
      <c r="O3562" s="1" t="s">
        <v>8656</v>
      </c>
      <c r="P3562" s="1" t="s">
        <v>3817</v>
      </c>
    </row>
    <row r="3563" spans="15:16">
      <c r="O3563" s="1" t="s">
        <v>8657</v>
      </c>
      <c r="P3563" s="1" t="s">
        <v>3818</v>
      </c>
    </row>
    <row r="3564" spans="15:16">
      <c r="O3564" s="1" t="s">
        <v>8658</v>
      </c>
      <c r="P3564" s="1" t="s">
        <v>3819</v>
      </c>
    </row>
    <row r="3565" spans="15:16">
      <c r="O3565" s="1" t="s">
        <v>8659</v>
      </c>
      <c r="P3565" s="1" t="s">
        <v>3820</v>
      </c>
    </row>
    <row r="3566" spans="15:16">
      <c r="O3566" s="1" t="s">
        <v>8660</v>
      </c>
      <c r="P3566" s="1" t="s">
        <v>3821</v>
      </c>
    </row>
    <row r="3567" spans="15:16">
      <c r="O3567" s="1" t="s">
        <v>8661</v>
      </c>
      <c r="P3567" s="1" t="s">
        <v>3822</v>
      </c>
    </row>
    <row r="3568" spans="15:16">
      <c r="O3568" s="1" t="s">
        <v>8662</v>
      </c>
      <c r="P3568" s="1" t="s">
        <v>3823</v>
      </c>
    </row>
    <row r="3569" spans="15:16">
      <c r="O3569" s="1" t="s">
        <v>8663</v>
      </c>
      <c r="P3569" s="1" t="s">
        <v>3824</v>
      </c>
    </row>
    <row r="3570" spans="15:16">
      <c r="O3570" s="1" t="s">
        <v>8664</v>
      </c>
      <c r="P3570" s="1" t="s">
        <v>3825</v>
      </c>
    </row>
    <row r="3571" spans="15:16">
      <c r="O3571" s="1" t="s">
        <v>8665</v>
      </c>
      <c r="P3571" s="1" t="s">
        <v>3826</v>
      </c>
    </row>
    <row r="3572" spans="15:16">
      <c r="O3572" s="1" t="s">
        <v>8666</v>
      </c>
      <c r="P3572" s="1" t="s">
        <v>3827</v>
      </c>
    </row>
    <row r="3573" spans="15:16">
      <c r="O3573" s="1" t="s">
        <v>8667</v>
      </c>
      <c r="P3573" s="1" t="s">
        <v>3829</v>
      </c>
    </row>
    <row r="3574" spans="15:16">
      <c r="O3574" s="1" t="s">
        <v>8668</v>
      </c>
      <c r="P3574" s="1" t="s">
        <v>3830</v>
      </c>
    </row>
    <row r="3575" spans="15:16">
      <c r="O3575" s="1" t="s">
        <v>8669</v>
      </c>
      <c r="P3575" s="1" t="s">
        <v>3831</v>
      </c>
    </row>
    <row r="3576" spans="15:16">
      <c r="O3576" s="1" t="s">
        <v>8670</v>
      </c>
      <c r="P3576" s="1" t="s">
        <v>3836</v>
      </c>
    </row>
    <row r="3577" spans="15:16">
      <c r="O3577" s="1" t="s">
        <v>8671</v>
      </c>
      <c r="P3577" s="1" t="s">
        <v>3837</v>
      </c>
    </row>
    <row r="3578" spans="15:16">
      <c r="O3578" s="1" t="s">
        <v>8672</v>
      </c>
      <c r="P3578" s="1" t="s">
        <v>3838</v>
      </c>
    </row>
    <row r="3579" spans="15:16">
      <c r="O3579" s="1" t="s">
        <v>8673</v>
      </c>
      <c r="P3579" s="1" t="s">
        <v>3839</v>
      </c>
    </row>
    <row r="3580" spans="15:16">
      <c r="O3580" s="1" t="s">
        <v>8674</v>
      </c>
      <c r="P3580" s="1" t="s">
        <v>3840</v>
      </c>
    </row>
    <row r="3581" spans="15:16">
      <c r="O3581" s="1" t="s">
        <v>8675</v>
      </c>
      <c r="P3581" s="1" t="s">
        <v>3842</v>
      </c>
    </row>
    <row r="3582" spans="15:16">
      <c r="O3582" s="1" t="s">
        <v>8676</v>
      </c>
      <c r="P3582" s="1" t="s">
        <v>3843</v>
      </c>
    </row>
    <row r="3583" spans="15:16">
      <c r="O3583" s="1" t="s">
        <v>8677</v>
      </c>
      <c r="P3583" s="1" t="s">
        <v>3844</v>
      </c>
    </row>
    <row r="3584" spans="15:16">
      <c r="O3584" s="1" t="s">
        <v>8678</v>
      </c>
      <c r="P3584" s="1" t="s">
        <v>3846</v>
      </c>
    </row>
    <row r="3585" spans="15:16">
      <c r="O3585" s="1" t="s">
        <v>8679</v>
      </c>
      <c r="P3585" s="1" t="s">
        <v>3880</v>
      </c>
    </row>
    <row r="3586" spans="15:16">
      <c r="O3586" s="1" t="s">
        <v>8680</v>
      </c>
      <c r="P3586" s="1" t="s">
        <v>3881</v>
      </c>
    </row>
    <row r="3587" spans="15:16">
      <c r="O3587" s="1" t="s">
        <v>8681</v>
      </c>
      <c r="P3587" s="1" t="s">
        <v>3882</v>
      </c>
    </row>
    <row r="3588" spans="15:16">
      <c r="O3588" s="1" t="s">
        <v>8682</v>
      </c>
      <c r="P3588" s="1" t="s">
        <v>3885</v>
      </c>
    </row>
    <row r="3589" spans="15:16">
      <c r="O3589" s="1" t="s">
        <v>8683</v>
      </c>
      <c r="P3589" s="1" t="s">
        <v>3941</v>
      </c>
    </row>
    <row r="3590" spans="15:16">
      <c r="O3590" s="1" t="s">
        <v>8684</v>
      </c>
      <c r="P3590" s="1" t="s">
        <v>3977</v>
      </c>
    </row>
    <row r="3591" spans="15:16">
      <c r="O3591" s="1" t="s">
        <v>8685</v>
      </c>
      <c r="P3591" s="1" t="s">
        <v>3982</v>
      </c>
    </row>
    <row r="3592" spans="15:16">
      <c r="O3592" s="1" t="s">
        <v>8686</v>
      </c>
      <c r="P3592" s="1" t="s">
        <v>3983</v>
      </c>
    </row>
    <row r="3593" spans="15:16">
      <c r="O3593" s="1" t="s">
        <v>8687</v>
      </c>
      <c r="P3593" s="1" t="s">
        <v>3984</v>
      </c>
    </row>
    <row r="3594" spans="15:16">
      <c r="O3594" s="1" t="s">
        <v>8688</v>
      </c>
      <c r="P3594" s="1" t="s">
        <v>3985</v>
      </c>
    </row>
    <row r="3595" spans="15:16">
      <c r="O3595" s="1" t="s">
        <v>8689</v>
      </c>
      <c r="P3595" s="1" t="s">
        <v>3986</v>
      </c>
    </row>
    <row r="3596" spans="15:16">
      <c r="O3596" s="1" t="s">
        <v>8690</v>
      </c>
      <c r="P3596" s="1" t="s">
        <v>3987</v>
      </c>
    </row>
    <row r="3597" spans="15:16">
      <c r="O3597" s="1" t="s">
        <v>8691</v>
      </c>
      <c r="P3597" s="1" t="s">
        <v>3988</v>
      </c>
    </row>
    <row r="3598" spans="15:16">
      <c r="O3598" s="1" t="s">
        <v>8692</v>
      </c>
      <c r="P3598" s="1" t="s">
        <v>3989</v>
      </c>
    </row>
    <row r="3599" spans="15:16">
      <c r="O3599" s="1" t="s">
        <v>8693</v>
      </c>
      <c r="P3599" s="1" t="s">
        <v>3848</v>
      </c>
    </row>
    <row r="3600" spans="15:16">
      <c r="O3600" s="1" t="s">
        <v>8694</v>
      </c>
      <c r="P3600" s="1" t="s">
        <v>3849</v>
      </c>
    </row>
    <row r="3601" spans="15:16">
      <c r="O3601" s="1" t="s">
        <v>8695</v>
      </c>
      <c r="P3601" s="1" t="s">
        <v>3850</v>
      </c>
    </row>
    <row r="3602" spans="15:16">
      <c r="O3602" s="1" t="s">
        <v>8696</v>
      </c>
      <c r="P3602" s="1" t="s">
        <v>3851</v>
      </c>
    </row>
    <row r="3603" spans="15:16">
      <c r="O3603" s="1" t="s">
        <v>8697</v>
      </c>
      <c r="P3603" s="1" t="s">
        <v>3852</v>
      </c>
    </row>
    <row r="3604" spans="15:16">
      <c r="O3604" s="1" t="s">
        <v>8698</v>
      </c>
      <c r="P3604" s="1" t="s">
        <v>3853</v>
      </c>
    </row>
    <row r="3605" spans="15:16">
      <c r="O3605" s="1" t="s">
        <v>8699</v>
      </c>
      <c r="P3605" s="1" t="s">
        <v>3854</v>
      </c>
    </row>
    <row r="3606" spans="15:16">
      <c r="O3606" s="1" t="s">
        <v>8700</v>
      </c>
      <c r="P3606" s="1" t="s">
        <v>3855</v>
      </c>
    </row>
    <row r="3607" spans="15:16">
      <c r="O3607" s="1" t="s">
        <v>8701</v>
      </c>
      <c r="P3607" s="1" t="s">
        <v>3856</v>
      </c>
    </row>
    <row r="3608" spans="15:16">
      <c r="O3608" s="1" t="s">
        <v>8702</v>
      </c>
      <c r="P3608" s="1" t="s">
        <v>3857</v>
      </c>
    </row>
    <row r="3609" spans="15:16">
      <c r="O3609" s="1" t="s">
        <v>8703</v>
      </c>
      <c r="P3609" s="1" t="s">
        <v>3858</v>
      </c>
    </row>
    <row r="3610" spans="15:16">
      <c r="O3610" s="1" t="s">
        <v>8704</v>
      </c>
      <c r="P3610" s="1" t="s">
        <v>3859</v>
      </c>
    </row>
    <row r="3611" spans="15:16">
      <c r="O3611" s="1" t="s">
        <v>8705</v>
      </c>
      <c r="P3611" s="1" t="s">
        <v>3860</v>
      </c>
    </row>
    <row r="3612" spans="15:16">
      <c r="O3612" s="1" t="s">
        <v>8706</v>
      </c>
      <c r="P3612" s="1" t="s">
        <v>3861</v>
      </c>
    </row>
    <row r="3613" spans="15:16">
      <c r="O3613" s="1" t="s">
        <v>8707</v>
      </c>
      <c r="P3613" s="1" t="s">
        <v>3862</v>
      </c>
    </row>
    <row r="3614" spans="15:16">
      <c r="O3614" s="1" t="s">
        <v>8708</v>
      </c>
      <c r="P3614" s="1" t="s">
        <v>3863</v>
      </c>
    </row>
    <row r="3615" spans="15:16">
      <c r="O3615" s="1" t="s">
        <v>8709</v>
      </c>
      <c r="P3615" s="1" t="s">
        <v>3864</v>
      </c>
    </row>
    <row r="3616" spans="15:16">
      <c r="O3616" s="1" t="s">
        <v>8710</v>
      </c>
      <c r="P3616" s="1" t="s">
        <v>3865</v>
      </c>
    </row>
    <row r="3617" spans="15:16">
      <c r="O3617" s="1" t="s">
        <v>8711</v>
      </c>
      <c r="P3617" s="1" t="s">
        <v>3866</v>
      </c>
    </row>
    <row r="3618" spans="15:16">
      <c r="O3618" s="1" t="s">
        <v>8712</v>
      </c>
      <c r="P3618" s="1" t="s">
        <v>3867</v>
      </c>
    </row>
    <row r="3619" spans="15:16">
      <c r="O3619" s="1" t="s">
        <v>8713</v>
      </c>
      <c r="P3619" s="1" t="s">
        <v>3868</v>
      </c>
    </row>
    <row r="3620" spans="15:16">
      <c r="O3620" s="1" t="s">
        <v>8714</v>
      </c>
      <c r="P3620" s="1" t="s">
        <v>3869</v>
      </c>
    </row>
    <row r="3621" spans="15:16">
      <c r="O3621" s="1" t="s">
        <v>8715</v>
      </c>
      <c r="P3621" s="1" t="s">
        <v>3870</v>
      </c>
    </row>
    <row r="3622" spans="15:16">
      <c r="O3622" s="1" t="s">
        <v>8716</v>
      </c>
      <c r="P3622" s="1" t="s">
        <v>3871</v>
      </c>
    </row>
    <row r="3623" spans="15:16">
      <c r="O3623" s="1" t="s">
        <v>8717</v>
      </c>
      <c r="P3623" s="1" t="s">
        <v>3872</v>
      </c>
    </row>
    <row r="3624" spans="15:16">
      <c r="O3624" s="1" t="s">
        <v>8718</v>
      </c>
      <c r="P3624" s="1" t="s">
        <v>3873</v>
      </c>
    </row>
    <row r="3625" spans="15:16">
      <c r="O3625" s="1" t="s">
        <v>8719</v>
      </c>
      <c r="P3625" s="1" t="s">
        <v>3874</v>
      </c>
    </row>
    <row r="3626" spans="15:16">
      <c r="O3626" s="1" t="s">
        <v>8720</v>
      </c>
      <c r="P3626" s="1" t="s">
        <v>3875</v>
      </c>
    </row>
    <row r="3627" spans="15:16">
      <c r="O3627" s="1" t="s">
        <v>8721</v>
      </c>
      <c r="P3627" s="1" t="s">
        <v>3876</v>
      </c>
    </row>
    <row r="3628" spans="15:16">
      <c r="O3628" s="1" t="s">
        <v>8722</v>
      </c>
      <c r="P3628" s="1" t="s">
        <v>3877</v>
      </c>
    </row>
    <row r="3629" spans="15:16">
      <c r="O3629" s="1" t="s">
        <v>8723</v>
      </c>
      <c r="P3629" s="1" t="s">
        <v>3878</v>
      </c>
    </row>
    <row r="3630" spans="15:16">
      <c r="O3630" s="1" t="s">
        <v>8724</v>
      </c>
      <c r="P3630" s="1" t="s">
        <v>3879</v>
      </c>
    </row>
    <row r="3631" spans="15:16">
      <c r="O3631" s="1" t="s">
        <v>8725</v>
      </c>
      <c r="P3631" s="1" t="s">
        <v>3888</v>
      </c>
    </row>
    <row r="3632" spans="15:16">
      <c r="O3632" s="1" t="s">
        <v>8726</v>
      </c>
      <c r="P3632" s="1" t="s">
        <v>3889</v>
      </c>
    </row>
    <row r="3633" spans="15:16">
      <c r="O3633" s="1" t="s">
        <v>8727</v>
      </c>
      <c r="P3633" s="1" t="s">
        <v>3890</v>
      </c>
    </row>
    <row r="3634" spans="15:16">
      <c r="O3634" s="1" t="s">
        <v>8728</v>
      </c>
      <c r="P3634" s="1" t="s">
        <v>3891</v>
      </c>
    </row>
    <row r="3635" spans="15:16">
      <c r="O3635" s="1" t="s">
        <v>8729</v>
      </c>
      <c r="P3635" s="1" t="s">
        <v>3892</v>
      </c>
    </row>
    <row r="3636" spans="15:16">
      <c r="O3636" s="1" t="s">
        <v>8730</v>
      </c>
      <c r="P3636" s="1" t="s">
        <v>3893</v>
      </c>
    </row>
    <row r="3637" spans="15:16">
      <c r="O3637" s="1" t="s">
        <v>8731</v>
      </c>
      <c r="P3637" s="1" t="s">
        <v>3894</v>
      </c>
    </row>
    <row r="3638" spans="15:16">
      <c r="O3638" s="1" t="s">
        <v>8732</v>
      </c>
      <c r="P3638" s="1" t="s">
        <v>3896</v>
      </c>
    </row>
    <row r="3639" spans="15:16">
      <c r="O3639" s="1" t="s">
        <v>8733</v>
      </c>
      <c r="P3639" s="1" t="s">
        <v>3897</v>
      </c>
    </row>
    <row r="3640" spans="15:16">
      <c r="O3640" s="1" t="s">
        <v>8734</v>
      </c>
      <c r="P3640" s="1" t="s">
        <v>3898</v>
      </c>
    </row>
    <row r="3641" spans="15:16">
      <c r="O3641" s="1" t="s">
        <v>8735</v>
      </c>
      <c r="P3641" s="1" t="s">
        <v>3899</v>
      </c>
    </row>
    <row r="3642" spans="15:16">
      <c r="O3642" s="1" t="s">
        <v>8736</v>
      </c>
      <c r="P3642" s="1" t="s">
        <v>3900</v>
      </c>
    </row>
    <row r="3643" spans="15:16">
      <c r="O3643" s="1" t="s">
        <v>8737</v>
      </c>
      <c r="P3643" s="1" t="s">
        <v>3901</v>
      </c>
    </row>
    <row r="3644" spans="15:16">
      <c r="O3644" s="1" t="s">
        <v>8738</v>
      </c>
      <c r="P3644" s="1" t="s">
        <v>3902</v>
      </c>
    </row>
    <row r="3645" spans="15:16">
      <c r="O3645" s="1" t="s">
        <v>8739</v>
      </c>
      <c r="P3645" s="1" t="s">
        <v>3903</v>
      </c>
    </row>
    <row r="3646" spans="15:16">
      <c r="O3646" s="1" t="s">
        <v>8740</v>
      </c>
      <c r="P3646" s="1" t="s">
        <v>3904</v>
      </c>
    </row>
    <row r="3647" spans="15:16">
      <c r="O3647" s="1" t="s">
        <v>8741</v>
      </c>
      <c r="P3647" s="1" t="s">
        <v>3905</v>
      </c>
    </row>
    <row r="3648" spans="15:16">
      <c r="O3648" s="1" t="s">
        <v>8742</v>
      </c>
      <c r="P3648" s="1" t="s">
        <v>3906</v>
      </c>
    </row>
    <row r="3649" spans="15:16">
      <c r="O3649" s="1" t="s">
        <v>8743</v>
      </c>
      <c r="P3649" s="1" t="s">
        <v>3493</v>
      </c>
    </row>
    <row r="3650" spans="15:16">
      <c r="O3650" s="1" t="s">
        <v>8744</v>
      </c>
      <c r="P3650" s="1" t="s">
        <v>3754</v>
      </c>
    </row>
    <row r="3651" spans="15:16">
      <c r="O3651" s="1" t="s">
        <v>8745</v>
      </c>
      <c r="P3651" s="1" t="s">
        <v>3887</v>
      </c>
    </row>
    <row r="3652" spans="15:16">
      <c r="O3652" s="1" t="s">
        <v>8746</v>
      </c>
      <c r="P3652" s="1" t="s">
        <v>3907</v>
      </c>
    </row>
    <row r="3653" spans="15:16">
      <c r="O3653" s="1" t="s">
        <v>8747</v>
      </c>
      <c r="P3653" s="1" t="s">
        <v>3908</v>
      </c>
    </row>
    <row r="3654" spans="15:16">
      <c r="O3654" s="1" t="s">
        <v>8748</v>
      </c>
      <c r="P3654" s="1" t="s">
        <v>3909</v>
      </c>
    </row>
    <row r="3655" spans="15:16">
      <c r="O3655" s="1" t="s">
        <v>8749</v>
      </c>
      <c r="P3655" s="1" t="s">
        <v>3910</v>
      </c>
    </row>
    <row r="3656" spans="15:16">
      <c r="O3656" s="1" t="s">
        <v>8750</v>
      </c>
      <c r="P3656" s="1" t="s">
        <v>3911</v>
      </c>
    </row>
    <row r="3657" spans="15:16">
      <c r="O3657" s="1" t="s">
        <v>8751</v>
      </c>
      <c r="P3657" s="1" t="s">
        <v>3912</v>
      </c>
    </row>
    <row r="3658" spans="15:16">
      <c r="O3658" s="1" t="s">
        <v>8752</v>
      </c>
      <c r="P3658" s="1" t="s">
        <v>3913</v>
      </c>
    </row>
    <row r="3659" spans="15:16">
      <c r="O3659" s="1" t="s">
        <v>8753</v>
      </c>
      <c r="P3659" s="1" t="s">
        <v>3914</v>
      </c>
    </row>
    <row r="3660" spans="15:16">
      <c r="O3660" s="1" t="s">
        <v>8754</v>
      </c>
      <c r="P3660" s="1" t="s">
        <v>3915</v>
      </c>
    </row>
    <row r="3661" spans="15:16">
      <c r="O3661" s="1" t="s">
        <v>8755</v>
      </c>
      <c r="P3661" s="1" t="s">
        <v>3916</v>
      </c>
    </row>
    <row r="3662" spans="15:16">
      <c r="O3662" s="1" t="s">
        <v>8756</v>
      </c>
      <c r="P3662" s="1" t="s">
        <v>3917</v>
      </c>
    </row>
    <row r="3663" spans="15:16">
      <c r="O3663" s="1" t="s">
        <v>8757</v>
      </c>
      <c r="P3663" s="1" t="s">
        <v>3918</v>
      </c>
    </row>
    <row r="3664" spans="15:16">
      <c r="O3664" s="1" t="s">
        <v>8758</v>
      </c>
      <c r="P3664" s="1" t="s">
        <v>3919</v>
      </c>
    </row>
    <row r="3665" spans="15:16">
      <c r="O3665" s="1" t="s">
        <v>8759</v>
      </c>
      <c r="P3665" s="1" t="s">
        <v>3920</v>
      </c>
    </row>
    <row r="3666" spans="15:16">
      <c r="O3666" s="1" t="s">
        <v>8760</v>
      </c>
      <c r="P3666" s="1" t="s">
        <v>3921</v>
      </c>
    </row>
    <row r="3667" spans="15:16">
      <c r="O3667" s="1" t="s">
        <v>8761</v>
      </c>
      <c r="P3667" s="1" t="s">
        <v>3922</v>
      </c>
    </row>
    <row r="3668" spans="15:16">
      <c r="O3668" s="1" t="s">
        <v>8762</v>
      </c>
      <c r="P3668" s="1" t="s">
        <v>3923</v>
      </c>
    </row>
    <row r="3669" spans="15:16">
      <c r="O3669" s="1" t="s">
        <v>8763</v>
      </c>
      <c r="P3669" s="1" t="s">
        <v>3924</v>
      </c>
    </row>
    <row r="3670" spans="15:16">
      <c r="O3670" s="1" t="s">
        <v>8764</v>
      </c>
      <c r="P3670" s="1" t="s">
        <v>3925</v>
      </c>
    </row>
    <row r="3671" spans="15:16">
      <c r="O3671" s="1" t="s">
        <v>8765</v>
      </c>
      <c r="P3671" s="1" t="s">
        <v>3926</v>
      </c>
    </row>
    <row r="3672" spans="15:16">
      <c r="O3672" s="1" t="s">
        <v>8766</v>
      </c>
      <c r="P3672" s="1" t="s">
        <v>3927</v>
      </c>
    </row>
    <row r="3673" spans="15:16">
      <c r="O3673" s="1" t="s">
        <v>8767</v>
      </c>
      <c r="P3673" s="1" t="s">
        <v>3928</v>
      </c>
    </row>
    <row r="3674" spans="15:16">
      <c r="O3674" s="1" t="s">
        <v>8768</v>
      </c>
      <c r="P3674" s="1" t="s">
        <v>3929</v>
      </c>
    </row>
    <row r="3675" spans="15:16">
      <c r="O3675" s="1" t="s">
        <v>8769</v>
      </c>
      <c r="P3675" s="1" t="s">
        <v>3930</v>
      </c>
    </row>
    <row r="3676" spans="15:16">
      <c r="O3676" s="1" t="s">
        <v>8770</v>
      </c>
      <c r="P3676" s="1" t="s">
        <v>3992</v>
      </c>
    </row>
    <row r="3677" spans="15:16">
      <c r="O3677" s="1" t="s">
        <v>8771</v>
      </c>
      <c r="P3677" s="1" t="s">
        <v>3993</v>
      </c>
    </row>
    <row r="3678" spans="15:16">
      <c r="O3678" s="1" t="s">
        <v>8772</v>
      </c>
      <c r="P3678" s="1" t="s">
        <v>3994</v>
      </c>
    </row>
    <row r="3679" spans="15:16">
      <c r="O3679" s="1" t="s">
        <v>8773</v>
      </c>
      <c r="P3679" s="1" t="s">
        <v>3995</v>
      </c>
    </row>
    <row r="3680" spans="15:16">
      <c r="O3680" s="1" t="s">
        <v>8774</v>
      </c>
      <c r="P3680" s="1" t="s">
        <v>3996</v>
      </c>
    </row>
    <row r="3681" spans="15:16">
      <c r="O3681" s="1" t="s">
        <v>8775</v>
      </c>
      <c r="P3681" s="1" t="s">
        <v>3997</v>
      </c>
    </row>
    <row r="3682" spans="15:16">
      <c r="O3682" s="1" t="s">
        <v>8776</v>
      </c>
      <c r="P3682" s="1" t="s">
        <v>3998</v>
      </c>
    </row>
    <row r="3683" spans="15:16">
      <c r="O3683" s="1" t="s">
        <v>8777</v>
      </c>
      <c r="P3683" s="1" t="s">
        <v>3999</v>
      </c>
    </row>
    <row r="3684" spans="15:16">
      <c r="O3684" s="1" t="s">
        <v>8778</v>
      </c>
      <c r="P3684" s="1" t="s">
        <v>4000</v>
      </c>
    </row>
    <row r="3685" spans="15:16">
      <c r="O3685" s="1" t="s">
        <v>8779</v>
      </c>
      <c r="P3685" s="1" t="s">
        <v>4001</v>
      </c>
    </row>
    <row r="3686" spans="15:16">
      <c r="O3686" s="1" t="s">
        <v>8780</v>
      </c>
      <c r="P3686" s="1" t="s">
        <v>4002</v>
      </c>
    </row>
    <row r="3687" spans="15:16">
      <c r="O3687" s="1" t="s">
        <v>8781</v>
      </c>
      <c r="P3687" s="1" t="s">
        <v>4003</v>
      </c>
    </row>
    <row r="3688" spans="15:16">
      <c r="O3688" s="1" t="s">
        <v>8782</v>
      </c>
      <c r="P3688" s="1" t="s">
        <v>4004</v>
      </c>
    </row>
    <row r="3689" spans="15:16">
      <c r="O3689" s="1" t="s">
        <v>8783</v>
      </c>
      <c r="P3689" s="1" t="s">
        <v>4240</v>
      </c>
    </row>
    <row r="3690" spans="15:16">
      <c r="O3690" s="1" t="s">
        <v>8784</v>
      </c>
      <c r="P3690" s="1" t="s">
        <v>4007</v>
      </c>
    </row>
    <row r="3691" spans="15:16">
      <c r="O3691" s="1" t="s">
        <v>8785</v>
      </c>
      <c r="P3691" s="1" t="s">
        <v>4008</v>
      </c>
    </row>
    <row r="3692" spans="15:16">
      <c r="O3692" s="1" t="s">
        <v>8786</v>
      </c>
      <c r="P3692" s="1" t="s">
        <v>4009</v>
      </c>
    </row>
    <row r="3693" spans="15:16">
      <c r="O3693" s="1" t="s">
        <v>8787</v>
      </c>
      <c r="P3693" s="1" t="s">
        <v>4236</v>
      </c>
    </row>
    <row r="3694" spans="15:16">
      <c r="O3694" s="1" t="s">
        <v>8788</v>
      </c>
      <c r="P3694" s="1" t="s">
        <v>4237</v>
      </c>
    </row>
    <row r="3695" spans="15:16">
      <c r="O3695" s="1" t="s">
        <v>8789</v>
      </c>
      <c r="P3695" s="1" t="s">
        <v>4238</v>
      </c>
    </row>
    <row r="3696" spans="15:16">
      <c r="O3696" s="1" t="s">
        <v>8790</v>
      </c>
      <c r="P3696" s="1" t="s">
        <v>4194</v>
      </c>
    </row>
    <row r="3697" spans="15:16">
      <c r="O3697" s="1" t="s">
        <v>8791</v>
      </c>
      <c r="P3697" s="1" t="s">
        <v>4195</v>
      </c>
    </row>
    <row r="3698" spans="15:16">
      <c r="O3698" s="1" t="s">
        <v>8792</v>
      </c>
      <c r="P3698" s="1" t="s">
        <v>3971</v>
      </c>
    </row>
    <row r="3699" spans="15:16">
      <c r="O3699" s="1" t="s">
        <v>8793</v>
      </c>
      <c r="P3699" s="1" t="s">
        <v>3944</v>
      </c>
    </row>
    <row r="3700" spans="15:16">
      <c r="O3700" s="1" t="s">
        <v>8794</v>
      </c>
      <c r="P3700" s="1" t="s">
        <v>3945</v>
      </c>
    </row>
    <row r="3701" spans="15:16">
      <c r="O3701" s="1" t="s">
        <v>8795</v>
      </c>
      <c r="P3701" s="1" t="s">
        <v>3946</v>
      </c>
    </row>
    <row r="3702" spans="15:16">
      <c r="O3702" s="1" t="s">
        <v>8796</v>
      </c>
      <c r="P3702" s="1" t="s">
        <v>3947</v>
      </c>
    </row>
    <row r="3703" spans="15:16">
      <c r="O3703" s="1" t="s">
        <v>8797</v>
      </c>
      <c r="P3703" s="1" t="s">
        <v>3948</v>
      </c>
    </row>
    <row r="3704" spans="15:16">
      <c r="O3704" s="1" t="s">
        <v>8798</v>
      </c>
      <c r="P3704" s="1" t="s">
        <v>3949</v>
      </c>
    </row>
    <row r="3705" spans="15:16">
      <c r="O3705" s="1" t="s">
        <v>8799</v>
      </c>
      <c r="P3705" s="1" t="s">
        <v>3950</v>
      </c>
    </row>
    <row r="3706" spans="15:16">
      <c r="O3706" s="1" t="s">
        <v>8800</v>
      </c>
      <c r="P3706" s="1" t="s">
        <v>3951</v>
      </c>
    </row>
    <row r="3707" spans="15:16">
      <c r="O3707" s="1" t="s">
        <v>8801</v>
      </c>
      <c r="P3707" s="1" t="s">
        <v>3991</v>
      </c>
    </row>
    <row r="3708" spans="15:16">
      <c r="O3708" s="1" t="s">
        <v>8802</v>
      </c>
      <c r="P3708" s="1" t="s">
        <v>4192</v>
      </c>
    </row>
    <row r="3709" spans="15:16">
      <c r="O3709" s="1" t="s">
        <v>8803</v>
      </c>
      <c r="P3709" s="1" t="s">
        <v>4193</v>
      </c>
    </row>
    <row r="3710" spans="15:16">
      <c r="O3710" s="1" t="s">
        <v>8804</v>
      </c>
      <c r="P3710" s="1" t="s">
        <v>4196</v>
      </c>
    </row>
    <row r="3711" spans="15:16">
      <c r="O3711" s="1" t="s">
        <v>8805</v>
      </c>
      <c r="P3711" s="1" t="s">
        <v>4219</v>
      </c>
    </row>
    <row r="3712" spans="15:16">
      <c r="O3712" s="1" t="s">
        <v>8806</v>
      </c>
      <c r="P3712" s="1" t="s">
        <v>4220</v>
      </c>
    </row>
    <row r="3713" spans="15:16">
      <c r="O3713" s="1" t="s">
        <v>8807</v>
      </c>
      <c r="P3713" s="1" t="s">
        <v>4221</v>
      </c>
    </row>
    <row r="3714" spans="15:16">
      <c r="O3714" s="1" t="s">
        <v>8808</v>
      </c>
      <c r="P3714" s="1" t="s">
        <v>4222</v>
      </c>
    </row>
    <row r="3715" spans="15:16">
      <c r="O3715" s="1" t="s">
        <v>8809</v>
      </c>
      <c r="P3715" s="1" t="s">
        <v>4020</v>
      </c>
    </row>
    <row r="3716" spans="15:16">
      <c r="O3716" s="1" t="s">
        <v>8810</v>
      </c>
      <c r="P3716" s="1" t="s">
        <v>4457</v>
      </c>
    </row>
    <row r="3717" spans="15:16">
      <c r="O3717" s="1" t="s">
        <v>8811</v>
      </c>
      <c r="P3717" s="1" t="s">
        <v>4458</v>
      </c>
    </row>
    <row r="3718" spans="15:16">
      <c r="O3718" s="1" t="s">
        <v>8812</v>
      </c>
      <c r="P3718" s="1" t="s">
        <v>4459</v>
      </c>
    </row>
    <row r="3719" spans="15:16">
      <c r="O3719" s="1" t="s">
        <v>8813</v>
      </c>
      <c r="P3719" s="1" t="s">
        <v>4460</v>
      </c>
    </row>
    <row r="3720" spans="15:16">
      <c r="O3720" s="1" t="s">
        <v>8814</v>
      </c>
      <c r="P3720" s="1" t="s">
        <v>4461</v>
      </c>
    </row>
    <row r="3721" spans="15:16">
      <c r="O3721" s="1" t="s">
        <v>8815</v>
      </c>
      <c r="P3721" s="1" t="s">
        <v>4462</v>
      </c>
    </row>
    <row r="3722" spans="15:16">
      <c r="O3722" s="1" t="s">
        <v>8816</v>
      </c>
      <c r="P3722" s="1" t="s">
        <v>4463</v>
      </c>
    </row>
    <row r="3723" spans="15:16">
      <c r="O3723" s="1" t="s">
        <v>8817</v>
      </c>
      <c r="P3723" s="1" t="s">
        <v>4464</v>
      </c>
    </row>
    <row r="3724" spans="15:16">
      <c r="O3724" s="1" t="s">
        <v>8818</v>
      </c>
      <c r="P3724" s="1" t="s">
        <v>4465</v>
      </c>
    </row>
    <row r="3725" spans="15:16">
      <c r="O3725" s="1" t="s">
        <v>8819</v>
      </c>
      <c r="P3725" s="1" t="s">
        <v>3587</v>
      </c>
    </row>
    <row r="3726" spans="15:16">
      <c r="O3726" s="1" t="s">
        <v>8820</v>
      </c>
      <c r="P3726" s="1" t="s">
        <v>2857</v>
      </c>
    </row>
    <row r="3727" spans="15:16">
      <c r="O3727" s="1" t="s">
        <v>8821</v>
      </c>
      <c r="P3727" s="1" t="s">
        <v>4507</v>
      </c>
    </row>
    <row r="3728" spans="15:16">
      <c r="O3728" s="1" t="s">
        <v>8822</v>
      </c>
      <c r="P3728" s="1" t="s">
        <v>4508</v>
      </c>
    </row>
    <row r="3729" spans="15:16">
      <c r="O3729" s="1" t="s">
        <v>8823</v>
      </c>
      <c r="P3729" s="1" t="s">
        <v>4509</v>
      </c>
    </row>
    <row r="3730" spans="15:16">
      <c r="O3730" s="1" t="s">
        <v>8824</v>
      </c>
      <c r="P3730" s="1" t="s">
        <v>4510</v>
      </c>
    </row>
    <row r="3731" spans="15:16">
      <c r="O3731" s="1" t="s">
        <v>8825</v>
      </c>
      <c r="P3731" s="1" t="s">
        <v>4511</v>
      </c>
    </row>
    <row r="3732" spans="15:16">
      <c r="O3732" s="1" t="s">
        <v>8826</v>
      </c>
      <c r="P3732" s="1" t="s">
        <v>4512</v>
      </c>
    </row>
    <row r="3733" spans="15:16">
      <c r="O3733" s="1" t="s">
        <v>8827</v>
      </c>
      <c r="P3733" s="1" t="s">
        <v>4513</v>
      </c>
    </row>
    <row r="3734" spans="15:16">
      <c r="O3734" s="1" t="s">
        <v>8828</v>
      </c>
      <c r="P3734" s="1" t="s">
        <v>4514</v>
      </c>
    </row>
    <row r="3735" spans="15:16">
      <c r="O3735" s="1" t="s">
        <v>8829</v>
      </c>
      <c r="P3735" s="1" t="s">
        <v>4515</v>
      </c>
    </row>
    <row r="3736" spans="15:16">
      <c r="O3736" s="1" t="s">
        <v>8830</v>
      </c>
      <c r="P3736" s="1" t="s">
        <v>4516</v>
      </c>
    </row>
    <row r="3737" spans="15:16">
      <c r="O3737" s="1" t="s">
        <v>8831</v>
      </c>
      <c r="P3737" s="1" t="s">
        <v>4411</v>
      </c>
    </row>
    <row r="3738" spans="15:16">
      <c r="O3738" s="1" t="s">
        <v>8832</v>
      </c>
      <c r="P3738" s="1" t="s">
        <v>4250</v>
      </c>
    </row>
    <row r="3739" spans="15:16">
      <c r="O3739" s="1" t="s">
        <v>8833</v>
      </c>
      <c r="P3739" s="1" t="s">
        <v>4249</v>
      </c>
    </row>
    <row r="3740" spans="15:16">
      <c r="O3740" s="1" t="s">
        <v>8834</v>
      </c>
      <c r="P3740" s="1" t="s">
        <v>4248</v>
      </c>
    </row>
    <row r="3741" spans="15:16">
      <c r="O3741" s="1" t="s">
        <v>8835</v>
      </c>
      <c r="P3741" s="1" t="s">
        <v>4247</v>
      </c>
    </row>
    <row r="3742" spans="15:16">
      <c r="O3742" s="1" t="s">
        <v>8836</v>
      </c>
      <c r="P3742" s="1" t="s">
        <v>4246</v>
      </c>
    </row>
    <row r="3743" spans="15:16">
      <c r="O3743" s="1" t="s">
        <v>8837</v>
      </c>
      <c r="P3743" s="1" t="s">
        <v>4245</v>
      </c>
    </row>
    <row r="3744" spans="15:16">
      <c r="O3744" s="1" t="s">
        <v>8838</v>
      </c>
      <c r="P3744" s="1" t="s">
        <v>4243</v>
      </c>
    </row>
    <row r="3745" spans="15:16">
      <c r="O3745" s="1" t="s">
        <v>8839</v>
      </c>
      <c r="P3745" s="1" t="s">
        <v>4212</v>
      </c>
    </row>
    <row r="3746" spans="15:16">
      <c r="O3746" s="1" t="s">
        <v>8840</v>
      </c>
      <c r="P3746" s="1" t="s">
        <v>4211</v>
      </c>
    </row>
    <row r="3747" spans="15:16">
      <c r="O3747" s="1" t="s">
        <v>8841</v>
      </c>
      <c r="P3747" s="1" t="s">
        <v>4205</v>
      </c>
    </row>
    <row r="3748" spans="15:16">
      <c r="O3748" s="1" t="s">
        <v>8842</v>
      </c>
      <c r="P3748" s="1" t="s">
        <v>4204</v>
      </c>
    </row>
    <row r="3749" spans="15:16">
      <c r="O3749" s="1" t="s">
        <v>8843</v>
      </c>
      <c r="P3749" s="1" t="s">
        <v>4203</v>
      </c>
    </row>
    <row r="3750" spans="15:16">
      <c r="O3750" s="1" t="s">
        <v>8844</v>
      </c>
      <c r="P3750" s="1" t="s">
        <v>4202</v>
      </c>
    </row>
    <row r="3751" spans="15:16">
      <c r="O3751" s="1" t="s">
        <v>8845</v>
      </c>
      <c r="P3751" s="1" t="s">
        <v>4201</v>
      </c>
    </row>
    <row r="3752" spans="15:16">
      <c r="O3752" s="1" t="s">
        <v>8846</v>
      </c>
      <c r="P3752" s="1" t="s">
        <v>4200</v>
      </c>
    </row>
    <row r="3753" spans="15:16">
      <c r="O3753" s="1" t="s">
        <v>8847</v>
      </c>
      <c r="P3753" s="1" t="s">
        <v>4197</v>
      </c>
    </row>
    <row r="3754" spans="15:16">
      <c r="O3754" s="1" t="s">
        <v>8848</v>
      </c>
      <c r="P3754" s="1" t="s">
        <v>3752</v>
      </c>
    </row>
    <row r="3755" spans="15:16">
      <c r="O3755" s="1" t="s">
        <v>8849</v>
      </c>
      <c r="P3755" s="1" t="s">
        <v>3617</v>
      </c>
    </row>
    <row r="3756" spans="15:16">
      <c r="O3756" s="1" t="s">
        <v>8850</v>
      </c>
      <c r="P3756" s="1" t="s">
        <v>3616</v>
      </c>
    </row>
    <row r="3757" spans="15:16">
      <c r="O3757" s="1" t="s">
        <v>8851</v>
      </c>
      <c r="P3757" s="1" t="s">
        <v>3615</v>
      </c>
    </row>
    <row r="3758" spans="15:16">
      <c r="O3758" s="1" t="s">
        <v>8852</v>
      </c>
      <c r="P3758" s="1" t="s">
        <v>2858</v>
      </c>
    </row>
    <row r="3759" spans="15:16">
      <c r="O3759" s="1" t="s">
        <v>8853</v>
      </c>
      <c r="P3759" s="1" t="s">
        <v>3614</v>
      </c>
    </row>
    <row r="3760" spans="15:16">
      <c r="O3760" s="1" t="s">
        <v>8854</v>
      </c>
      <c r="P3760" s="1" t="s">
        <v>3613</v>
      </c>
    </row>
    <row r="3761" spans="15:16">
      <c r="O3761" s="1" t="s">
        <v>8855</v>
      </c>
      <c r="P3761" s="1" t="s">
        <v>3612</v>
      </c>
    </row>
    <row r="3762" spans="15:16">
      <c r="O3762" s="1" t="s">
        <v>8856</v>
      </c>
      <c r="P3762" s="1" t="s">
        <v>3611</v>
      </c>
    </row>
    <row r="3763" spans="15:16">
      <c r="O3763" s="1" t="s">
        <v>8857</v>
      </c>
      <c r="P3763" s="1" t="s">
        <v>3610</v>
      </c>
    </row>
    <row r="3764" spans="15:16">
      <c r="O3764" s="1" t="s">
        <v>8858</v>
      </c>
      <c r="P3764" s="1" t="s">
        <v>3609</v>
      </c>
    </row>
    <row r="3765" spans="15:16">
      <c r="O3765" s="1" t="s">
        <v>8859</v>
      </c>
      <c r="P3765" s="1" t="s">
        <v>3608</v>
      </c>
    </row>
    <row r="3766" spans="15:16">
      <c r="O3766" s="1" t="s">
        <v>8860</v>
      </c>
      <c r="P3766" s="1" t="s">
        <v>3607</v>
      </c>
    </row>
    <row r="3767" spans="15:16">
      <c r="O3767" s="1" t="s">
        <v>8861</v>
      </c>
      <c r="P3767" s="1" t="s">
        <v>3606</v>
      </c>
    </row>
    <row r="3768" spans="15:16">
      <c r="O3768" s="1" t="s">
        <v>8862</v>
      </c>
      <c r="P3768" s="1" t="s">
        <v>3605</v>
      </c>
    </row>
    <row r="3769" spans="15:16">
      <c r="O3769" s="1" t="s">
        <v>8863</v>
      </c>
      <c r="P3769" s="1" t="s">
        <v>4505</v>
      </c>
    </row>
    <row r="3770" spans="15:16">
      <c r="O3770" s="1" t="s">
        <v>8864</v>
      </c>
      <c r="P3770" s="1" t="s">
        <v>4506</v>
      </c>
    </row>
    <row r="3771" spans="15:16">
      <c r="O3771" s="1" t="s">
        <v>8865</v>
      </c>
      <c r="P3771" s="1" t="s">
        <v>3603</v>
      </c>
    </row>
    <row r="3772" spans="15:16">
      <c r="O3772" s="1" t="s">
        <v>8866</v>
      </c>
      <c r="P3772" s="1" t="s">
        <v>3602</v>
      </c>
    </row>
    <row r="3773" spans="15:16">
      <c r="O3773" s="1" t="s">
        <v>8867</v>
      </c>
      <c r="P3773" s="1" t="s">
        <v>3601</v>
      </c>
    </row>
    <row r="3774" spans="15:16">
      <c r="O3774" s="1" t="s">
        <v>8868</v>
      </c>
      <c r="P3774" s="1" t="s">
        <v>3600</v>
      </c>
    </row>
    <row r="3775" spans="15:16">
      <c r="O3775" s="1" t="s">
        <v>8869</v>
      </c>
      <c r="P3775" s="1" t="s">
        <v>3599</v>
      </c>
    </row>
    <row r="3776" spans="15:16">
      <c r="O3776" s="1" t="s">
        <v>8870</v>
      </c>
      <c r="P3776" s="1" t="s">
        <v>3598</v>
      </c>
    </row>
    <row r="3777" spans="15:16">
      <c r="O3777" s="1" t="s">
        <v>8871</v>
      </c>
      <c r="P3777" s="1" t="s">
        <v>3597</v>
      </c>
    </row>
    <row r="3778" spans="15:16">
      <c r="O3778" s="1" t="s">
        <v>8872</v>
      </c>
      <c r="P3778" s="1" t="s">
        <v>3596</v>
      </c>
    </row>
    <row r="3779" spans="15:16">
      <c r="O3779" s="1" t="s">
        <v>8873</v>
      </c>
      <c r="P3779" s="1" t="s">
        <v>3595</v>
      </c>
    </row>
    <row r="3780" spans="15:16">
      <c r="O3780" s="1" t="s">
        <v>8874</v>
      </c>
      <c r="P3780" s="1" t="s">
        <v>3593</v>
      </c>
    </row>
    <row r="3781" spans="15:16">
      <c r="O3781" s="1" t="s">
        <v>8875</v>
      </c>
      <c r="P3781" s="1" t="s">
        <v>3592</v>
      </c>
    </row>
    <row r="3782" spans="15:16">
      <c r="O3782" s="1" t="s">
        <v>8876</v>
      </c>
      <c r="P3782" s="1" t="s">
        <v>3590</v>
      </c>
    </row>
    <row r="3783" spans="15:16">
      <c r="O3783" s="1" t="s">
        <v>8877</v>
      </c>
      <c r="P3783" s="1" t="s">
        <v>3749</v>
      </c>
    </row>
    <row r="3784" spans="15:16">
      <c r="O3784" s="1" t="s">
        <v>8878</v>
      </c>
      <c r="P3784" s="1" t="s">
        <v>3589</v>
      </c>
    </row>
    <row r="3785" spans="15:16">
      <c r="O3785" s="1" t="s">
        <v>8879</v>
      </c>
      <c r="P3785" s="1" t="s">
        <v>3588</v>
      </c>
    </row>
    <row r="3786" spans="15:16">
      <c r="O3786" s="1" t="s">
        <v>8880</v>
      </c>
      <c r="P3786" s="1" t="s">
        <v>3586</v>
      </c>
    </row>
    <row r="3787" spans="15:16">
      <c r="O3787" s="1" t="s">
        <v>8881</v>
      </c>
      <c r="P3787" s="1" t="s">
        <v>3585</v>
      </c>
    </row>
    <row r="3788" spans="15:16">
      <c r="O3788" s="1" t="s">
        <v>8882</v>
      </c>
      <c r="P3788" s="1" t="s">
        <v>3584</v>
      </c>
    </row>
    <row r="3789" spans="15:16">
      <c r="O3789" s="1" t="s">
        <v>8883</v>
      </c>
      <c r="P3789" s="1" t="s">
        <v>3583</v>
      </c>
    </row>
    <row r="3790" spans="15:16">
      <c r="O3790" s="1" t="s">
        <v>8884</v>
      </c>
      <c r="P3790" s="1" t="s">
        <v>3582</v>
      </c>
    </row>
    <row r="3791" spans="15:16">
      <c r="O3791" s="1" t="s">
        <v>8885</v>
      </c>
      <c r="P3791" s="1" t="s">
        <v>3581</v>
      </c>
    </row>
    <row r="3792" spans="15:16">
      <c r="O3792" s="1" t="s">
        <v>8886</v>
      </c>
      <c r="P3792" s="1" t="s">
        <v>3580</v>
      </c>
    </row>
    <row r="3793" spans="15:16">
      <c r="O3793" s="1" t="s">
        <v>8887</v>
      </c>
      <c r="P3793" s="1" t="s">
        <v>3579</v>
      </c>
    </row>
    <row r="3794" spans="15:16">
      <c r="O3794" s="1" t="s">
        <v>8888</v>
      </c>
      <c r="P3794" s="1" t="s">
        <v>3578</v>
      </c>
    </row>
    <row r="3795" spans="15:16">
      <c r="O3795" s="1" t="s">
        <v>8889</v>
      </c>
      <c r="P3795" s="1" t="s">
        <v>3577</v>
      </c>
    </row>
    <row r="3796" spans="15:16">
      <c r="O3796" s="1" t="s">
        <v>8890</v>
      </c>
      <c r="P3796" s="1" t="s">
        <v>3576</v>
      </c>
    </row>
    <row r="3797" spans="15:16">
      <c r="O3797" s="1" t="s">
        <v>8891</v>
      </c>
      <c r="P3797" s="1" t="s">
        <v>3575</v>
      </c>
    </row>
    <row r="3798" spans="15:16">
      <c r="O3798" s="1" t="s">
        <v>8892</v>
      </c>
      <c r="P3798" s="1" t="s">
        <v>3574</v>
      </c>
    </row>
    <row r="3799" spans="15:16">
      <c r="O3799" s="1" t="s">
        <v>8893</v>
      </c>
      <c r="P3799" s="1" t="s">
        <v>3573</v>
      </c>
    </row>
    <row r="3800" spans="15:16">
      <c r="O3800" s="1" t="s">
        <v>8894</v>
      </c>
      <c r="P3800" s="1" t="s">
        <v>3572</v>
      </c>
    </row>
    <row r="3801" spans="15:16">
      <c r="O3801" s="1" t="s">
        <v>8895</v>
      </c>
      <c r="P3801" s="1" t="s">
        <v>3567</v>
      </c>
    </row>
    <row r="3802" spans="15:16">
      <c r="O3802" s="1" t="s">
        <v>8896</v>
      </c>
      <c r="P3802" s="1" t="s">
        <v>3566</v>
      </c>
    </row>
    <row r="3803" spans="15:16">
      <c r="O3803" s="1" t="s">
        <v>8897</v>
      </c>
      <c r="P3803" s="1" t="s">
        <v>3565</v>
      </c>
    </row>
    <row r="3804" spans="15:16">
      <c r="O3804" s="1" t="s">
        <v>8898</v>
      </c>
      <c r="P3804" s="1" t="s">
        <v>3564</v>
      </c>
    </row>
    <row r="3805" spans="15:16">
      <c r="O3805" s="1" t="s">
        <v>8899</v>
      </c>
      <c r="P3805" s="1" t="s">
        <v>3563</v>
      </c>
    </row>
    <row r="3806" spans="15:16">
      <c r="O3806" s="1" t="s">
        <v>8900</v>
      </c>
      <c r="P3806" s="1" t="s">
        <v>3562</v>
      </c>
    </row>
    <row r="3807" spans="15:16">
      <c r="O3807" s="1" t="s">
        <v>8901</v>
      </c>
      <c r="P3807" s="1" t="s">
        <v>3561</v>
      </c>
    </row>
    <row r="3808" spans="15:16">
      <c r="O3808" s="1" t="s">
        <v>8902</v>
      </c>
      <c r="P3808" s="1" t="s">
        <v>3560</v>
      </c>
    </row>
    <row r="3809" spans="15:16">
      <c r="O3809" s="1" t="s">
        <v>8903</v>
      </c>
      <c r="P3809" s="1" t="s">
        <v>3559</v>
      </c>
    </row>
    <row r="3810" spans="15:16">
      <c r="O3810" s="1" t="s">
        <v>8904</v>
      </c>
      <c r="P3810" s="1" t="s">
        <v>3558</v>
      </c>
    </row>
    <row r="3811" spans="15:16">
      <c r="O3811" s="1" t="s">
        <v>8905</v>
      </c>
      <c r="P3811" s="1" t="s">
        <v>3557</v>
      </c>
    </row>
    <row r="3812" spans="15:16">
      <c r="O3812" s="1" t="s">
        <v>8906</v>
      </c>
      <c r="P3812" s="1" t="s">
        <v>3556</v>
      </c>
    </row>
    <row r="3813" spans="15:16">
      <c r="O3813" s="1" t="s">
        <v>8907</v>
      </c>
      <c r="P3813" s="1" t="s">
        <v>3555</v>
      </c>
    </row>
    <row r="3814" spans="15:16">
      <c r="O3814" s="1" t="s">
        <v>8908</v>
      </c>
      <c r="P3814" s="1" t="s">
        <v>3554</v>
      </c>
    </row>
    <row r="3815" spans="15:16">
      <c r="O3815" s="1" t="s">
        <v>8909</v>
      </c>
      <c r="P3815" s="1" t="s">
        <v>3553</v>
      </c>
    </row>
    <row r="3816" spans="15:16">
      <c r="O3816" s="1" t="s">
        <v>8910</v>
      </c>
      <c r="P3816" s="1" t="s">
        <v>3552</v>
      </c>
    </row>
    <row r="3817" spans="15:16">
      <c r="O3817" s="1" t="s">
        <v>8911</v>
      </c>
      <c r="P3817" s="1" t="s">
        <v>3551</v>
      </c>
    </row>
    <row r="3818" spans="15:16">
      <c r="O3818" s="1" t="s">
        <v>8912</v>
      </c>
      <c r="P3818" s="1" t="s">
        <v>3550</v>
      </c>
    </row>
    <row r="3819" spans="15:16">
      <c r="O3819" s="1" t="s">
        <v>8913</v>
      </c>
      <c r="P3819" s="1" t="s">
        <v>3549</v>
      </c>
    </row>
    <row r="3820" spans="15:16">
      <c r="O3820" s="1" t="s">
        <v>8914</v>
      </c>
      <c r="P3820" s="1" t="s">
        <v>3548</v>
      </c>
    </row>
    <row r="3821" spans="15:16">
      <c r="O3821" s="1" t="s">
        <v>8915</v>
      </c>
      <c r="P3821" s="1" t="s">
        <v>3547</v>
      </c>
    </row>
    <row r="3822" spans="15:16">
      <c r="O3822" s="1" t="s">
        <v>8916</v>
      </c>
      <c r="P3822" s="1" t="s">
        <v>3546</v>
      </c>
    </row>
    <row r="3823" spans="15:16">
      <c r="O3823" s="1" t="s">
        <v>8917</v>
      </c>
      <c r="P3823" s="1" t="s">
        <v>3545</v>
      </c>
    </row>
    <row r="3824" spans="15:16">
      <c r="O3824" s="1" t="s">
        <v>8918</v>
      </c>
      <c r="P3824" s="1" t="s">
        <v>3544</v>
      </c>
    </row>
    <row r="3825" spans="15:16">
      <c r="O3825" s="1" t="s">
        <v>8919</v>
      </c>
      <c r="P3825" s="1" t="s">
        <v>4475</v>
      </c>
    </row>
    <row r="3826" spans="15:16">
      <c r="O3826" s="1" t="s">
        <v>8920</v>
      </c>
      <c r="P3826" s="1" t="s">
        <v>3543</v>
      </c>
    </row>
    <row r="3827" spans="15:16">
      <c r="O3827" s="1" t="s">
        <v>8921</v>
      </c>
      <c r="P3827" s="1" t="s">
        <v>3542</v>
      </c>
    </row>
    <row r="3828" spans="15:16">
      <c r="O3828" s="1" t="s">
        <v>8922</v>
      </c>
      <c r="P3828" s="1" t="s">
        <v>3541</v>
      </c>
    </row>
    <row r="3829" spans="15:16">
      <c r="O3829" s="1" t="s">
        <v>8923</v>
      </c>
      <c r="P3829" s="1" t="s">
        <v>3540</v>
      </c>
    </row>
    <row r="3830" spans="15:16">
      <c r="O3830" s="1" t="s">
        <v>8924</v>
      </c>
      <c r="P3830" s="1" t="s">
        <v>3539</v>
      </c>
    </row>
    <row r="3831" spans="15:16">
      <c r="O3831" s="1" t="s">
        <v>8925</v>
      </c>
      <c r="P3831" s="1" t="s">
        <v>3538</v>
      </c>
    </row>
    <row r="3832" spans="15:16">
      <c r="O3832" s="1" t="s">
        <v>8926</v>
      </c>
      <c r="P3832" s="1" t="s">
        <v>3537</v>
      </c>
    </row>
    <row r="3833" spans="15:16">
      <c r="O3833" s="1" t="s">
        <v>8927</v>
      </c>
      <c r="P3833" s="1" t="s">
        <v>3536</v>
      </c>
    </row>
    <row r="3834" spans="15:16">
      <c r="O3834" s="1" t="s">
        <v>8928</v>
      </c>
      <c r="P3834" s="1" t="s">
        <v>3535</v>
      </c>
    </row>
    <row r="3835" spans="15:16">
      <c r="O3835" s="1" t="s">
        <v>8929</v>
      </c>
      <c r="P3835" s="1" t="s">
        <v>3533</v>
      </c>
    </row>
    <row r="3836" spans="15:16">
      <c r="O3836" s="1" t="s">
        <v>8930</v>
      </c>
      <c r="P3836" s="1" t="s">
        <v>3532</v>
      </c>
    </row>
    <row r="3837" spans="15:16">
      <c r="O3837" s="1" t="s">
        <v>8931</v>
      </c>
      <c r="P3837" s="1" t="s">
        <v>3531</v>
      </c>
    </row>
    <row r="3838" spans="15:16">
      <c r="O3838" s="1" t="s">
        <v>8932</v>
      </c>
      <c r="P3838" s="1" t="s">
        <v>3530</v>
      </c>
    </row>
    <row r="3839" spans="15:16">
      <c r="O3839" s="1" t="s">
        <v>8933</v>
      </c>
      <c r="P3839" s="1" t="s">
        <v>169</v>
      </c>
    </row>
    <row r="3840" spans="15:16">
      <c r="O3840" s="1" t="s">
        <v>8934</v>
      </c>
      <c r="P3840" s="1" t="s">
        <v>3529</v>
      </c>
    </row>
    <row r="3841" spans="15:16">
      <c r="O3841" s="1" t="s">
        <v>8935</v>
      </c>
      <c r="P3841" s="1" t="s">
        <v>3528</v>
      </c>
    </row>
    <row r="3842" spans="15:16">
      <c r="O3842" s="1" t="s">
        <v>8936</v>
      </c>
      <c r="P3842" s="1" t="s">
        <v>3527</v>
      </c>
    </row>
    <row r="3843" spans="15:16">
      <c r="O3843" s="1" t="s">
        <v>8937</v>
      </c>
      <c r="P3843" s="1" t="s">
        <v>3526</v>
      </c>
    </row>
    <row r="3844" spans="15:16">
      <c r="O3844" s="1" t="s">
        <v>8938</v>
      </c>
      <c r="P3844" s="1" t="s">
        <v>3525</v>
      </c>
    </row>
    <row r="3845" spans="15:16">
      <c r="O3845" s="1" t="s">
        <v>8939</v>
      </c>
      <c r="P3845" s="1" t="s">
        <v>3524</v>
      </c>
    </row>
    <row r="3846" spans="15:16">
      <c r="O3846" s="1" t="s">
        <v>8940</v>
      </c>
      <c r="P3846" s="1" t="s">
        <v>3523</v>
      </c>
    </row>
    <row r="3847" spans="15:16">
      <c r="O3847" s="1" t="s">
        <v>8941</v>
      </c>
      <c r="P3847" s="1" t="s">
        <v>3522</v>
      </c>
    </row>
    <row r="3848" spans="15:16">
      <c r="O3848" s="1" t="s">
        <v>8942</v>
      </c>
      <c r="P3848" s="1" t="s">
        <v>3521</v>
      </c>
    </row>
    <row r="3849" spans="15:16">
      <c r="O3849" s="1" t="s">
        <v>8943</v>
      </c>
      <c r="P3849" s="1" t="s">
        <v>3520</v>
      </c>
    </row>
    <row r="3850" spans="15:16">
      <c r="O3850" s="1" t="s">
        <v>8944</v>
      </c>
      <c r="P3850" s="1" t="s">
        <v>3519</v>
      </c>
    </row>
    <row r="3851" spans="15:16">
      <c r="O3851" s="1" t="s">
        <v>8945</v>
      </c>
      <c r="P3851" s="1" t="s">
        <v>3518</v>
      </c>
    </row>
    <row r="3852" spans="15:16">
      <c r="O3852" s="1" t="s">
        <v>8946</v>
      </c>
      <c r="P3852" s="1" t="s">
        <v>3517</v>
      </c>
    </row>
    <row r="3853" spans="15:16">
      <c r="O3853" s="1" t="s">
        <v>8947</v>
      </c>
      <c r="P3853" s="1" t="s">
        <v>3516</v>
      </c>
    </row>
    <row r="3854" spans="15:16">
      <c r="O3854" s="1" t="s">
        <v>8948</v>
      </c>
      <c r="P3854" s="1" t="s">
        <v>3513</v>
      </c>
    </row>
    <row r="3855" spans="15:16">
      <c r="O3855" s="1" t="s">
        <v>8949</v>
      </c>
      <c r="P3855" s="1" t="s">
        <v>3512</v>
      </c>
    </row>
    <row r="3856" spans="15:16">
      <c r="O3856" s="1" t="s">
        <v>8950</v>
      </c>
      <c r="P3856" s="1" t="s">
        <v>3511</v>
      </c>
    </row>
    <row r="3857" spans="15:16">
      <c r="O3857" s="1" t="s">
        <v>8951</v>
      </c>
      <c r="P3857" s="1" t="s">
        <v>3497</v>
      </c>
    </row>
    <row r="3858" spans="15:16">
      <c r="O3858" s="1" t="s">
        <v>8952</v>
      </c>
      <c r="P3858" s="1" t="s">
        <v>3496</v>
      </c>
    </row>
    <row r="3859" spans="15:16">
      <c r="O3859" s="1" t="s">
        <v>8953</v>
      </c>
      <c r="P3859" s="1" t="s">
        <v>4504</v>
      </c>
    </row>
    <row r="3860" spans="15:16">
      <c r="O3860" s="1" t="s">
        <v>8954</v>
      </c>
      <c r="P3860" s="1" t="s">
        <v>3491</v>
      </c>
    </row>
    <row r="3861" spans="15:16">
      <c r="O3861" s="1" t="s">
        <v>4574</v>
      </c>
      <c r="P3861" s="1" t="s">
        <v>4575</v>
      </c>
    </row>
    <row r="3862" spans="15:16">
      <c r="O3862" s="1" t="s">
        <v>4580</v>
      </c>
      <c r="P3862" s="1" t="s">
        <v>4581</v>
      </c>
    </row>
    <row r="3863" spans="15:16">
      <c r="O3863" s="1" t="s">
        <v>4582</v>
      </c>
      <c r="P3863" s="1" t="s">
        <v>4583</v>
      </c>
    </row>
    <row r="3864" spans="15:16">
      <c r="O3864" s="1" t="s">
        <v>4584</v>
      </c>
      <c r="P3864" s="1" t="s">
        <v>4585</v>
      </c>
    </row>
    <row r="3865" spans="15:16">
      <c r="O3865" s="1" t="s">
        <v>4586</v>
      </c>
      <c r="P3865" s="1" t="s">
        <v>4587</v>
      </c>
    </row>
    <row r="3866" spans="15:16">
      <c r="O3866" s="1" t="s">
        <v>4588</v>
      </c>
      <c r="P3866" s="1" t="s">
        <v>4589</v>
      </c>
    </row>
    <row r="3867" spans="15:16">
      <c r="O3867" s="1" t="s">
        <v>4576</v>
      </c>
      <c r="P3867" s="1" t="s">
        <v>4577</v>
      </c>
    </row>
    <row r="3868" spans="15:16">
      <c r="O3868" s="1" t="s">
        <v>4578</v>
      </c>
      <c r="P3868" s="1" t="s">
        <v>4579</v>
      </c>
    </row>
    <row r="3869" spans="15:16">
      <c r="O3869" s="1" t="s">
        <v>4525</v>
      </c>
      <c r="P3869" s="1" t="s">
        <v>516</v>
      </c>
    </row>
    <row r="3870" spans="15:16">
      <c r="O3870" s="1" t="s">
        <v>4521</v>
      </c>
      <c r="P3870" s="1" t="s">
        <v>4522</v>
      </c>
    </row>
    <row r="3871" spans="15:16">
      <c r="O3871" s="1" t="s">
        <v>4517</v>
      </c>
      <c r="P3871" s="1" t="s">
        <v>4518</v>
      </c>
    </row>
    <row r="3872" spans="15:16">
      <c r="O3872" s="1" t="s">
        <v>4523</v>
      </c>
      <c r="P3872" s="1" t="s">
        <v>4524</v>
      </c>
    </row>
    <row r="3873" spans="15:16">
      <c r="O3873" s="1" t="s">
        <v>4519</v>
      </c>
      <c r="P3873" s="1" t="s">
        <v>4520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20769-DCC6-4FC2-A45E-BBEFCB6F85BA}">
  <sheetPr codeName="Planilha2"/>
  <dimension ref="A1:D9"/>
  <sheetViews>
    <sheetView showGridLines="0" workbookViewId="0">
      <selection activeCell="D9" sqref="A2:D9"/>
    </sheetView>
  </sheetViews>
  <sheetFormatPr defaultRowHeight="13.8"/>
  <cols>
    <col min="1" max="1" width="17.796875" style="1" bestFit="1" customWidth="1"/>
    <col min="2" max="2" width="18.796875" style="1" customWidth="1"/>
    <col min="3" max="3" width="33.796875" bestFit="1" customWidth="1"/>
    <col min="4" max="4" width="20.69921875" bestFit="1" customWidth="1"/>
  </cols>
  <sheetData>
    <row r="1" spans="1:4">
      <c r="A1" s="3" t="s">
        <v>4</v>
      </c>
      <c r="B1" s="3" t="s">
        <v>4590</v>
      </c>
      <c r="C1" s="2" t="s">
        <v>5</v>
      </c>
      <c r="D1" s="2" t="s">
        <v>4591</v>
      </c>
    </row>
    <row r="2" spans="1:4">
      <c r="A2" s="3"/>
      <c r="B2" s="3"/>
      <c r="C2" s="2"/>
      <c r="D2" s="2"/>
    </row>
    <row r="3" spans="1:4">
      <c r="A3" s="3"/>
      <c r="B3" s="3"/>
      <c r="C3" s="2"/>
      <c r="D3" s="2"/>
    </row>
    <row r="4" spans="1:4">
      <c r="A4" s="3"/>
      <c r="B4" s="3"/>
      <c r="C4" s="2"/>
      <c r="D4" s="2"/>
    </row>
    <row r="5" spans="1:4">
      <c r="A5" s="3"/>
      <c r="B5" s="3"/>
      <c r="C5" s="2"/>
      <c r="D5" s="2"/>
    </row>
    <row r="6" spans="1:4">
      <c r="A6" s="3"/>
      <c r="B6" s="3"/>
      <c r="C6" s="2"/>
      <c r="D6" s="2"/>
    </row>
    <row r="7" spans="1:4">
      <c r="A7" s="3"/>
      <c r="B7" s="3"/>
      <c r="C7" s="2"/>
      <c r="D7" s="2"/>
    </row>
    <row r="8" spans="1:4">
      <c r="A8" s="3"/>
      <c r="B8" s="3"/>
      <c r="C8" s="2"/>
      <c r="D8" s="2"/>
    </row>
    <row r="9" spans="1:4">
      <c r="A9" s="2"/>
      <c r="B9" s="3"/>
      <c r="C9" s="2"/>
      <c r="D9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507f5ad-155e-4a06-8dc0-2b64038b46b7">
      <Terms xmlns="http://schemas.microsoft.com/office/infopath/2007/PartnerControls"/>
    </lcf76f155ced4ddcb4097134ff3c332f>
    <TaxCatchAll xmlns="b06b84b9-f542-449b-8b93-9e89166b948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BA7E4D780EAE42A37D6F8C1A49608E" ma:contentTypeVersion="15" ma:contentTypeDescription="Crie um novo documento." ma:contentTypeScope="" ma:versionID="4cc85f28385ad9aa4feaf1e5a101789d">
  <xsd:schema xmlns:xsd="http://www.w3.org/2001/XMLSchema" xmlns:xs="http://www.w3.org/2001/XMLSchema" xmlns:p="http://schemas.microsoft.com/office/2006/metadata/properties" xmlns:ns2="3507f5ad-155e-4a06-8dc0-2b64038b46b7" xmlns:ns3="b06b84b9-f542-449b-8b93-9e89166b9480" targetNamespace="http://schemas.microsoft.com/office/2006/metadata/properties" ma:root="true" ma:fieldsID="e1ecea972f00b60911b6311a5ade6ca1" ns2:_="" ns3:_="">
    <xsd:import namespace="3507f5ad-155e-4a06-8dc0-2b64038b46b7"/>
    <xsd:import namespace="b06b84b9-f542-449b-8b93-9e89166b94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07f5ad-155e-4a06-8dc0-2b64038b46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09a23456-5374-4343-ab2a-cbc2d7a3538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6b84b9-f542-449b-8b93-9e89166b948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0f03114b-4a76-43b3-908c-f4565ab39de9}" ma:internalName="TaxCatchAll" ma:showField="CatchAllData" ma:web="b06b84b9-f542-449b-8b93-9e89166b94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EF0FE7-AD0E-4499-ADD7-42BC1F0039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E678D1-140C-44BE-9CD1-D39A46FBC5FD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elements/1.1/"/>
    <ds:schemaRef ds:uri="http://purl.org/dc/dcmitype/"/>
    <ds:schemaRef ds:uri="3507f5ad-155e-4a06-8dc0-2b64038b46b7"/>
    <ds:schemaRef ds:uri="http://schemas.openxmlformats.org/package/2006/metadata/core-properties"/>
    <ds:schemaRef ds:uri="b06b84b9-f542-449b-8b93-9e89166b9480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0B348A9-0A94-416B-84C4-7AD4C08BC7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07f5ad-155e-4a06-8dc0-2b64038b46b7"/>
    <ds:schemaRef ds:uri="b06b84b9-f542-449b-8b93-9e89166b94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Notas</vt:lpstr>
      <vt:lpstr>Referência</vt:lpstr>
      <vt:lpstr>Equipamento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Gomes</dc:creator>
  <cp:keywords/>
  <dc:description/>
  <cp:lastModifiedBy>DARLAN DOS SANTOS MONTEIRO</cp:lastModifiedBy>
  <cp:revision/>
  <dcterms:created xsi:type="dcterms:W3CDTF">2025-01-31T12:44:37Z</dcterms:created>
  <dcterms:modified xsi:type="dcterms:W3CDTF">2025-06-06T23:13:54Z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0x01010045BA7E4D780EAE42A37D6F8C1A49608E</vt:lpwstr>
  </property>
  <property fmtid="{D5CDD505-2E9C-101B-9397-08002B2CF9AE}" pid="3" name="MediaServiceImageTags">
    <vt:lpwstr/>
  </property>
</Properties>
</file>