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babajideshoyebo/Desktop/Documents/"/>
    </mc:Choice>
  </mc:AlternateContent>
  <xr:revisionPtr revIDLastSave="0" documentId="8_{E0AAAFF2-5760-46FD-87C8-AFD146A50FA1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sample_bulk" sheetId="1" r:id="rId1"/>
    <sheet name="Bank" sheetId="2" r:id="rId2"/>
  </sheets>
  <definedNames>
    <definedName name="BankName">Bank!$A$2:$A$421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4" i="1"/>
  <c r="F5" i="1"/>
  <c r="F3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</calcChain>
</file>

<file path=xl/sharedStrings.xml><?xml version="1.0" encoding="utf-8"?>
<sst xmlns="http://schemas.openxmlformats.org/spreadsheetml/2006/main" count="860" uniqueCount="857">
  <si>
    <t>amount</t>
  </si>
  <si>
    <t>currency</t>
  </si>
  <si>
    <t>accountNumber</t>
  </si>
  <si>
    <t>description</t>
  </si>
  <si>
    <t>bankName</t>
  </si>
  <si>
    <t>bankCode</t>
  </si>
  <si>
    <t>accountName</t>
  </si>
  <si>
    <t>NGN</t>
  </si>
  <si>
    <t>0780290893</t>
  </si>
  <si>
    <t>Disbursement</t>
  </si>
  <si>
    <t>ACCESS BANK</t>
  </si>
  <si>
    <t>BLESSING OLAIYA</t>
  </si>
  <si>
    <t>0242725710</t>
  </si>
  <si>
    <t>Disbursement II</t>
  </si>
  <si>
    <t>WEMA BANK</t>
  </si>
  <si>
    <t>BLESSING DAMILOLA OLOFINYOKUN</t>
  </si>
  <si>
    <t xml:space="preserve"> </t>
  </si>
  <si>
    <t xml:space="preserve">BankName </t>
  </si>
  <si>
    <t>Bank Code</t>
  </si>
  <si>
    <t>9 payment service Bank</t>
  </si>
  <si>
    <t>120001</t>
  </si>
  <si>
    <t>AB MICROFINANCE BANK</t>
  </si>
  <si>
    <t>090270</t>
  </si>
  <si>
    <t>ABBEY MORTGAGE BANK</t>
  </si>
  <si>
    <t>070010</t>
  </si>
  <si>
    <t>ABOVE ONLY MICROFINANCE BANK</t>
  </si>
  <si>
    <t>090260</t>
  </si>
  <si>
    <t>ABU MICROFINANCE BANK</t>
  </si>
  <si>
    <t>090197</t>
  </si>
  <si>
    <t>000014</t>
  </si>
  <si>
    <t>ACCESSMONEY</t>
  </si>
  <si>
    <t>100013</t>
  </si>
  <si>
    <t>ACCION MFB</t>
  </si>
  <si>
    <t>090134</t>
  </si>
  <si>
    <t>ADDOSSER MFBB</t>
  </si>
  <si>
    <t>090160</t>
  </si>
  <si>
    <t>ADEYEMI COLLEGE STAFF MICROFINANCE BANK</t>
  </si>
  <si>
    <t>090268</t>
  </si>
  <si>
    <t>ADVANS LA FAYETTE MFB</t>
  </si>
  <si>
    <t>090155</t>
  </si>
  <si>
    <t>AG MORTGAGE BANK PLC</t>
  </si>
  <si>
    <t>100028</t>
  </si>
  <si>
    <t>AGOSASA MICROFINANCE BANK</t>
  </si>
  <si>
    <t>090371</t>
  </si>
  <si>
    <t>AL-BARKAH MFB</t>
  </si>
  <si>
    <t>090133</t>
  </si>
  <si>
    <t>ALEKUN MICROFINANCE BANK</t>
  </si>
  <si>
    <t>090259</t>
  </si>
  <si>
    <t>ALERT MFB</t>
  </si>
  <si>
    <t>090297</t>
  </si>
  <si>
    <t>ALHAYAT MFB</t>
  </si>
  <si>
    <t>090277</t>
  </si>
  <si>
    <t>ALLWORKERS MFB</t>
  </si>
  <si>
    <t>090131</t>
  </si>
  <si>
    <t>ALPHAKAPITAL MFB</t>
  </si>
  <si>
    <t>090169</t>
  </si>
  <si>
    <t>AMJU MFB</t>
  </si>
  <si>
    <t>090180</t>
  </si>
  <si>
    <t>AMML MFB</t>
  </si>
  <si>
    <t>090116</t>
  </si>
  <si>
    <t>APEKS MICROFINANCE BANK</t>
  </si>
  <si>
    <t>090143</t>
  </si>
  <si>
    <t>APPLE  MICROFINANCE BANK</t>
  </si>
  <si>
    <t>090376</t>
  </si>
  <si>
    <t>ARISE MFB</t>
  </si>
  <si>
    <t>090282</t>
  </si>
  <si>
    <t>ASOSAVINGS</t>
  </si>
  <si>
    <t>090001</t>
  </si>
  <si>
    <t>ASSETS Microfinance Bank</t>
  </si>
  <si>
    <t>090473</t>
  </si>
  <si>
    <t>ASTRAPOLARIS MFB</t>
  </si>
  <si>
    <t>090172</t>
  </si>
  <si>
    <t>ATBU  Microfinance Bank</t>
  </si>
  <si>
    <t>090451</t>
  </si>
  <si>
    <t>AUCHI MICROFINANCE BANK</t>
  </si>
  <si>
    <t>090264</t>
  </si>
  <si>
    <t>Abucoop  Microfinance Bank</t>
  </si>
  <si>
    <t>090424</t>
  </si>
  <si>
    <t>Ada MFB</t>
  </si>
  <si>
    <t>090483</t>
  </si>
  <si>
    <t>Afekhafe MFB</t>
  </si>
  <si>
    <t>090292</t>
  </si>
  <si>
    <t>Afemai Microfinance Bank</t>
  </si>
  <si>
    <t>090518</t>
  </si>
  <si>
    <t>Alvana Microfinance Bank</t>
  </si>
  <si>
    <t>090489</t>
  </si>
  <si>
    <t>Amac Microfinance Bank</t>
  </si>
  <si>
    <t>090394</t>
  </si>
  <si>
    <t>Ampersand Microfinance bank</t>
  </si>
  <si>
    <t>090529</t>
  </si>
  <si>
    <t>Anchorage MFB</t>
  </si>
  <si>
    <t>090476</t>
  </si>
  <si>
    <t>Aniocha MFB</t>
  </si>
  <si>
    <t>090469</t>
  </si>
  <si>
    <t>Arca Payments</t>
  </si>
  <si>
    <t>110011</t>
  </si>
  <si>
    <t>Assets Matrix MFB</t>
  </si>
  <si>
    <t>090287</t>
  </si>
  <si>
    <t>Avuenegbe MFB</t>
  </si>
  <si>
    <t>090478</t>
  </si>
  <si>
    <t>BAINES CREDIT MFB</t>
  </si>
  <si>
    <t>090188</t>
  </si>
  <si>
    <t>BALOGUN GAMBARI MFB</t>
  </si>
  <si>
    <t>090326</t>
  </si>
  <si>
    <t>BAYERO MICROFINANCE BANK</t>
  </si>
  <si>
    <t>090316</t>
  </si>
  <si>
    <t>BC KASH MFB</t>
  </si>
  <si>
    <t>090127</t>
  </si>
  <si>
    <t>BETA-ACCESS YELLO</t>
  </si>
  <si>
    <t>100052</t>
  </si>
  <si>
    <t>BIPC MICROFINANCE BANK</t>
  </si>
  <si>
    <t>090336</t>
  </si>
  <si>
    <t>BOCTRUST MICROFINANCE BANK</t>
  </si>
  <si>
    <t>090117</t>
  </si>
  <si>
    <t>BOI MF Bank</t>
  </si>
  <si>
    <t>090444</t>
  </si>
  <si>
    <t>BOSAK MFB</t>
  </si>
  <si>
    <t>090176</t>
  </si>
  <si>
    <t>BOWEN MFB</t>
  </si>
  <si>
    <t>090148</t>
  </si>
  <si>
    <t>BRENT MORTGAGE BANK</t>
  </si>
  <si>
    <t>070015</t>
  </si>
  <si>
    <t>BRETHREN MICROFINANCE BANK</t>
  </si>
  <si>
    <t>090293</t>
  </si>
  <si>
    <t>BRIGHTWAY MFB</t>
  </si>
  <si>
    <t>090308</t>
  </si>
  <si>
    <t>BUBAYERO Microfinance Bank</t>
  </si>
  <si>
    <t>090512</t>
  </si>
  <si>
    <t>Balogun Fulani  Microfinance Bank</t>
  </si>
  <si>
    <t>090181</t>
  </si>
  <si>
    <t>Banex Microfinance Bank</t>
  </si>
  <si>
    <t>090425</t>
  </si>
  <si>
    <t>Benysta Microfinance Bank</t>
  </si>
  <si>
    <t>090413</t>
  </si>
  <si>
    <t>Bluewhales  Microfinance Bank</t>
  </si>
  <si>
    <t>090431</t>
  </si>
  <si>
    <t>Boji Boji Microfinance Bank</t>
  </si>
  <si>
    <t>090494</t>
  </si>
  <si>
    <t>Bonghe Microfinance Bank</t>
  </si>
  <si>
    <t>090319</t>
  </si>
  <si>
    <t>Borgu MFB</t>
  </si>
  <si>
    <t>090395</t>
  </si>
  <si>
    <t>Borno Renaissance Microfinance bank</t>
  </si>
  <si>
    <t>090508</t>
  </si>
  <si>
    <t>Boromu Microfinance bank</t>
  </si>
  <si>
    <t>090501</t>
  </si>
  <si>
    <t>Borstal Microfinance Bank</t>
  </si>
  <si>
    <t>090454</t>
  </si>
  <si>
    <t>Bridgeway Microfinance Bank</t>
  </si>
  <si>
    <t>090393</t>
  </si>
  <si>
    <t>Business Support Microfinance Bank</t>
  </si>
  <si>
    <t>090406</t>
  </si>
  <si>
    <t>CAPITALMETRIQ SWIFT MICROFINANCE BANK</t>
  </si>
  <si>
    <t>090509</t>
  </si>
  <si>
    <t>CARBON</t>
  </si>
  <si>
    <t>100026</t>
  </si>
  <si>
    <t>CARETAKER Microfinance Bank</t>
  </si>
  <si>
    <t>090472</t>
  </si>
  <si>
    <t>CASHCONNECT   MICROFINANCE BANK</t>
  </si>
  <si>
    <t>090360</t>
  </si>
  <si>
    <t>CELLULANT</t>
  </si>
  <si>
    <t>100005</t>
  </si>
  <si>
    <t>CEMCS MFB</t>
  </si>
  <si>
    <t>090154</t>
  </si>
  <si>
    <t>CHIKUM MICROFINANCE BANK</t>
  </si>
  <si>
    <t>090141</t>
  </si>
  <si>
    <t>CIT MICROFINANCE BANK</t>
  </si>
  <si>
    <t>090144</t>
  </si>
  <si>
    <t>CITI BANK</t>
  </si>
  <si>
    <t>000009</t>
  </si>
  <si>
    <t>COASTLINE MICROFINANCE BANK</t>
  </si>
  <si>
    <t>090374</t>
  </si>
  <si>
    <t>CONSUMER  MFB</t>
  </si>
  <si>
    <t>090130</t>
  </si>
  <si>
    <t>CONTEC GLOBAL</t>
  </si>
  <si>
    <t>100032</t>
  </si>
  <si>
    <t>COOP Mortgage Bank</t>
  </si>
  <si>
    <t>070021</t>
  </si>
  <si>
    <t>CORONATION</t>
  </si>
  <si>
    <t>060001</t>
  </si>
  <si>
    <t>COVENANT MFB</t>
  </si>
  <si>
    <t>070006</t>
  </si>
  <si>
    <t>CREDIT AFRIQUE MFB</t>
  </si>
  <si>
    <t>090159</t>
  </si>
  <si>
    <t>CROWDFORCE</t>
  </si>
  <si>
    <t>110017</t>
  </si>
  <si>
    <t>Calabar Microfinance Bank</t>
  </si>
  <si>
    <t>090415</t>
  </si>
  <si>
    <t>Capricorn Digital</t>
  </si>
  <si>
    <t>110023</t>
  </si>
  <si>
    <t>Capstone MF Bank</t>
  </si>
  <si>
    <t>090445</t>
  </si>
  <si>
    <t>Catland Microfinance Bank</t>
  </si>
  <si>
    <t>090498</t>
  </si>
  <si>
    <t>Chanelle Bank</t>
  </si>
  <si>
    <t>090397</t>
  </si>
  <si>
    <t>Changan RTS Microfinance Bank</t>
  </si>
  <si>
    <t>090470</t>
  </si>
  <si>
    <t>Chase Microfinance bank</t>
  </si>
  <si>
    <t>090523</t>
  </si>
  <si>
    <t>Cherish Microfinance Bank</t>
  </si>
  <si>
    <t>090440</t>
  </si>
  <si>
    <t>Chibueze Microfinance Bank</t>
  </si>
  <si>
    <t>090416</t>
  </si>
  <si>
    <t>Chukwunenye  Microfinance Bank</t>
  </si>
  <si>
    <t>090490</t>
  </si>
  <si>
    <t>Cintrust MFB</t>
  </si>
  <si>
    <t>090480</t>
  </si>
  <si>
    <t>Citizen Trust Microfinance Bank Ltd</t>
  </si>
  <si>
    <t>090343</t>
  </si>
  <si>
    <t>Cloverleaf  MFB</t>
  </si>
  <si>
    <t>090511</t>
  </si>
  <si>
    <t>CoalCamp Microfinance Bank</t>
  </si>
  <si>
    <t>090254</t>
  </si>
  <si>
    <t>Corestep MICROFINANCE BANK</t>
  </si>
  <si>
    <t>090365</t>
  </si>
  <si>
    <t>Crescent Microfinance bank</t>
  </si>
  <si>
    <t>090526</t>
  </si>
  <si>
    <t>CrossRiver  Microfinance Bank</t>
  </si>
  <si>
    <t>090429</t>
  </si>
  <si>
    <t>Crutech  Microfinance Bank</t>
  </si>
  <si>
    <t>090414</t>
  </si>
  <si>
    <t>DAYLIGHT MICROFINANCE BANK</t>
  </si>
  <si>
    <t>090167</t>
  </si>
  <si>
    <t>DIAMOND BANK</t>
  </si>
  <si>
    <t>000005</t>
  </si>
  <si>
    <t>Davodani  Microfinance Bank</t>
  </si>
  <si>
    <t>090391</t>
  </si>
  <si>
    <t>Delta Trust Mortgage bank</t>
  </si>
  <si>
    <t>070023</t>
  </si>
  <si>
    <t>E-BARCS MFB</t>
  </si>
  <si>
    <t>090156</t>
  </si>
  <si>
    <t>EAGLE FLIGHT MFB</t>
  </si>
  <si>
    <t>090294</t>
  </si>
  <si>
    <t>EBSU MICROFINANCE Bank</t>
  </si>
  <si>
    <t>090427</t>
  </si>
  <si>
    <t>ECOBANK BANK</t>
  </si>
  <si>
    <t>000010</t>
  </si>
  <si>
    <t>ECOBANK XPRESS ACCOUNT</t>
  </si>
  <si>
    <t>100008</t>
  </si>
  <si>
    <t>EDFIN MFB</t>
  </si>
  <si>
    <t>090310</t>
  </si>
  <si>
    <t>EK-Reliable Microfinance Bank</t>
  </si>
  <si>
    <t>090389</t>
  </si>
  <si>
    <t>EKONDO MFB</t>
  </si>
  <si>
    <t>090097</t>
  </si>
  <si>
    <t>EMERALDS MFB</t>
  </si>
  <si>
    <t>090273</t>
  </si>
  <si>
    <t>EMPIRETRUST MICROFINANCE BANK</t>
  </si>
  <si>
    <t>090114</t>
  </si>
  <si>
    <t>ESAN MFB</t>
  </si>
  <si>
    <t>090189</t>
  </si>
  <si>
    <t>ESO-E MICROFINANCE BANK</t>
  </si>
  <si>
    <t>090166</t>
  </si>
  <si>
    <t>ETRANZACT</t>
  </si>
  <si>
    <t>100006</t>
  </si>
  <si>
    <t>EVANGEL MFB</t>
  </si>
  <si>
    <t>090304</t>
  </si>
  <si>
    <t>EVERGREEN MICROFINANCE BANK</t>
  </si>
  <si>
    <t>090332</t>
  </si>
  <si>
    <t>EYOWO MICROFINANCE BANK</t>
  </si>
  <si>
    <t>090328</t>
  </si>
  <si>
    <t>FAIRMONEY</t>
  </si>
  <si>
    <t>090551</t>
  </si>
  <si>
    <t>FAME Microfinance Bank</t>
  </si>
  <si>
    <t>090330</t>
  </si>
  <si>
    <t>FAST Microfinance Bank</t>
  </si>
  <si>
    <t>090179</t>
  </si>
  <si>
    <t>FBNQUEST MERCHANT BANK</t>
  </si>
  <si>
    <t>060002</t>
  </si>
  <si>
    <t>FCMB</t>
  </si>
  <si>
    <t>000003</t>
  </si>
  <si>
    <t>FCMB EASY ACCOUNT</t>
  </si>
  <si>
    <t>100031</t>
  </si>
  <si>
    <t>FCMB MFB</t>
  </si>
  <si>
    <t>090409</t>
  </si>
  <si>
    <t>FCT MFB</t>
  </si>
  <si>
    <t>090290</t>
  </si>
  <si>
    <t>FEDERAL UNIVERSITY DUTSE  MICROFINANCE BANK</t>
  </si>
  <si>
    <t>090318</t>
  </si>
  <si>
    <t>FEDERALPOLY NASARAWAMFB</t>
  </si>
  <si>
    <t>090298</t>
  </si>
  <si>
    <t>FETS</t>
  </si>
  <si>
    <t>100001</t>
  </si>
  <si>
    <t>FFS MICROFINANCE BANK</t>
  </si>
  <si>
    <t>090153</t>
  </si>
  <si>
    <t>FIDELITY BANK</t>
  </si>
  <si>
    <t>000007</t>
  </si>
  <si>
    <t>FIDELITY MOBILE</t>
  </si>
  <si>
    <t>100019</t>
  </si>
  <si>
    <t>FIDFUND MFB</t>
  </si>
  <si>
    <t>090126</t>
  </si>
  <si>
    <t>FIMS MFB</t>
  </si>
  <si>
    <t>090507</t>
  </si>
  <si>
    <t>FINATRUST MICROFINANCE BANK</t>
  </si>
  <si>
    <t>090111</t>
  </si>
  <si>
    <t>FINEX MFB</t>
  </si>
  <si>
    <t>090281</t>
  </si>
  <si>
    <t>FIRST BANK OF NIGERIA</t>
  </si>
  <si>
    <t>000016</t>
  </si>
  <si>
    <t>FIRST GENERATION MORTGAGE BANK</t>
  </si>
  <si>
    <t>070014</t>
  </si>
  <si>
    <t>FIRST MULTIPLE MFB</t>
  </si>
  <si>
    <t>090163</t>
  </si>
  <si>
    <t>FIRST OPTION MFB</t>
  </si>
  <si>
    <t>090285</t>
  </si>
  <si>
    <t>FIRST ROYAL MICROFINANCE BANK</t>
  </si>
  <si>
    <t>090164</t>
  </si>
  <si>
    <t>FIRSTMONIE WALLET</t>
  </si>
  <si>
    <t>100014</t>
  </si>
  <si>
    <t>FIRSTTRUST MORGAGES LIMITED</t>
  </si>
  <si>
    <t>090107</t>
  </si>
  <si>
    <t>FORTISMOBILE</t>
  </si>
  <si>
    <t>100016</t>
  </si>
  <si>
    <t>FSDH</t>
  </si>
  <si>
    <t>400001</t>
  </si>
  <si>
    <t>FULL RANGE MFB</t>
  </si>
  <si>
    <t>090145</t>
  </si>
  <si>
    <t>FUTO MFB</t>
  </si>
  <si>
    <t>090158</t>
  </si>
  <si>
    <t>Federal Polytechnic Nekede Microfinance Bank</t>
  </si>
  <si>
    <t>090398</t>
  </si>
  <si>
    <t>Fedeth MFB</t>
  </si>
  <si>
    <t>090482</t>
  </si>
  <si>
    <t>Finca Microfinance Bank</t>
  </si>
  <si>
    <t>090400</t>
  </si>
  <si>
    <t>Firmus MICROFINANCE BANK</t>
  </si>
  <si>
    <t>090366</t>
  </si>
  <si>
    <t>First Heritage MFB</t>
  </si>
  <si>
    <t>090479</t>
  </si>
  <si>
    <t>Foresight Microfinance bank</t>
  </si>
  <si>
    <t>090521</t>
  </si>
  <si>
    <t>Fortress Microfinance Bank</t>
  </si>
  <si>
    <t>090486</t>
  </si>
  <si>
    <t>Futminna Microfinance Bank</t>
  </si>
  <si>
    <t>090438</t>
  </si>
  <si>
    <t>GASHUA MICROFINANCE BANK</t>
  </si>
  <si>
    <t>090168</t>
  </si>
  <si>
    <t>GATEWAY MORTGAGE BANK</t>
  </si>
  <si>
    <t>070009</t>
  </si>
  <si>
    <t>GLOBUS BANK</t>
  </si>
  <si>
    <t>000027</t>
  </si>
  <si>
    <t xml:space="preserve">GLORY MFB </t>
  </si>
  <si>
    <t>090278</t>
  </si>
  <si>
    <t>GMB Microfinance Bank</t>
  </si>
  <si>
    <t>090408</t>
  </si>
  <si>
    <t>GOMONEY</t>
  </si>
  <si>
    <t>100022</t>
  </si>
  <si>
    <t>GOWANS MFB</t>
  </si>
  <si>
    <t>090122</t>
  </si>
  <si>
    <t>GREENBANK MFB</t>
  </si>
  <si>
    <t>090178</t>
  </si>
  <si>
    <t>GREENVILLE MICROFINANCE BANK</t>
  </si>
  <si>
    <t>090269</t>
  </si>
  <si>
    <t>GROOMING MICROFINANCE BANK</t>
  </si>
  <si>
    <t>090195</t>
  </si>
  <si>
    <t>GTBANK PLC</t>
  </si>
  <si>
    <t>000013</t>
  </si>
  <si>
    <t>GTI  Microfinance Bank</t>
  </si>
  <si>
    <t>090385</t>
  </si>
  <si>
    <t>Garki MFB</t>
  </si>
  <si>
    <t>090484</t>
  </si>
  <si>
    <t>GiGinya Microfinance Bank</t>
  </si>
  <si>
    <t>090411</t>
  </si>
  <si>
    <t>Giant Stride MFB</t>
  </si>
  <si>
    <t>090475</t>
  </si>
  <si>
    <t>Girei MFB</t>
  </si>
  <si>
    <t>090186</t>
  </si>
  <si>
    <t>Giwa Microfinance Bank</t>
  </si>
  <si>
    <t>090441</t>
  </si>
  <si>
    <t>Good Neighbours Microfinance Bank</t>
  </si>
  <si>
    <t>090467</t>
  </si>
  <si>
    <t>Goodnews Microfinance Bank</t>
  </si>
  <si>
    <t>090495</t>
  </si>
  <si>
    <t>Grant Microfinance Bank</t>
  </si>
  <si>
    <t>090335</t>
  </si>
  <si>
    <t>Greenwich Merchant Bank</t>
  </si>
  <si>
    <t>060004</t>
  </si>
  <si>
    <t>Gwong Microfinance bank</t>
  </si>
  <si>
    <t>090500</t>
  </si>
  <si>
    <t>HACKMAN MICROFINANCE BANK</t>
  </si>
  <si>
    <t>090147</t>
  </si>
  <si>
    <t>HAGGAI MORTGAGE BANK</t>
  </si>
  <si>
    <t>070017</t>
  </si>
  <si>
    <t>HALA MFB</t>
  </si>
  <si>
    <t>090291</t>
  </si>
  <si>
    <t>HASAL MFB</t>
  </si>
  <si>
    <t>090121</t>
  </si>
  <si>
    <t>HERITAGE</t>
  </si>
  <si>
    <t>000020</t>
  </si>
  <si>
    <t>Headway MFB</t>
  </si>
  <si>
    <t>090363</t>
  </si>
  <si>
    <t>Highland Microfinance Bank</t>
  </si>
  <si>
    <t>090418</t>
  </si>
  <si>
    <t>HomeBase Mortgage</t>
  </si>
  <si>
    <t>070024</t>
  </si>
  <si>
    <t>HopePSB</t>
  </si>
  <si>
    <t>120002</t>
  </si>
  <si>
    <t>IBETO  Microfinance Bank</t>
  </si>
  <si>
    <t>090439</t>
  </si>
  <si>
    <t>IBILE MICROFINANCE BANK</t>
  </si>
  <si>
    <t>090118</t>
  </si>
  <si>
    <t>IC GLOBALMicrofinance bank</t>
  </si>
  <si>
    <t>090520</t>
  </si>
  <si>
    <t>IKENNE MFB</t>
  </si>
  <si>
    <t>090324</t>
  </si>
  <si>
    <t>IKIRE MFB</t>
  </si>
  <si>
    <t>090279</t>
  </si>
  <si>
    <t>ILASAN MICROFINANCE BANK</t>
  </si>
  <si>
    <t>090370</t>
  </si>
  <si>
    <t>IMO MICROFINANCE BANK</t>
  </si>
  <si>
    <t>090258</t>
  </si>
  <si>
    <t>IMPERIAL HOMES MORTGAGE BANK</t>
  </si>
  <si>
    <t>100024</t>
  </si>
  <si>
    <t>INFINITY MFB</t>
  </si>
  <si>
    <t>090157</t>
  </si>
  <si>
    <t>INFINITY TRUST  MORTGAGE BANK</t>
  </si>
  <si>
    <t>070016</t>
  </si>
  <si>
    <t>INTELLIFIN</t>
  </si>
  <si>
    <t>100027</t>
  </si>
  <si>
    <t>IRL MICROFINANCE BANK</t>
  </si>
  <si>
    <t>090149</t>
  </si>
  <si>
    <t>ISALEOYO MICROFINANCE BANK</t>
  </si>
  <si>
    <t>090377</t>
  </si>
  <si>
    <t>Ibom fadama Microfinance Bank</t>
  </si>
  <si>
    <t>090519</t>
  </si>
  <si>
    <t>Illorin Microfinance Bank</t>
  </si>
  <si>
    <t>090350</t>
  </si>
  <si>
    <t>Ilora Microfinance Bank</t>
  </si>
  <si>
    <t>090430</t>
  </si>
  <si>
    <t>Imowo Microfinance Bank</t>
  </si>
  <si>
    <t>090417</t>
  </si>
  <si>
    <t>Insight Microfinance Bank</t>
  </si>
  <si>
    <t>090434</t>
  </si>
  <si>
    <t>Interland MFB</t>
  </si>
  <si>
    <t>090386</t>
  </si>
  <si>
    <t>Iperu Microfinance Bank</t>
  </si>
  <si>
    <t>090493</t>
  </si>
  <si>
    <t>Ishie  Microfinance Bank</t>
  </si>
  <si>
    <t>090428</t>
  </si>
  <si>
    <t>Isuofia MFB</t>
  </si>
  <si>
    <t>090353</t>
  </si>
  <si>
    <t>Izon Microfinance Bank</t>
  </si>
  <si>
    <t>090421</t>
  </si>
  <si>
    <t>JAIZ BANK</t>
  </si>
  <si>
    <t>000006</t>
  </si>
  <si>
    <t>JUBILEELIFE</t>
  </si>
  <si>
    <t>090003</t>
  </si>
  <si>
    <t>Jessefield Microfinance Bank</t>
  </si>
  <si>
    <t>090352</t>
  </si>
  <si>
    <t>KADPOLY MICROFINANCE BANK</t>
  </si>
  <si>
    <t>090320</t>
  </si>
  <si>
    <t>KCMB MFB</t>
  </si>
  <si>
    <t>090191</t>
  </si>
  <si>
    <t>KEGOW(CHAMSMOBILE)</t>
  </si>
  <si>
    <t>100036</t>
  </si>
  <si>
    <t>KEYSTONE BANK</t>
  </si>
  <si>
    <t>000002</t>
  </si>
  <si>
    <t>KONGAPAY</t>
  </si>
  <si>
    <t>100025</t>
  </si>
  <si>
    <t>KONTAGORA MFB</t>
  </si>
  <si>
    <t>090299</t>
  </si>
  <si>
    <t>KREDI MONEY MICROFINANCE BANK</t>
  </si>
  <si>
    <t>090380</t>
  </si>
  <si>
    <t>KUDA MICROFINANCE BANK</t>
  </si>
  <si>
    <t>090267</t>
  </si>
  <si>
    <t>Kingdom College  Microfinance Bank</t>
  </si>
  <si>
    <t>090487</t>
  </si>
  <si>
    <t>Koraypay</t>
  </si>
  <si>
    <t>110022</t>
  </si>
  <si>
    <t>Kwasu MF Bank</t>
  </si>
  <si>
    <t>090450</t>
  </si>
  <si>
    <t>LAPO MFB</t>
  </si>
  <si>
    <t>090177</t>
  </si>
  <si>
    <t>LAVENDER MICROFINANCE BANK</t>
  </si>
  <si>
    <t>090271</t>
  </si>
  <si>
    <t>LBIC MORTGAGE BANK</t>
  </si>
  <si>
    <t>070012</t>
  </si>
  <si>
    <t>LEGEND MICROFINANCE BANK</t>
  </si>
  <si>
    <t>090372</t>
  </si>
  <si>
    <t>LETSHEGO MICROFINANCE BANK</t>
  </si>
  <si>
    <t>090420</t>
  </si>
  <si>
    <t>LIVINGTRUST MORTGAGE BANK PLC</t>
  </si>
  <si>
    <t>070007</t>
  </si>
  <si>
    <t>LOVONUS MICROFINANCE BANK</t>
  </si>
  <si>
    <t>090265</t>
  </si>
  <si>
    <t>Landgold  Microfinance Bank</t>
  </si>
  <si>
    <t>090422</t>
  </si>
  <si>
    <t>Light Microfinance Bank</t>
  </si>
  <si>
    <t>090477</t>
  </si>
  <si>
    <t>Links  Microfinance Bank</t>
  </si>
  <si>
    <t>090435</t>
  </si>
  <si>
    <t>Lotus Bank</t>
  </si>
  <si>
    <t>000029</t>
  </si>
  <si>
    <t>M36</t>
  </si>
  <si>
    <t>100035</t>
  </si>
  <si>
    <t>MAINLAND MICROFINANCE BANK</t>
  </si>
  <si>
    <t>090323</t>
  </si>
  <si>
    <t>MAINSTREET MFB</t>
  </si>
  <si>
    <t>090171</t>
  </si>
  <si>
    <t>MALACHY MFB</t>
  </si>
  <si>
    <t>090174</t>
  </si>
  <si>
    <t>MANNY MICROFINANCE BANK</t>
  </si>
  <si>
    <t>090383</t>
  </si>
  <si>
    <t>MAYFAIR  MFB</t>
  </si>
  <si>
    <t>090321</t>
  </si>
  <si>
    <t>MAYFRESH MORTGAGE BANK</t>
  </si>
  <si>
    <t>070019</t>
  </si>
  <si>
    <t>MEGAPRAISE MICROFINANCE BANK</t>
  </si>
  <si>
    <t>090280</t>
  </si>
  <si>
    <t>MERIDIAN MFB</t>
  </si>
  <si>
    <t>090275</t>
  </si>
  <si>
    <t>MICROCRED MICROFINANCE BANK</t>
  </si>
  <si>
    <t>090136</t>
  </si>
  <si>
    <t>MICROVIS MICROFINANCE BANK</t>
  </si>
  <si>
    <t>090113</t>
  </si>
  <si>
    <t>MOLUSI MICROFINANCE BANK</t>
  </si>
  <si>
    <t>090362</t>
  </si>
  <si>
    <t>MONEYTRUST MFB</t>
  </si>
  <si>
    <t>090129</t>
  </si>
  <si>
    <t>MONIEPOINT MICROFINANCE BANK</t>
  </si>
  <si>
    <t>090405</t>
  </si>
  <si>
    <t>MUTUAL BENEFITS MFB</t>
  </si>
  <si>
    <t>090190</t>
  </si>
  <si>
    <t>MUTUAL TRUST MICROFINANCE BANK</t>
  </si>
  <si>
    <t>090151</t>
  </si>
  <si>
    <t>Maintrust MFB</t>
  </si>
  <si>
    <t>090465</t>
  </si>
  <si>
    <t>Maritime Microfinance Bank</t>
  </si>
  <si>
    <t>090410</t>
  </si>
  <si>
    <t>Mautech  Microfinance Bank</t>
  </si>
  <si>
    <t>090423</t>
  </si>
  <si>
    <t>Memphis Microfinance Bank</t>
  </si>
  <si>
    <t>090432</t>
  </si>
  <si>
    <t>Microsystems Investment and Development Limited</t>
  </si>
  <si>
    <t>110018</t>
  </si>
  <si>
    <t>Midland MFB</t>
  </si>
  <si>
    <t>090192</t>
  </si>
  <si>
    <t>MoMo PSB</t>
  </si>
  <si>
    <t>120003</t>
  </si>
  <si>
    <t>Monarch Microfinance Bank</t>
  </si>
  <si>
    <t>090462</t>
  </si>
  <si>
    <t>Money Master PSB</t>
  </si>
  <si>
    <t>120005</t>
  </si>
  <si>
    <t>Moyofade MF Bank</t>
  </si>
  <si>
    <t>090448</t>
  </si>
  <si>
    <t>Mozfin Microfinance Bank</t>
  </si>
  <si>
    <t>090392</t>
  </si>
  <si>
    <t>NARGATA MFB</t>
  </si>
  <si>
    <t>090152</t>
  </si>
  <si>
    <t>NAVY MICROFINANCE BANK</t>
  </si>
  <si>
    <t>090263</t>
  </si>
  <si>
    <t>NDIORAH MFB</t>
  </si>
  <si>
    <t>090128</t>
  </si>
  <si>
    <t>NEPTUNE MICROFINANCE BANK</t>
  </si>
  <si>
    <t>090329</t>
  </si>
  <si>
    <t>NEW GOLDEN PASTURES MICROFINANCE BANK</t>
  </si>
  <si>
    <t>090378</t>
  </si>
  <si>
    <t>NEWDAWN MICROFINANCE BANK</t>
  </si>
  <si>
    <t>090205</t>
  </si>
  <si>
    <t>NIBSSUSSD PAYMENTS</t>
  </si>
  <si>
    <t>110019</t>
  </si>
  <si>
    <t>NIRSAL NATIONAL MICROFINANCE BANK</t>
  </si>
  <si>
    <t>090194</t>
  </si>
  <si>
    <t>NNEW WOMEN MFB</t>
  </si>
  <si>
    <t>090283</t>
  </si>
  <si>
    <t>NOVA MB</t>
  </si>
  <si>
    <t>060003</t>
  </si>
  <si>
    <t>NPF MICROFINANCE BANK</t>
  </si>
  <si>
    <t>070001</t>
  </si>
  <si>
    <t>NUTURE MFB</t>
  </si>
  <si>
    <t>090364</t>
  </si>
  <si>
    <t>Nasarawa Microfinance bank</t>
  </si>
  <si>
    <t>090349</t>
  </si>
  <si>
    <t>NetApps Technology Limited</t>
  </si>
  <si>
    <t>110025</t>
  </si>
  <si>
    <t>Nice Microfinance Bank</t>
  </si>
  <si>
    <t>090459</t>
  </si>
  <si>
    <t>Nigeria PrisonsMicrofinance bank</t>
  </si>
  <si>
    <t>090505</t>
  </si>
  <si>
    <t>Nomba financial services Limited</t>
  </si>
  <si>
    <t>110028</t>
  </si>
  <si>
    <t>Nsuk  Microfinance Bank</t>
  </si>
  <si>
    <t>090491</t>
  </si>
  <si>
    <t>Numo Microfinance bank</t>
  </si>
  <si>
    <t>090516</t>
  </si>
  <si>
    <t>Nwannegadi MFB</t>
  </si>
  <si>
    <t>090399</t>
  </si>
  <si>
    <t>OCHE MFB</t>
  </si>
  <si>
    <t>090333</t>
  </si>
  <si>
    <t>OHAFIA MFB</t>
  </si>
  <si>
    <t>090119</t>
  </si>
  <si>
    <t>OKPOGA MFB</t>
  </si>
  <si>
    <t>090161</t>
  </si>
  <si>
    <t>OLABISI ONABANJO UNIVERSITY MICROFINANCE BANK</t>
  </si>
  <si>
    <t>090272</t>
  </si>
  <si>
    <t>OLOFIN OWENA Microfinance Bank</t>
  </si>
  <si>
    <t>090468</t>
  </si>
  <si>
    <t>OLUCHUKWU Microfinance Bank</t>
  </si>
  <si>
    <t>090471</t>
  </si>
  <si>
    <t>OLUYOLE MICROFINANCE BANK</t>
  </si>
  <si>
    <t>090460</t>
  </si>
  <si>
    <t>OMIYE MFB</t>
  </si>
  <si>
    <t>090295</t>
  </si>
  <si>
    <t>OPAY</t>
  </si>
  <si>
    <t>100004</t>
  </si>
  <si>
    <t>Oakland Microfinance Bank</t>
  </si>
  <si>
    <t>090437</t>
  </si>
  <si>
    <t>Ojokoro Mfb</t>
  </si>
  <si>
    <t>090527</t>
  </si>
  <si>
    <t>Olowolagba Microfinance Bank</t>
  </si>
  <si>
    <t>090404</t>
  </si>
  <si>
    <t>Oraukwu  Microfinance Bank</t>
  </si>
  <si>
    <t>090492</t>
  </si>
  <si>
    <t>Oscotech MFB</t>
  </si>
  <si>
    <t>090396</t>
  </si>
  <si>
    <t>Ospoly Microfinance Bank</t>
  </si>
  <si>
    <t>090456</t>
  </si>
  <si>
    <t>PAGA</t>
  </si>
  <si>
    <t>100002</t>
  </si>
  <si>
    <t>PAGE FINANCIALS</t>
  </si>
  <si>
    <t>070008</t>
  </si>
  <si>
    <t>PALMPAY</t>
  </si>
  <si>
    <t>100033</t>
  </si>
  <si>
    <t>PARKWAY-READYCASH</t>
  </si>
  <si>
    <t>100003</t>
  </si>
  <si>
    <t>PARRALEX</t>
  </si>
  <si>
    <t>090004</t>
  </si>
  <si>
    <t>PATRICK GOLD</t>
  </si>
  <si>
    <t>090317</t>
  </si>
  <si>
    <t>PECAN TRUST MICROFINANCE BANK</t>
  </si>
  <si>
    <t>090137</t>
  </si>
  <si>
    <t>PENNYWISE MICROFINANCE BANK</t>
  </si>
  <si>
    <t>090196</t>
  </si>
  <si>
    <t>PERSONAL TRUST MICROFINANCE BANK</t>
  </si>
  <si>
    <t>090135</t>
  </si>
  <si>
    <t>PETRA MICROFINANCE BANK</t>
  </si>
  <si>
    <t>090165</t>
  </si>
  <si>
    <t>PILLAR MFB</t>
  </si>
  <si>
    <t>090289</t>
  </si>
  <si>
    <t>PLATINUM MORTGAGE BANK</t>
  </si>
  <si>
    <t>070013</t>
  </si>
  <si>
    <t>POLARIS BANK</t>
  </si>
  <si>
    <t>000008</t>
  </si>
  <si>
    <t>POLYUWANNA MFB</t>
  </si>
  <si>
    <t>090296</t>
  </si>
  <si>
    <t>PRESTIGE MICROFINANCE BANK</t>
  </si>
  <si>
    <t>090274</t>
  </si>
  <si>
    <t xml:space="preserve">PROVIDUS BANK </t>
  </si>
  <si>
    <t>000023</t>
  </si>
  <si>
    <t>PURPLEMONEY MFB</t>
  </si>
  <si>
    <t>090303</t>
  </si>
  <si>
    <t>Palmcoast Microfinance bank</t>
  </si>
  <si>
    <t>090497</t>
  </si>
  <si>
    <t>Parallex Bank</t>
  </si>
  <si>
    <t>000030</t>
  </si>
  <si>
    <t>Parkway MF Bank</t>
  </si>
  <si>
    <t>090390</t>
  </si>
  <si>
    <t>Peace Microfinance Bank</t>
  </si>
  <si>
    <t>090402</t>
  </si>
  <si>
    <t>Preeminent Microfinance Bank</t>
  </si>
  <si>
    <t>090412</t>
  </si>
  <si>
    <t>Premium Trust bank</t>
  </si>
  <si>
    <t>000031</t>
  </si>
  <si>
    <t>Prisco  Microfinance Bank</t>
  </si>
  <si>
    <t>090481</t>
  </si>
  <si>
    <t>Pristine Divitis Microfinance Bank</t>
  </si>
  <si>
    <t>090499</t>
  </si>
  <si>
    <t>Projects Microfinance bank</t>
  </si>
  <si>
    <t>090503</t>
  </si>
  <si>
    <t>QUICKFUND MICROFINANCE BANK</t>
  </si>
  <si>
    <t>090261</t>
  </si>
  <si>
    <t>RAHAMA MFB</t>
  </si>
  <si>
    <t>090170</t>
  </si>
  <si>
    <t>RAND MERCHANT BANK</t>
  </si>
  <si>
    <t>000024</t>
  </si>
  <si>
    <t>REFUGE MORTGAGE BANK</t>
  </si>
  <si>
    <t>070011</t>
  </si>
  <si>
    <t>REGENT MFB</t>
  </si>
  <si>
    <t>090125</t>
  </si>
  <si>
    <t>RELIANCE MFB</t>
  </si>
  <si>
    <t>090173</t>
  </si>
  <si>
    <t>RENMONEY MICROFINANCE BANK</t>
  </si>
  <si>
    <t>090198</t>
  </si>
  <si>
    <t>REPHIDIM MICROFINANCE BANK</t>
  </si>
  <si>
    <t>090322</t>
  </si>
  <si>
    <t>RICHWAY MFB</t>
  </si>
  <si>
    <t>090132</t>
  </si>
  <si>
    <t>RIGO Microfinance Bank</t>
  </si>
  <si>
    <t>090433</t>
  </si>
  <si>
    <t>RIMA Microfinance Bank</t>
  </si>
  <si>
    <t>090443</t>
  </si>
  <si>
    <t>ROYAL EXCHANGE MICROFINANCE BANK</t>
  </si>
  <si>
    <t>090138</t>
  </si>
  <si>
    <t>Radalpha Microfinance bank</t>
  </si>
  <si>
    <t>090496</t>
  </si>
  <si>
    <t>Rehoboth Microfinance Bank</t>
  </si>
  <si>
    <t>090463</t>
  </si>
  <si>
    <t>Resident Fintech Limited</t>
  </si>
  <si>
    <t>110024</t>
  </si>
  <si>
    <t xml:space="preserve">Rima Growth pathway Microfinance Bank </t>
  </si>
  <si>
    <t>090515</t>
  </si>
  <si>
    <t>SAFETRUST</t>
  </si>
  <si>
    <t>090006</t>
  </si>
  <si>
    <t>SAGAMU MICROFINANCE BANK</t>
  </si>
  <si>
    <t>090140</t>
  </si>
  <si>
    <t>SEAP Microfinance Bank</t>
  </si>
  <si>
    <t>090513</t>
  </si>
  <si>
    <t>SEED CAPITAL MICROFINANCE BANK</t>
  </si>
  <si>
    <t>090112</t>
  </si>
  <si>
    <t>SEEDVEST MICROFINANCE BANK</t>
  </si>
  <si>
    <t>090369</t>
  </si>
  <si>
    <t>SLS  MF Bank</t>
  </si>
  <si>
    <t>090449</t>
  </si>
  <si>
    <t>SPARKLE MICROFINANCE BANK</t>
  </si>
  <si>
    <t>090325</t>
  </si>
  <si>
    <t>SPAY business</t>
  </si>
  <si>
    <t>110026</t>
  </si>
  <si>
    <t>STANBIC IBTC @EASE WALLET</t>
  </si>
  <si>
    <t>100007</t>
  </si>
  <si>
    <t>STANBICIBTC BANK</t>
  </si>
  <si>
    <t>000012</t>
  </si>
  <si>
    <t>STANDARDCHARTERED</t>
  </si>
  <si>
    <t>000021</t>
  </si>
  <si>
    <t>STANFORD MFB</t>
  </si>
  <si>
    <t>090162</t>
  </si>
  <si>
    <t>STB Mortgage Bank</t>
  </si>
  <si>
    <t>070022</t>
  </si>
  <si>
    <t>STELLAS MICROFINANCE BANK</t>
  </si>
  <si>
    <t>090262</t>
  </si>
  <si>
    <t>STERLING BANK</t>
  </si>
  <si>
    <t>000001</t>
  </si>
  <si>
    <t>SULSAP MFB</t>
  </si>
  <si>
    <t>090305</t>
  </si>
  <si>
    <t>SUNTRUST BANK</t>
  </si>
  <si>
    <t>000022</t>
  </si>
  <si>
    <t>SafeHaven Microfinance Bank</t>
  </si>
  <si>
    <t>090286</t>
  </si>
  <si>
    <t>Safegate Microfinance Bank</t>
  </si>
  <si>
    <t>090485</t>
  </si>
  <si>
    <t>Shalom Microfinance Bank</t>
  </si>
  <si>
    <t>090502</t>
  </si>
  <si>
    <t>Shepherd Trust Microfinance Bank</t>
  </si>
  <si>
    <t>090401</t>
  </si>
  <si>
    <t>SmartCash Payment Service bank</t>
  </si>
  <si>
    <t>120004</t>
  </si>
  <si>
    <t>Solid Allianze MFB</t>
  </si>
  <si>
    <t>090506</t>
  </si>
  <si>
    <t>Solidrock Microfinance bank</t>
  </si>
  <si>
    <t>090524</t>
  </si>
  <si>
    <t>Spectrum Microfinance Bank</t>
  </si>
  <si>
    <t>090436</t>
  </si>
  <si>
    <t>Standard MFB</t>
  </si>
  <si>
    <t>090182</t>
  </si>
  <si>
    <t>Stockcorp  Microfinance Bank</t>
  </si>
  <si>
    <t>090340</t>
  </si>
  <si>
    <t>Sunbeam Microfinance Bank</t>
  </si>
  <si>
    <t>090302</t>
  </si>
  <si>
    <t>Support MF Bank</t>
  </si>
  <si>
    <t>090446</t>
  </si>
  <si>
    <t>TAGPAY</t>
  </si>
  <si>
    <t>100023</t>
  </si>
  <si>
    <t>TAJ BANK</t>
  </si>
  <si>
    <t>000026</t>
  </si>
  <si>
    <t>TCF</t>
  </si>
  <si>
    <t>090115</t>
  </si>
  <si>
    <t>TEASYMOBILE</t>
  </si>
  <si>
    <t>100010</t>
  </si>
  <si>
    <t>TF MICROFINANCE BANK</t>
  </si>
  <si>
    <t>090373</t>
  </si>
  <si>
    <t>TITAN TRUST BANK</t>
  </si>
  <si>
    <t>000025</t>
  </si>
  <si>
    <t>TITAN-PAYSTACK MICROFINANCE BANK</t>
  </si>
  <si>
    <t>100039</t>
  </si>
  <si>
    <t>TRIDENT MICROFINANCE BANK</t>
  </si>
  <si>
    <t>090146</t>
  </si>
  <si>
    <t>TRUST MFB</t>
  </si>
  <si>
    <t>090327</t>
  </si>
  <si>
    <t>TRUSTBANC J6 MICROFINANCE BANK LIMITED</t>
  </si>
  <si>
    <t>090123</t>
  </si>
  <si>
    <t>TRUSTBOND</t>
  </si>
  <si>
    <t>090005</t>
  </si>
  <si>
    <t>TRUSTFUND MICROFINANCE BANK</t>
  </si>
  <si>
    <t>090276</t>
  </si>
  <si>
    <t>TajWallet</t>
  </si>
  <si>
    <t>080002</t>
  </si>
  <si>
    <t>Tangerine Money MFB</t>
  </si>
  <si>
    <t>090426</t>
  </si>
  <si>
    <t>Triple A Microfinance bank</t>
  </si>
  <si>
    <t>090525</t>
  </si>
  <si>
    <t>U AND C MFB</t>
  </si>
  <si>
    <t>090315</t>
  </si>
  <si>
    <t>UNAAB MFB</t>
  </si>
  <si>
    <t>090331</t>
  </si>
  <si>
    <t>UNIBEN MICROFINANCE BANK</t>
  </si>
  <si>
    <t>090266</t>
  </si>
  <si>
    <t>UNICAL MFB</t>
  </si>
  <si>
    <t>090193</t>
  </si>
  <si>
    <t>UNIIBADAN Microfinance Bank</t>
  </si>
  <si>
    <t>090461</t>
  </si>
  <si>
    <t>UNION BANK</t>
  </si>
  <si>
    <t>000018</t>
  </si>
  <si>
    <t>UNITED BANK FOR AFRICA</t>
  </si>
  <si>
    <t>000004</t>
  </si>
  <si>
    <t>UNITY BANK</t>
  </si>
  <si>
    <t>000011</t>
  </si>
  <si>
    <t>UNN MFB</t>
  </si>
  <si>
    <t>090251</t>
  </si>
  <si>
    <t>Uhuru Microfinance bank</t>
  </si>
  <si>
    <t>090517</t>
  </si>
  <si>
    <t>Umuchinemere Procredit Microfinance Bank</t>
  </si>
  <si>
    <t>090514</t>
  </si>
  <si>
    <t>Umunnachi Microfinance Bank</t>
  </si>
  <si>
    <t>090510</t>
  </si>
  <si>
    <t>UniUyo Microfinance Bank</t>
  </si>
  <si>
    <t>090338</t>
  </si>
  <si>
    <t>Unilag  Microfinance Bank</t>
  </si>
  <si>
    <t>090452</t>
  </si>
  <si>
    <t>Unimaid Microfinance Bank</t>
  </si>
  <si>
    <t>090464</t>
  </si>
  <si>
    <t>Uzondu MF Bank</t>
  </si>
  <si>
    <t>090453</t>
  </si>
  <si>
    <t>VFD MFB</t>
  </si>
  <si>
    <t>090110</t>
  </si>
  <si>
    <t>VIRTUE MFB</t>
  </si>
  <si>
    <t>090150</t>
  </si>
  <si>
    <t>VISA MICROFINANCE BANK</t>
  </si>
  <si>
    <t>090139</t>
  </si>
  <si>
    <t>VTNetwork</t>
  </si>
  <si>
    <t>100012</t>
  </si>
  <si>
    <t>Vas2nets Limited</t>
  </si>
  <si>
    <t>110015</t>
  </si>
  <si>
    <t>Verdant Microfinance Bank</t>
  </si>
  <si>
    <t>090474</t>
  </si>
  <si>
    <t>000017</t>
  </si>
  <si>
    <t>WETLAND MFB</t>
  </si>
  <si>
    <t>090120</t>
  </si>
  <si>
    <t>WinView Bank</t>
  </si>
  <si>
    <t>090419</t>
  </si>
  <si>
    <t>XSLNCE MICROFINANCE BANK</t>
  </si>
  <si>
    <t>090124</t>
  </si>
  <si>
    <t>YCT Microfinance Bank</t>
  </si>
  <si>
    <t>090466</t>
  </si>
  <si>
    <t>YES MFB</t>
  </si>
  <si>
    <t>090142</t>
  </si>
  <si>
    <t>Yello Digital financial services</t>
  </si>
  <si>
    <t>110027</t>
  </si>
  <si>
    <t>Yobe MFB</t>
  </si>
  <si>
    <t>090252</t>
  </si>
  <si>
    <t>ZENITH BANK PLC</t>
  </si>
  <si>
    <t>000015</t>
  </si>
  <si>
    <t>ZWallet</t>
  </si>
  <si>
    <t>100034</t>
  </si>
  <si>
    <t>Zikora Microfinance bank</t>
  </si>
  <si>
    <t>090504</t>
  </si>
  <si>
    <t>unilorin Microfinance Bank</t>
  </si>
  <si>
    <t>090341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</si>
</sst>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F10" sqref="F10"/>
    </sheetView>
  </sheetViews>
  <sheetFormatPr defaultColWidth="14.42578125" defaultRowHeight="15" customHeight="1"/>
  <cols>
    <col min="1" max="1" width="8.42578125" customWidth="1"/>
    <col min="2" max="2" width="10" customWidth="1"/>
    <col min="3" max="3" width="22.42578125" style="8" customWidth="1"/>
    <col min="4" max="4" width="14.140625" customWidth="1"/>
    <col min="5" max="5" width="20.85546875" customWidth="1"/>
    <col min="6" max="6" width="21.7109375" customWidth="1"/>
    <col min="7" max="7" width="21.28515625" customWidth="1"/>
    <col min="8" max="25" width="8.42578125" customWidth="1"/>
  </cols>
  <sheetData>
    <row r="1" spans="1:7" ht="13.5" customHeight="1">
      <c r="A1" s="1" t="s">
        <v>0</v>
      </c>
      <c r="B1" s="1" t="s">
        <v>1</v>
      </c>
      <c r="C1" s="6" t="s">
        <v>2</v>
      </c>
      <c r="D1" s="1" t="s">
        <v>3</v>
      </c>
      <c r="E1" s="4" t="s">
        <v>4</v>
      </c>
      <c r="F1" s="5" t="s">
        <v>5</v>
      </c>
      <c r="G1" t="s">
        <v>6</v>
      </c>
    </row>
    <row r="2" spans="1:7" ht="13.5" customHeight="1">
      <c r="A2" s="2">
        <v>1</v>
      </c>
      <c r="B2" s="2" t="s">
        <v>7</v>
      </c>
      <c r="C2" s="7" t="s">
        <v>8</v>
      </c>
      <c r="D2" s="2" t="s">
        <v>9</v>
      </c>
      <c r="E2" s="2" t="s">
        <v>10</v>
      </c>
      <c r="F2" t="str">
        <f>IFERROR(VLOOKUP(E2, Bank!$A$2:$B$421, 2, FALSE), "")</f>
        <v>000014</v>
      </c>
      <c r="G2" t="s">
        <v>11</v>
      </c>
    </row>
    <row r="3" spans="1:7" ht="13.5" customHeight="1">
      <c r="A3">
        <v>1</v>
      </c>
      <c r="B3" s="2" t="s">
        <v>7</v>
      </c>
      <c r="C3" s="8" t="s">
        <v>12</v>
      </c>
      <c r="D3" s="2" t="s">
        <v>13</v>
      </c>
      <c r="E3" t="s">
        <v>14</v>
      </c>
      <c r="F3" t="str">
        <f>IFERROR(VLOOKUP(E3, Bank!$A$2:$B$421, 2, FALSE), "")</f>
        <v>000017</v>
      </c>
      <c r="G3" t="s">
        <v>15</v>
      </c>
    </row>
    <row r="4" spans="1:7" ht="13.5" customHeight="1">
      <c r="B4" s="2"/>
      <c r="D4" s="2"/>
      <c r="F4" t="str">
        <f>IFERROR(VLOOKUP(E4, Bank!$A$2:$B$421, 2, FALSE), "")</f>
        <v/>
      </c>
    </row>
    <row r="5" spans="1:7" ht="13.5" customHeight="1">
      <c r="F5" t="str">
        <f>IFERROR(VLOOKUP(E5, Bank!$A$2:$B$421, 2, FALSE), "")</f>
        <v/>
      </c>
    </row>
    <row r="6" spans="1:7" ht="13.5" customHeight="1">
      <c r="F6" t="str">
        <f>IFERROR(VLOOKUP(E6, Bank!$A$2:$B$421, 2, FALSE), "")</f>
        <v/>
      </c>
    </row>
    <row r="7" spans="1:7" ht="13.5" customHeight="1">
      <c r="F7" t="str">
        <f>IFERROR(VLOOKUP(E7, Bank!$A$2:$B$421, 2, FALSE), "")</f>
        <v/>
      </c>
    </row>
    <row r="8" spans="1:7" ht="13.5" customHeight="1">
      <c r="F8" t="str">
        <f>IFERROR(VLOOKUP(E8, Bank!$A$2:$B$421, 2, FALSE), "")</f>
        <v/>
      </c>
    </row>
    <row r="9" spans="1:7" ht="13.5" customHeight="1">
      <c r="F9" t="str">
        <f>IFERROR(VLOOKUP(E9, Bank!$A$2:$B$421, 2, FALSE), "")</f>
        <v/>
      </c>
    </row>
    <row r="10" spans="1:7" ht="13.5" customHeight="1">
      <c r="F10" t="str">
        <f>IFERROR(VLOOKUP(E10, Bank!$A$2:$B$421, 2, FALSE), "")</f>
        <v/>
      </c>
    </row>
    <row r="11" spans="1:7" ht="13.5" customHeight="1">
      <c r="F11" t="str">
        <f>IFERROR(VLOOKUP(E11, Bank!$A$2:$B$421, 2, FALSE), "")</f>
        <v/>
      </c>
    </row>
    <row r="12" spans="1:7" ht="13.5" customHeight="1">
      <c r="F12" t="str">
        <f>IFERROR(VLOOKUP(E12, Bank!$A$2:$B$421, 2, FALSE), "")</f>
        <v/>
      </c>
    </row>
    <row r="13" spans="1:7" ht="13.5" customHeight="1">
      <c r="F13" t="str">
        <f>IFERROR(VLOOKUP(E13, Bank!$A$2:$B$421, 2, FALSE), "")</f>
        <v/>
      </c>
    </row>
    <row r="14" spans="1:7" ht="13.5" customHeight="1">
      <c r="F14" t="str">
        <f>IFERROR(VLOOKUP(E14, Bank!$A$2:$B$421, 2, FALSE), "")</f>
        <v/>
      </c>
    </row>
    <row r="15" spans="1:7" ht="13.5" customHeight="1">
      <c r="F15" t="str">
        <f>IFERROR(VLOOKUP(E15, Bank!$A$2:$B$421, 2, FALSE), "")</f>
        <v/>
      </c>
    </row>
    <row r="16" spans="1:7" ht="13.5" customHeight="1">
      <c r="F16" t="str">
        <f>IFERROR(VLOOKUP(E16, Bank!$A$2:$B$421, 2, FALSE), "")</f>
        <v/>
      </c>
    </row>
    <row r="17" spans="6:6" ht="13.5" customHeight="1">
      <c r="F17" t="str">
        <f>IFERROR(VLOOKUP(E17, Bank!$A$2:$B$421, 2, FALSE), "")</f>
        <v/>
      </c>
    </row>
    <row r="18" spans="6:6" ht="13.5" customHeight="1">
      <c r="F18" t="str">
        <f>IFERROR(VLOOKUP(E18, Bank!$A$2:$B$421, 2, FALSE), "")</f>
        <v/>
      </c>
    </row>
    <row r="19" spans="6:6" ht="13.5" customHeight="1">
      <c r="F19" t="str">
        <f>IFERROR(VLOOKUP(E19, Bank!$A$2:$B$421, 2, FALSE), "")</f>
        <v/>
      </c>
    </row>
    <row r="20" spans="6:6" ht="13.5" customHeight="1">
      <c r="F20" t="str">
        <f>IFERROR(VLOOKUP(E20, Bank!$A$2:$B$421, 2, FALSE), "")</f>
        <v/>
      </c>
    </row>
    <row r="21" spans="6:6" ht="13.5" customHeight="1">
      <c r="F21" t="str">
        <f>IFERROR(VLOOKUP(E21, Bank!$A$2:$B$421, 2, FALSE), "")</f>
        <v/>
      </c>
    </row>
    <row r="22" spans="6:6" ht="13.5" customHeight="1">
      <c r="F22" t="str">
        <f>IFERROR(VLOOKUP(E22, Bank!$A$2:$B$421, 2, FALSE), "")</f>
        <v/>
      </c>
    </row>
    <row r="23" spans="6:6" ht="13.5" customHeight="1">
      <c r="F23" t="str">
        <f>IFERROR(VLOOKUP(E23, Bank!$A$2:$B$421, 2, FALSE), "")</f>
        <v/>
      </c>
    </row>
    <row r="24" spans="6:6" ht="13.5" customHeight="1">
      <c r="F24" t="str">
        <f>IFERROR(VLOOKUP(E24, Bank!$A$2:$B$421, 2, FALSE), "")</f>
        <v/>
      </c>
    </row>
    <row r="25" spans="6:6" ht="13.5" customHeight="1">
      <c r="F25" t="str">
        <f>IFERROR(VLOOKUP(E25, Bank!$A$2:$B$421, 2, FALSE), "")</f>
        <v/>
      </c>
    </row>
    <row r="26" spans="6:6" ht="13.5" customHeight="1">
      <c r="F26" t="str">
        <f>IFERROR(VLOOKUP(E26, Bank!$A$2:$B$421, 2, FALSE), "")</f>
        <v/>
      </c>
    </row>
    <row r="27" spans="6:6" ht="13.5" customHeight="1">
      <c r="F27" t="str">
        <f>IFERROR(VLOOKUP(E27, Bank!$A$2:$B$421, 2, FALSE), "")</f>
        <v/>
      </c>
    </row>
    <row r="28" spans="6:6" ht="13.5" customHeight="1">
      <c r="F28" t="str">
        <f>IFERROR(VLOOKUP(E28, Bank!$A$2:$B$421, 2, FALSE), "")</f>
        <v/>
      </c>
    </row>
    <row r="29" spans="6:6" ht="13.5" customHeight="1">
      <c r="F29" t="str">
        <f>IFERROR(VLOOKUP(E29, Bank!$A$2:$B$421, 2, FALSE), "")</f>
        <v/>
      </c>
    </row>
    <row r="30" spans="6:6" ht="13.5" customHeight="1">
      <c r="F30" t="str">
        <f>IFERROR(VLOOKUP(E30, Bank!$A$2:$B$421, 2, FALSE), "")</f>
        <v/>
      </c>
    </row>
    <row r="31" spans="6:6" ht="13.5" customHeight="1">
      <c r="F31" t="str">
        <f>IFERROR(VLOOKUP(E31, Bank!$A$2:$B$421, 2, FALSE), "")</f>
        <v/>
      </c>
    </row>
    <row r="32" spans="6:6" ht="13.5" customHeight="1">
      <c r="F32" t="str">
        <f>IFERROR(VLOOKUP(E32, Bank!$A$2:$B$421, 2, FALSE), "")</f>
        <v/>
      </c>
    </row>
    <row r="33" spans="6:6" ht="13.5" customHeight="1">
      <c r="F33" t="str">
        <f>IFERROR(VLOOKUP(E33, Bank!$A$2:$B$421, 2, FALSE), "")</f>
        <v/>
      </c>
    </row>
    <row r="34" spans="6:6" ht="13.5" customHeight="1">
      <c r="F34" t="str">
        <f>IFERROR(VLOOKUP(E34, Bank!$A$2:$B$421, 2, FALSE), "")</f>
        <v/>
      </c>
    </row>
    <row r="35" spans="6:6" ht="13.5" customHeight="1">
      <c r="F35" t="str">
        <f>IFERROR(VLOOKUP(E35, Bank!$A$2:$B$421, 2, FALSE), "")</f>
        <v/>
      </c>
    </row>
    <row r="36" spans="6:6" ht="13.5" customHeight="1">
      <c r="F36" t="str">
        <f>IFERROR(VLOOKUP(E36, Bank!$A$2:$B$421, 2, FALSE), "")</f>
        <v/>
      </c>
    </row>
    <row r="37" spans="6:6" ht="13.5" customHeight="1">
      <c r="F37" t="str">
        <f>IFERROR(VLOOKUP(E37, Bank!$A$2:$B$421, 2, FALSE), "")</f>
        <v/>
      </c>
    </row>
    <row r="38" spans="6:6" ht="13.5" customHeight="1">
      <c r="F38" t="str">
        <f>IFERROR(VLOOKUP(E38, Bank!$A$2:$B$421, 2, FALSE), "")</f>
        <v/>
      </c>
    </row>
    <row r="39" spans="6:6" ht="13.5" customHeight="1">
      <c r="F39" t="str">
        <f>IFERROR(VLOOKUP(E39, Bank!$A$2:$B$421, 2, FALSE), "")</f>
        <v/>
      </c>
    </row>
    <row r="40" spans="6:6" ht="13.5" customHeight="1">
      <c r="F40" t="str">
        <f>IFERROR(VLOOKUP(E40, Bank!$A$2:$B$421, 2, FALSE), "")</f>
        <v/>
      </c>
    </row>
    <row r="41" spans="6:6" ht="13.5" customHeight="1">
      <c r="F41" t="str">
        <f>IFERROR(VLOOKUP(E41, Bank!$A$2:$B$421, 2, FALSE), "")</f>
        <v/>
      </c>
    </row>
    <row r="42" spans="6:6" ht="13.5" customHeight="1">
      <c r="F42" t="str">
        <f>IFERROR(VLOOKUP(E42, Bank!$A$2:$B$421, 2, FALSE), "")</f>
        <v/>
      </c>
    </row>
    <row r="43" spans="6:6" ht="13.5" customHeight="1">
      <c r="F43" t="str">
        <f>IFERROR(VLOOKUP(E43, Bank!$A$2:$B$421, 2, FALSE), "")</f>
        <v/>
      </c>
    </row>
    <row r="44" spans="6:6" ht="13.5" customHeight="1">
      <c r="F44" t="str">
        <f>IFERROR(VLOOKUP(E44, Bank!$A$2:$B$421, 2, FALSE), "")</f>
        <v/>
      </c>
    </row>
    <row r="45" spans="6:6" ht="13.5" customHeight="1">
      <c r="F45" t="str">
        <f>IFERROR(VLOOKUP(E45, Bank!$A$2:$B$421, 2, FALSE), "")</f>
        <v/>
      </c>
    </row>
    <row r="46" spans="6:6" ht="13.5" customHeight="1">
      <c r="F46" t="str">
        <f>IFERROR(VLOOKUP(E46, Bank!$A$2:$B$421, 2, FALSE), "")</f>
        <v/>
      </c>
    </row>
    <row r="47" spans="6:6" ht="13.5" customHeight="1">
      <c r="F47" t="str">
        <f>IFERROR(VLOOKUP(E47, Bank!$A$2:$B$421, 2, FALSE), "")</f>
        <v/>
      </c>
    </row>
    <row r="48" spans="6:6" ht="13.5" customHeight="1">
      <c r="F48" t="str">
        <f>IFERROR(VLOOKUP(E48, Bank!$A$2:$B$421, 2, FALSE), "")</f>
        <v/>
      </c>
    </row>
    <row r="49" spans="6:6" ht="13.5" customHeight="1">
      <c r="F49" t="str">
        <f>IFERROR(VLOOKUP(E49, Bank!$A$2:$B$421, 2, FALSE), "")</f>
        <v/>
      </c>
    </row>
    <row r="50" spans="6:6" ht="13.5" customHeight="1">
      <c r="F50" t="str">
        <f>IFERROR(VLOOKUP(E50, Bank!$A$2:$B$421, 2, FALSE), "")</f>
        <v/>
      </c>
    </row>
    <row r="51" spans="6:6" ht="13.5" customHeight="1">
      <c r="F51" t="str">
        <f>IFERROR(VLOOKUP(E51, Bank!$A$2:$B$421, 2, FALSE), "")</f>
        <v/>
      </c>
    </row>
    <row r="52" spans="6:6" ht="13.5" customHeight="1">
      <c r="F52" t="str">
        <f>IFERROR(VLOOKUP(E52, Bank!$A$2:$B$421, 2, FALSE), "")</f>
        <v/>
      </c>
    </row>
    <row r="53" spans="6:6" ht="13.5" customHeight="1">
      <c r="F53" t="str">
        <f>IFERROR(VLOOKUP(E53, Bank!$A$2:$B$421, 2, FALSE), "")</f>
        <v/>
      </c>
    </row>
    <row r="54" spans="6:6" ht="13.5" customHeight="1">
      <c r="F54" t="str">
        <f>IFERROR(VLOOKUP(E54, Bank!$A$2:$B$421, 2, FALSE), "")</f>
        <v/>
      </c>
    </row>
    <row r="55" spans="6:6" ht="13.5" customHeight="1">
      <c r="F55" t="str">
        <f>IFERROR(VLOOKUP(E55, Bank!$A$2:$B$421, 2, FALSE), "")</f>
        <v/>
      </c>
    </row>
    <row r="56" spans="6:6" ht="13.5" customHeight="1">
      <c r="F56" t="str">
        <f>IFERROR(VLOOKUP(E56, Bank!$A$2:$B$421, 2, FALSE), "")</f>
        <v/>
      </c>
    </row>
    <row r="57" spans="6:6" ht="13.5" customHeight="1">
      <c r="F57" t="str">
        <f>IFERROR(VLOOKUP(E57, Bank!$A$2:$B$421, 2, FALSE), "")</f>
        <v/>
      </c>
    </row>
    <row r="58" spans="6:6" ht="13.5" customHeight="1">
      <c r="F58" t="str">
        <f>IFERROR(VLOOKUP(E58, Bank!$A$2:$B$421, 2, FALSE), "")</f>
        <v/>
      </c>
    </row>
    <row r="59" spans="6:6" ht="13.5" customHeight="1">
      <c r="F59" t="str">
        <f>IFERROR(VLOOKUP(E59, Bank!$A$2:$B$421, 2, FALSE), "")</f>
        <v/>
      </c>
    </row>
    <row r="60" spans="6:6" ht="13.5" customHeight="1">
      <c r="F60" t="str">
        <f>IFERROR(VLOOKUP(E60, Bank!$A$2:$B$421, 2, FALSE), "")</f>
        <v/>
      </c>
    </row>
    <row r="61" spans="6:6" ht="13.5" customHeight="1">
      <c r="F61" t="str">
        <f>IFERROR(VLOOKUP(E61, Bank!$A$2:$B$421, 2, FALSE), "")</f>
        <v/>
      </c>
    </row>
    <row r="62" spans="6:6" ht="13.5" customHeight="1">
      <c r="F62" t="str">
        <f>IFERROR(VLOOKUP(E62, Bank!$A$2:$B$421, 2, FALSE), "")</f>
        <v/>
      </c>
    </row>
    <row r="63" spans="6:6" ht="13.5" customHeight="1">
      <c r="F63" t="str">
        <f>IFERROR(VLOOKUP(E63, Bank!$A$2:$B$421, 2, FALSE), "")</f>
        <v/>
      </c>
    </row>
    <row r="64" spans="6:6" ht="13.5" customHeight="1">
      <c r="F64" t="str">
        <f>IFERROR(VLOOKUP(E64, Bank!$A$2:$B$421, 2, FALSE), "")</f>
        <v/>
      </c>
    </row>
    <row r="65" spans="6:6" ht="13.5" customHeight="1">
      <c r="F65" t="str">
        <f>IFERROR(VLOOKUP(E65, Bank!$A$2:$B$421, 2, FALSE), "")</f>
        <v/>
      </c>
    </row>
    <row r="66" spans="6:6" ht="13.5" customHeight="1">
      <c r="F66" t="str">
        <f>IFERROR(VLOOKUP(E66, Bank!$A$2:$B$421, 2, FALSE), "")</f>
        <v/>
      </c>
    </row>
    <row r="67" spans="6:6" ht="13.5" customHeight="1">
      <c r="F67" t="str">
        <f>IFERROR(VLOOKUP(E67, Bank!$A$2:$B$421, 2, FALSE), "")</f>
        <v/>
      </c>
    </row>
    <row r="68" spans="6:6" ht="13.5" customHeight="1">
      <c r="F68" t="str">
        <f>IFERROR(VLOOKUP(E68, Bank!$A$2:$B$421, 2, FALSE), "")</f>
        <v/>
      </c>
    </row>
    <row r="69" spans="6:6" ht="13.5" customHeight="1">
      <c r="F69" t="str">
        <f>IFERROR(VLOOKUP(E69, Bank!$A$2:$B$421, 2, FALSE), "")</f>
        <v/>
      </c>
    </row>
    <row r="70" spans="6:6" ht="13.5" customHeight="1">
      <c r="F70" t="str">
        <f>IFERROR(VLOOKUP(E70, Bank!$A$2:$B$421, 2, FALSE), "")</f>
        <v/>
      </c>
    </row>
    <row r="71" spans="6:6" ht="13.5" customHeight="1">
      <c r="F71" t="str">
        <f>IFERROR(VLOOKUP(E71, Bank!$A$2:$B$421, 2, FALSE), "")</f>
        <v/>
      </c>
    </row>
    <row r="72" spans="6:6" ht="13.5" customHeight="1">
      <c r="F72" t="str">
        <f>IFERROR(VLOOKUP(E72, Bank!$A$2:$B$421, 2, FALSE), "")</f>
        <v/>
      </c>
    </row>
    <row r="73" spans="6:6" ht="13.5" customHeight="1">
      <c r="F73" t="str">
        <f>IFERROR(VLOOKUP(E73, Bank!$A$2:$B$421, 2, FALSE), "")</f>
        <v/>
      </c>
    </row>
    <row r="74" spans="6:6" ht="13.5" customHeight="1">
      <c r="F74" t="str">
        <f>IFERROR(VLOOKUP(E74, Bank!$A$2:$B$421, 2, FALSE), "")</f>
        <v/>
      </c>
    </row>
    <row r="75" spans="6:6" ht="13.5" customHeight="1">
      <c r="F75" t="str">
        <f>IFERROR(VLOOKUP(E75, Bank!$A$2:$B$421, 2, FALSE), "")</f>
        <v/>
      </c>
    </row>
    <row r="76" spans="6:6" ht="13.5" customHeight="1">
      <c r="F76" t="str">
        <f>IFERROR(VLOOKUP(E76, Bank!$A$2:$B$421, 2, FALSE), "")</f>
        <v/>
      </c>
    </row>
    <row r="77" spans="6:6" ht="13.5" customHeight="1">
      <c r="F77" t="str">
        <f>IFERROR(VLOOKUP(E77, Bank!$A$2:$B$421, 2, FALSE), "")</f>
        <v/>
      </c>
    </row>
    <row r="78" spans="6:6" ht="13.5" customHeight="1">
      <c r="F78" t="str">
        <f>IFERROR(VLOOKUP(E78, Bank!$A$2:$B$421, 2, FALSE), "")</f>
        <v/>
      </c>
    </row>
    <row r="79" spans="6:6" ht="13.5" customHeight="1">
      <c r="F79" t="str">
        <f>IFERROR(VLOOKUP(E79, Bank!$A$2:$B$421, 2, FALSE), "")</f>
        <v/>
      </c>
    </row>
    <row r="80" spans="6:6" ht="13.5" customHeight="1">
      <c r="F80" t="str">
        <f>IFERROR(VLOOKUP(E80, Bank!$A$2:$B$421, 2, FALSE), "")</f>
        <v/>
      </c>
    </row>
    <row r="81" spans="6:6" ht="13.5" customHeight="1">
      <c r="F81" t="str">
        <f>IFERROR(VLOOKUP(E81, Bank!$A$2:$B$421, 2, FALSE), "")</f>
        <v/>
      </c>
    </row>
    <row r="82" spans="6:6" ht="13.5" customHeight="1">
      <c r="F82" t="str">
        <f>IFERROR(VLOOKUP(E82, Bank!$A$2:$B$421, 2, FALSE), "")</f>
        <v/>
      </c>
    </row>
    <row r="83" spans="6:6" ht="13.5" customHeight="1">
      <c r="F83" t="str">
        <f>IFERROR(VLOOKUP(E83, Bank!$A$2:$B$421, 2, FALSE), "")</f>
        <v/>
      </c>
    </row>
    <row r="84" spans="6:6" ht="13.5" customHeight="1">
      <c r="F84" t="str">
        <f>IFERROR(VLOOKUP(E84, Bank!$A$2:$B$421, 2, FALSE), "")</f>
        <v/>
      </c>
    </row>
    <row r="85" spans="6:6" ht="13.5" customHeight="1">
      <c r="F85" t="str">
        <f>IFERROR(VLOOKUP(E85, Bank!$A$2:$B$421, 2, FALSE), "")</f>
        <v/>
      </c>
    </row>
    <row r="86" spans="6:6" ht="13.5" customHeight="1">
      <c r="F86" t="str">
        <f>IFERROR(VLOOKUP(E86, Bank!$A$2:$B$421, 2, FALSE), "")</f>
        <v/>
      </c>
    </row>
    <row r="87" spans="6:6" ht="13.5" customHeight="1">
      <c r="F87" t="str">
        <f>IFERROR(VLOOKUP(E87, Bank!$A$2:$B$421, 2, FALSE), "")</f>
        <v/>
      </c>
    </row>
    <row r="88" spans="6:6" ht="13.5" customHeight="1">
      <c r="F88" t="str">
        <f>IFERROR(VLOOKUP(E88, Bank!$A$2:$B$421, 2, FALSE), "")</f>
        <v/>
      </c>
    </row>
    <row r="89" spans="6:6" ht="13.5" customHeight="1">
      <c r="F89" t="str">
        <f>IFERROR(VLOOKUP(E89, Bank!$A$2:$B$421, 2, FALSE), "")</f>
        <v/>
      </c>
    </row>
    <row r="90" spans="6:6" ht="13.5" customHeight="1">
      <c r="F90" t="str">
        <f>IFERROR(VLOOKUP(E90, Bank!$A$2:$B$421, 2, FALSE), "")</f>
        <v/>
      </c>
    </row>
    <row r="91" spans="6:6" ht="13.5" customHeight="1">
      <c r="F91" t="str">
        <f>IFERROR(VLOOKUP(E91, Bank!$A$2:$B$421, 2, FALSE), "")</f>
        <v/>
      </c>
    </row>
    <row r="92" spans="6:6" ht="13.5" customHeight="1">
      <c r="F92" t="str">
        <f>IFERROR(VLOOKUP(E92, Bank!$A$2:$B$421, 2, FALSE), "")</f>
        <v/>
      </c>
    </row>
    <row r="93" spans="6:6" ht="13.5" customHeight="1">
      <c r="F93" t="str">
        <f>IFERROR(VLOOKUP(E93, Bank!$A$2:$B$421, 2, FALSE), "")</f>
        <v/>
      </c>
    </row>
    <row r="94" spans="6:6" ht="13.5" customHeight="1">
      <c r="F94" t="str">
        <f>IFERROR(VLOOKUP(E94, Bank!$A$2:$B$421, 2, FALSE), "")</f>
        <v/>
      </c>
    </row>
    <row r="95" spans="6:6" ht="13.5" customHeight="1">
      <c r="F95" t="str">
        <f>IFERROR(VLOOKUP(E95, Bank!$A$2:$B$421, 2, FALSE), "")</f>
        <v/>
      </c>
    </row>
    <row r="96" spans="6:6" ht="13.5" customHeight="1">
      <c r="F96" t="str">
        <f>IFERROR(VLOOKUP(E96, Bank!$A$2:$B$421, 2, FALSE), "")</f>
        <v/>
      </c>
    </row>
    <row r="97" spans="6:6" ht="13.5" customHeight="1">
      <c r="F97" t="str">
        <f>IFERROR(VLOOKUP(E97, Bank!$A$2:$B$421, 2, FALSE), "")</f>
        <v/>
      </c>
    </row>
    <row r="98" spans="6:6" ht="13.5" customHeight="1">
      <c r="F98" t="str">
        <f>IFERROR(VLOOKUP(E98, Bank!$A$2:$B$421, 2, FALSE), "")</f>
        <v/>
      </c>
    </row>
    <row r="99" spans="6:6" ht="13.5" customHeight="1">
      <c r="F99" t="str">
        <f>IFERROR(VLOOKUP(E99, Bank!$A$2:$B$421, 2, FALSE), "")</f>
        <v/>
      </c>
    </row>
    <row r="100" spans="6:6" ht="13.5" customHeight="1">
      <c r="F100" t="str">
        <f>IFERROR(VLOOKUP(E100, Bank!$A$2:$B$421, 2, FALSE), "")</f>
        <v/>
      </c>
    </row>
    <row r="101" spans="6:6" ht="13.5" customHeight="1">
      <c r="F101" t="str">
        <f>IFERROR(VLOOKUP(E101, Bank!$A$2:$B$421, 2, FALSE), "")</f>
        <v/>
      </c>
    </row>
    <row r="102" spans="6:6" ht="13.5" customHeight="1">
      <c r="F102" t="str">
        <f>IFERROR(VLOOKUP(E102, Bank!$A$2:$B$421, 2, FALSE), "")</f>
        <v/>
      </c>
    </row>
    <row r="103" spans="6:6" ht="13.5" customHeight="1">
      <c r="F103" t="str">
        <f>IFERROR(VLOOKUP(E103, Bank!$A$2:$B$421, 2, FALSE), "")</f>
        <v/>
      </c>
    </row>
    <row r="104" spans="6:6" ht="13.5" customHeight="1">
      <c r="F104" t="str">
        <f>IFERROR(VLOOKUP(E104, Bank!$A$2:$B$421, 2, FALSE), "")</f>
        <v/>
      </c>
    </row>
    <row r="105" spans="6:6" ht="13.5" customHeight="1">
      <c r="F105" t="str">
        <f>IFERROR(VLOOKUP(E105, Bank!$A$2:$B$421, 2, FALSE), "")</f>
        <v/>
      </c>
    </row>
    <row r="106" spans="6:6" ht="13.5" customHeight="1">
      <c r="F106" t="str">
        <f>IFERROR(VLOOKUP(E106, Bank!$A$2:$B$421, 2, FALSE), "")</f>
        <v/>
      </c>
    </row>
    <row r="107" spans="6:6" ht="13.5" customHeight="1">
      <c r="F107" t="str">
        <f>IFERROR(VLOOKUP(E107, Bank!$A$2:$B$421, 2, FALSE), "")</f>
        <v/>
      </c>
    </row>
    <row r="108" spans="6:6" ht="13.5" customHeight="1">
      <c r="F108" t="str">
        <f>IFERROR(VLOOKUP(E108, Bank!$A$2:$B$421, 2, FALSE), "")</f>
        <v/>
      </c>
    </row>
    <row r="109" spans="6:6" ht="13.5" customHeight="1">
      <c r="F109" t="str">
        <f>IFERROR(VLOOKUP(E109, Bank!$A$2:$B$421, 2, FALSE), "")</f>
        <v/>
      </c>
    </row>
    <row r="110" spans="6:6" ht="13.5" customHeight="1">
      <c r="F110" t="str">
        <f>IFERROR(VLOOKUP(E110, Bank!$A$2:$B$421, 2, FALSE), "")</f>
        <v/>
      </c>
    </row>
    <row r="111" spans="6:6" ht="13.5" customHeight="1">
      <c r="F111" t="str">
        <f>IFERROR(VLOOKUP(E111, Bank!$A$2:$B$421, 2, FALSE), "")</f>
        <v/>
      </c>
    </row>
    <row r="112" spans="6:6" ht="13.5" customHeight="1">
      <c r="F112" t="str">
        <f>IFERROR(VLOOKUP(E112, Bank!$A$2:$B$421, 2, FALSE), "")</f>
        <v/>
      </c>
    </row>
    <row r="113" spans="6:6" ht="13.5" customHeight="1">
      <c r="F113" t="str">
        <f>IFERROR(VLOOKUP(E113, Bank!$A$2:$B$421, 2, FALSE), "")</f>
        <v/>
      </c>
    </row>
    <row r="114" spans="6:6" ht="13.5" customHeight="1">
      <c r="F114" t="str">
        <f>IFERROR(VLOOKUP(E114, Bank!$A$2:$B$421, 2, FALSE), "")</f>
        <v/>
      </c>
    </row>
    <row r="115" spans="6:6" ht="13.5" customHeight="1">
      <c r="F115" t="str">
        <f>IFERROR(VLOOKUP(E115, Bank!$A$2:$B$421, 2, FALSE), "")</f>
        <v/>
      </c>
    </row>
    <row r="116" spans="6:6" ht="13.5" customHeight="1">
      <c r="F116" t="str">
        <f>IFERROR(VLOOKUP(E116, Bank!$A$2:$B$421, 2, FALSE), "")</f>
        <v/>
      </c>
    </row>
    <row r="117" spans="6:6" ht="13.5" customHeight="1">
      <c r="F117" t="str">
        <f>IFERROR(VLOOKUP(E117, Bank!$A$2:$B$421, 2, FALSE), "")</f>
        <v/>
      </c>
    </row>
    <row r="118" spans="6:6" ht="13.5" customHeight="1">
      <c r="F118" t="str">
        <f>IFERROR(VLOOKUP(E118, Bank!$A$2:$B$421, 2, FALSE), "")</f>
        <v/>
      </c>
    </row>
    <row r="119" spans="6:6" ht="13.5" customHeight="1">
      <c r="F119" t="str">
        <f>IFERROR(VLOOKUP(E119, Bank!$A$2:$B$421, 2, FALSE), "")</f>
        <v/>
      </c>
    </row>
    <row r="120" spans="6:6" ht="13.5" customHeight="1">
      <c r="F120" t="str">
        <f>IFERROR(VLOOKUP(E120, Bank!$A$2:$B$421, 2, FALSE), "")</f>
        <v/>
      </c>
    </row>
    <row r="121" spans="6:6" ht="13.5" customHeight="1">
      <c r="F121" t="str">
        <f>IFERROR(VLOOKUP(E121, Bank!$A$2:$B$421, 2, FALSE), "")</f>
        <v/>
      </c>
    </row>
    <row r="122" spans="6:6" ht="13.5" customHeight="1">
      <c r="F122" t="str">
        <f>IFERROR(VLOOKUP(E122, Bank!$A$2:$B$421, 2, FALSE), "")</f>
        <v/>
      </c>
    </row>
    <row r="123" spans="6:6" ht="13.5" customHeight="1">
      <c r="F123" t="str">
        <f>IFERROR(VLOOKUP(E123, Bank!$A$2:$B$421, 2, FALSE), "")</f>
        <v/>
      </c>
    </row>
    <row r="124" spans="6:6" ht="13.5" customHeight="1">
      <c r="F124" t="str">
        <f>IFERROR(VLOOKUP(E124, Bank!$A$2:$B$421, 2, FALSE), "")</f>
        <v/>
      </c>
    </row>
    <row r="125" spans="6:6" ht="13.5" customHeight="1">
      <c r="F125" t="str">
        <f>IFERROR(VLOOKUP(E125, Bank!$A$2:$B$421, 2, FALSE), "")</f>
        <v/>
      </c>
    </row>
    <row r="126" spans="6:6" ht="13.5" customHeight="1">
      <c r="F126" t="str">
        <f>IFERROR(VLOOKUP(E126, Bank!$A$2:$B$421, 2, FALSE), "")</f>
        <v/>
      </c>
    </row>
    <row r="127" spans="6:6" ht="13.5" customHeight="1">
      <c r="F127" t="str">
        <f>IFERROR(VLOOKUP(E127, Bank!$A$2:$B$421, 2, FALSE), "")</f>
        <v/>
      </c>
    </row>
    <row r="128" spans="6:6" ht="13.5" customHeight="1">
      <c r="F128" t="str">
        <f>IFERROR(VLOOKUP(E128, Bank!$A$2:$B$421, 2, FALSE), "")</f>
        <v/>
      </c>
    </row>
    <row r="129" spans="6:6" ht="13.5" customHeight="1">
      <c r="F129" t="str">
        <f>IFERROR(VLOOKUP(E129, Bank!$A$2:$B$421, 2, FALSE), "")</f>
        <v/>
      </c>
    </row>
    <row r="130" spans="6:6" ht="13.5" customHeight="1">
      <c r="F130" t="str">
        <f>IFERROR(VLOOKUP(E130, Bank!$A$2:$B$421, 2, FALSE), "")</f>
        <v/>
      </c>
    </row>
    <row r="131" spans="6:6" ht="13.5" customHeight="1">
      <c r="F131" t="str">
        <f>IFERROR(VLOOKUP(E131, Bank!$A$2:$B$421, 2, FALSE), "")</f>
        <v/>
      </c>
    </row>
    <row r="132" spans="6:6" ht="13.5" customHeight="1">
      <c r="F132" t="str">
        <f>IFERROR(VLOOKUP(E132, Bank!$A$2:$B$421, 2, FALSE), "")</f>
        <v/>
      </c>
    </row>
    <row r="133" spans="6:6" ht="13.5" customHeight="1">
      <c r="F133" t="str">
        <f>IFERROR(VLOOKUP(E133, Bank!$A$2:$B$421, 2, FALSE), "")</f>
        <v/>
      </c>
    </row>
    <row r="134" spans="6:6" ht="13.5" customHeight="1">
      <c r="F134" t="str">
        <f>IFERROR(VLOOKUP(E134, Bank!$A$2:$B$421, 2, FALSE), "")</f>
        <v/>
      </c>
    </row>
    <row r="135" spans="6:6" ht="13.5" customHeight="1">
      <c r="F135" t="str">
        <f>IFERROR(VLOOKUP(E135, Bank!$A$2:$B$421, 2, FALSE), "")</f>
        <v/>
      </c>
    </row>
    <row r="136" spans="6:6" ht="13.5" customHeight="1">
      <c r="F136" t="str">
        <f>IFERROR(VLOOKUP(E136, Bank!$A$2:$B$421, 2, FALSE), "")</f>
        <v/>
      </c>
    </row>
    <row r="137" spans="6:6" ht="13.5" customHeight="1">
      <c r="F137" t="str">
        <f>IFERROR(VLOOKUP(E137, Bank!$A$2:$B$421, 2, FALSE), "")</f>
        <v/>
      </c>
    </row>
    <row r="138" spans="6:6" ht="13.5" customHeight="1">
      <c r="F138" t="str">
        <f>IFERROR(VLOOKUP(E138, Bank!$A$2:$B$421, 2, FALSE), "")</f>
        <v/>
      </c>
    </row>
    <row r="139" spans="6:6" ht="13.5" customHeight="1">
      <c r="F139" t="str">
        <f>IFERROR(VLOOKUP(E139, Bank!$A$2:$B$421, 2, FALSE), "")</f>
        <v/>
      </c>
    </row>
    <row r="140" spans="6:6" ht="13.5" customHeight="1">
      <c r="F140" t="str">
        <f>IFERROR(VLOOKUP(E140, Bank!$A$2:$B$421, 2, FALSE), "")</f>
        <v/>
      </c>
    </row>
    <row r="141" spans="6:6" ht="13.5" customHeight="1">
      <c r="F141" t="str">
        <f>IFERROR(VLOOKUP(E141, Bank!$A$2:$B$421, 2, FALSE), "")</f>
        <v/>
      </c>
    </row>
    <row r="142" spans="6:6" ht="13.5" customHeight="1">
      <c r="F142" t="str">
        <f>IFERROR(VLOOKUP(E142, Bank!$A$2:$B$421, 2, FALSE), "")</f>
        <v/>
      </c>
    </row>
    <row r="143" spans="6:6" ht="13.5" customHeight="1">
      <c r="F143" t="str">
        <f>IFERROR(VLOOKUP(E143, Bank!$A$2:$B$421, 2, FALSE), "")</f>
        <v/>
      </c>
    </row>
    <row r="144" spans="6:6" ht="13.5" customHeight="1">
      <c r="F144" t="str">
        <f>IFERROR(VLOOKUP(E144, Bank!$A$2:$B$421, 2, FALSE), "")</f>
        <v/>
      </c>
    </row>
    <row r="145" spans="6:6" ht="13.5" customHeight="1">
      <c r="F145" t="str">
        <f>IFERROR(VLOOKUP(E145, Bank!$A$2:$B$421, 2, FALSE), "")</f>
        <v/>
      </c>
    </row>
    <row r="146" spans="6:6" ht="13.5" customHeight="1">
      <c r="F146" t="str">
        <f>IFERROR(VLOOKUP(E146, Bank!$A$2:$B$421, 2, FALSE), "")</f>
        <v/>
      </c>
    </row>
    <row r="147" spans="6:6" ht="13.5" customHeight="1">
      <c r="F147" t="str">
        <f>IFERROR(VLOOKUP(E147, Bank!$A$2:$B$421, 2, FALSE), "")</f>
        <v/>
      </c>
    </row>
    <row r="148" spans="6:6" ht="13.5" customHeight="1">
      <c r="F148" t="str">
        <f>IFERROR(VLOOKUP(E148, Bank!$A$2:$B$421, 2, FALSE), "")</f>
        <v/>
      </c>
    </row>
    <row r="149" spans="6:6" ht="13.5" customHeight="1">
      <c r="F149" t="str">
        <f>IFERROR(VLOOKUP(E149, Bank!$A$2:$B$421, 2, FALSE), "")</f>
        <v/>
      </c>
    </row>
    <row r="150" spans="6:6" ht="13.5" customHeight="1">
      <c r="F150" t="str">
        <f>IFERROR(VLOOKUP(E150, Bank!$A$2:$B$421, 2, FALSE), "")</f>
        <v/>
      </c>
    </row>
    <row r="151" spans="6:6" ht="13.5" customHeight="1">
      <c r="F151" t="str">
        <f>IFERROR(VLOOKUP(E151, Bank!$A$2:$B$421, 2, FALSE), "")</f>
        <v/>
      </c>
    </row>
    <row r="152" spans="6:6" ht="13.5" customHeight="1">
      <c r="F152" t="str">
        <f>IFERROR(VLOOKUP(E152, Bank!$A$2:$B$421, 2, FALSE), "")</f>
        <v/>
      </c>
    </row>
    <row r="153" spans="6:6" ht="13.5" customHeight="1">
      <c r="F153" t="str">
        <f>IFERROR(VLOOKUP(E153, Bank!$A$2:$B$421, 2, FALSE), "")</f>
        <v/>
      </c>
    </row>
    <row r="154" spans="6:6" ht="13.5" customHeight="1">
      <c r="F154" t="str">
        <f>IFERROR(VLOOKUP(E154, Bank!$A$2:$B$421, 2, FALSE), "")</f>
        <v/>
      </c>
    </row>
    <row r="155" spans="6:6" ht="13.5" customHeight="1">
      <c r="F155" t="str">
        <f>IFERROR(VLOOKUP(E155, Bank!$A$2:$B$421, 2, FALSE), "")</f>
        <v/>
      </c>
    </row>
    <row r="156" spans="6:6" ht="13.5" customHeight="1">
      <c r="F156" t="str">
        <f>IFERROR(VLOOKUP(E156, Bank!$A$2:$B$421, 2, FALSE), "")</f>
        <v/>
      </c>
    </row>
    <row r="157" spans="6:6" ht="13.5" customHeight="1">
      <c r="F157" t="str">
        <f>IFERROR(VLOOKUP(E157, Bank!$A$2:$B$421, 2, FALSE), "")</f>
        <v/>
      </c>
    </row>
    <row r="158" spans="6:6" ht="13.5" customHeight="1">
      <c r="F158" t="str">
        <f>IFERROR(VLOOKUP(E158, Bank!$A$2:$B$421, 2, FALSE), "")</f>
        <v/>
      </c>
    </row>
    <row r="159" spans="6:6" ht="13.5" customHeight="1">
      <c r="F159" t="str">
        <f>IFERROR(VLOOKUP(E159, Bank!$A$2:$B$421, 2, FALSE), "")</f>
        <v/>
      </c>
    </row>
    <row r="160" spans="6:6" ht="13.5" customHeight="1">
      <c r="F160" t="str">
        <f>IFERROR(VLOOKUP(E160, Bank!$A$2:$B$421, 2, FALSE), "")</f>
        <v/>
      </c>
    </row>
    <row r="161" spans="6:6" ht="13.5" customHeight="1">
      <c r="F161" t="str">
        <f>IFERROR(VLOOKUP(E161, Bank!$A$2:$B$421, 2, FALSE), "")</f>
        <v/>
      </c>
    </row>
    <row r="162" spans="6:6" ht="13.5" customHeight="1">
      <c r="F162" t="str">
        <f>IFERROR(VLOOKUP(E162, Bank!$A$2:$B$421, 2, FALSE), "")</f>
        <v/>
      </c>
    </row>
    <row r="163" spans="6:6" ht="13.5" customHeight="1">
      <c r="F163" t="str">
        <f>IFERROR(VLOOKUP(E163, Bank!$A$2:$B$421, 2, FALSE), "")</f>
        <v/>
      </c>
    </row>
    <row r="164" spans="6:6" ht="13.5" customHeight="1">
      <c r="F164" t="str">
        <f>IFERROR(VLOOKUP(E164, Bank!$A$2:$B$421, 2, FALSE), "")</f>
        <v/>
      </c>
    </row>
    <row r="165" spans="6:6" ht="13.5" customHeight="1">
      <c r="F165" t="str">
        <f>IFERROR(VLOOKUP(E165, Bank!$A$2:$B$421, 2, FALSE), "")</f>
        <v/>
      </c>
    </row>
    <row r="166" spans="6:6" ht="13.5" customHeight="1">
      <c r="F166" t="str">
        <f>IFERROR(VLOOKUP(E166, Bank!$A$2:$B$421, 2, FALSE), "")</f>
        <v/>
      </c>
    </row>
    <row r="167" spans="6:6" ht="13.5" customHeight="1">
      <c r="F167" t="str">
        <f>IFERROR(VLOOKUP(E167, Bank!$A$2:$B$421, 2, FALSE), "")</f>
        <v/>
      </c>
    </row>
    <row r="168" spans="6:6" ht="13.5" customHeight="1">
      <c r="F168" t="str">
        <f>IFERROR(VLOOKUP(E168, Bank!$A$2:$B$421, 2, FALSE), "")</f>
        <v/>
      </c>
    </row>
    <row r="169" spans="6:6" ht="13.5" customHeight="1">
      <c r="F169" t="str">
        <f>IFERROR(VLOOKUP(E169, Bank!$A$2:$B$421, 2, FALSE), "")</f>
        <v/>
      </c>
    </row>
    <row r="170" spans="6:6" ht="13.5" customHeight="1">
      <c r="F170" t="str">
        <f>IFERROR(VLOOKUP(E170, Bank!$A$2:$B$421, 2, FALSE), "")</f>
        <v/>
      </c>
    </row>
    <row r="171" spans="6:6" ht="13.5" customHeight="1">
      <c r="F171" t="str">
        <f>IFERROR(VLOOKUP(E171, Bank!$A$2:$B$421, 2, FALSE), "")</f>
        <v/>
      </c>
    </row>
    <row r="172" spans="6:6" ht="13.5" customHeight="1">
      <c r="F172" t="str">
        <f>IFERROR(VLOOKUP(E172, Bank!$A$2:$B$421, 2, FALSE), "")</f>
        <v/>
      </c>
    </row>
    <row r="173" spans="6:6" ht="13.5" customHeight="1">
      <c r="F173" t="str">
        <f>IFERROR(VLOOKUP(E173, Bank!$A$2:$B$421, 2, FALSE), "")</f>
        <v/>
      </c>
    </row>
    <row r="174" spans="6:6" ht="13.5" customHeight="1">
      <c r="F174" t="str">
        <f>IFERROR(VLOOKUP(E174, Bank!$A$2:$B$421, 2, FALSE), "")</f>
        <v/>
      </c>
    </row>
    <row r="175" spans="6:6" ht="13.5" customHeight="1">
      <c r="F175" t="str">
        <f>IFERROR(VLOOKUP(E175, Bank!$A$2:$B$421, 2, FALSE), "")</f>
        <v/>
      </c>
    </row>
    <row r="176" spans="6:6" ht="13.5" customHeight="1">
      <c r="F176" t="str">
        <f>IFERROR(VLOOKUP(E176, Bank!$A$2:$B$421, 2, FALSE), "")</f>
        <v/>
      </c>
    </row>
    <row r="177" spans="6:6" ht="13.5" customHeight="1">
      <c r="F177" t="str">
        <f>IFERROR(VLOOKUP(E177, Bank!$A$2:$B$421, 2, FALSE), "")</f>
        <v/>
      </c>
    </row>
    <row r="178" spans="6:6" ht="13.5" customHeight="1">
      <c r="F178" t="str">
        <f>IFERROR(VLOOKUP(E178, Bank!$A$2:$B$421, 2, FALSE), "")</f>
        <v/>
      </c>
    </row>
    <row r="179" spans="6:6" ht="13.5" customHeight="1">
      <c r="F179" t="str">
        <f>IFERROR(VLOOKUP(E179, Bank!$A$2:$B$421, 2, FALSE), "")</f>
        <v/>
      </c>
    </row>
    <row r="180" spans="6:6" ht="13.5" customHeight="1">
      <c r="F180" t="str">
        <f>IFERROR(VLOOKUP(E180, Bank!$A$2:$B$421, 2, FALSE), "")</f>
        <v/>
      </c>
    </row>
    <row r="181" spans="6:6" ht="13.5" customHeight="1">
      <c r="F181" t="str">
        <f>IFERROR(VLOOKUP(E181, Bank!$A$2:$B$421, 2, FALSE), "")</f>
        <v/>
      </c>
    </row>
    <row r="182" spans="6:6" ht="13.5" customHeight="1">
      <c r="F182" t="str">
        <f>IFERROR(VLOOKUP(E182, Bank!$A$2:$B$421, 2, FALSE), "")</f>
        <v/>
      </c>
    </row>
    <row r="183" spans="6:6" ht="13.5" customHeight="1">
      <c r="F183" t="str">
        <f>IFERROR(VLOOKUP(E183, Bank!$A$2:$B$421, 2, FALSE), "")</f>
        <v/>
      </c>
    </row>
    <row r="184" spans="6:6" ht="13.5" customHeight="1">
      <c r="F184" t="str">
        <f>IFERROR(VLOOKUP(E184, Bank!$A$2:$B$421, 2, FALSE), "")</f>
        <v/>
      </c>
    </row>
    <row r="185" spans="6:6" ht="13.5" customHeight="1">
      <c r="F185" t="str">
        <f>IFERROR(VLOOKUP(E185, Bank!$A$2:$B$421, 2, FALSE), "")</f>
        <v/>
      </c>
    </row>
    <row r="186" spans="6:6" ht="13.5" customHeight="1">
      <c r="F186" t="str">
        <f>IFERROR(VLOOKUP(E186, Bank!$A$2:$B$421, 2, FALSE), "")</f>
        <v/>
      </c>
    </row>
    <row r="187" spans="6:6" ht="13.5" customHeight="1">
      <c r="F187" t="str">
        <f>IFERROR(VLOOKUP(E187, Bank!$A$2:$B$421, 2, FALSE), "")</f>
        <v/>
      </c>
    </row>
    <row r="188" spans="6:6" ht="13.5" customHeight="1">
      <c r="F188" t="str">
        <f>IFERROR(VLOOKUP(E188, Bank!$A$2:$B$421, 2, FALSE), "")</f>
        <v/>
      </c>
    </row>
    <row r="189" spans="6:6" ht="13.5" customHeight="1">
      <c r="F189" t="str">
        <f>IFERROR(VLOOKUP(E189, Bank!$A$2:$B$421, 2, FALSE), "")</f>
        <v/>
      </c>
    </row>
    <row r="190" spans="6:6" ht="13.5" customHeight="1">
      <c r="F190" t="str">
        <f>IFERROR(VLOOKUP(E190, Bank!$A$2:$B$421, 2, FALSE), "")</f>
        <v/>
      </c>
    </row>
    <row r="191" spans="6:6" ht="13.5" customHeight="1">
      <c r="F191" t="str">
        <f>IFERROR(VLOOKUP(E191, Bank!$A$2:$B$421, 2, FALSE), "")</f>
        <v/>
      </c>
    </row>
    <row r="192" spans="6:6" ht="13.5" customHeight="1">
      <c r="F192" t="str">
        <f>IFERROR(VLOOKUP(E192, Bank!$A$2:$B$421, 2, FALSE), "")</f>
        <v/>
      </c>
    </row>
    <row r="193" spans="6:6" ht="13.5" customHeight="1">
      <c r="F193" t="str">
        <f>IFERROR(VLOOKUP(E193, Bank!$A$2:$B$421, 2, FALSE), "")</f>
        <v/>
      </c>
    </row>
    <row r="194" spans="6:6" ht="13.5" customHeight="1">
      <c r="F194" t="str">
        <f>IFERROR(VLOOKUP(E194, Bank!$A$2:$B$421, 2, FALSE), "")</f>
        <v/>
      </c>
    </row>
    <row r="195" spans="6:6" ht="13.5" customHeight="1">
      <c r="F195" t="str">
        <f>IFERROR(VLOOKUP(E195, Bank!$A$2:$B$421, 2, FALSE), "")</f>
        <v/>
      </c>
    </row>
    <row r="196" spans="6:6" ht="13.5" customHeight="1">
      <c r="F196" t="str">
        <f>IFERROR(VLOOKUP(E196, Bank!$A$2:$B$421, 2, FALSE), "")</f>
        <v/>
      </c>
    </row>
    <row r="197" spans="6:6" ht="13.5" customHeight="1">
      <c r="F197" t="str">
        <f>IFERROR(VLOOKUP(E197, Bank!$A$2:$B$421, 2, FALSE), "")</f>
        <v/>
      </c>
    </row>
    <row r="198" spans="6:6" ht="13.5" customHeight="1">
      <c r="F198" t="str">
        <f>IFERROR(VLOOKUP(E198, Bank!$A$2:$B$421, 2, FALSE), "")</f>
        <v/>
      </c>
    </row>
    <row r="199" spans="6:6" ht="13.5" customHeight="1">
      <c r="F199" t="str">
        <f>IFERROR(VLOOKUP(E199, Bank!$A$2:$B$421, 2, FALSE), "")</f>
        <v/>
      </c>
    </row>
    <row r="200" spans="6:6" ht="13.5" customHeight="1">
      <c r="F200" t="str">
        <f>IFERROR(VLOOKUP(E200, Bank!$A$2:$B$421, 2, FALSE), "")</f>
        <v/>
      </c>
    </row>
    <row r="201" spans="6:6" ht="13.5" customHeight="1">
      <c r="F201" t="str">
        <f>IFERROR(VLOOKUP(E201, Bank!$A$2:$B$421, 2, FALSE), "")</f>
        <v/>
      </c>
    </row>
    <row r="202" spans="6:6" ht="13.5" customHeight="1">
      <c r="F202" t="str">
        <f>IFERROR(VLOOKUP(E202, Bank!$A$2:$B$421, 2, FALSE), "")</f>
        <v/>
      </c>
    </row>
    <row r="203" spans="6:6" ht="13.5" customHeight="1">
      <c r="F203" t="str">
        <f>IFERROR(VLOOKUP(E203, Bank!$A$2:$B$421, 2, FALSE), "")</f>
        <v/>
      </c>
    </row>
    <row r="204" spans="6:6" ht="13.5" customHeight="1">
      <c r="F204" t="str">
        <f>IFERROR(VLOOKUP(E204, Bank!$A$2:$B$421, 2, FALSE), "")</f>
        <v/>
      </c>
    </row>
    <row r="205" spans="6:6" ht="13.5" customHeight="1">
      <c r="F205" t="str">
        <f>IFERROR(VLOOKUP(E205, Bank!$A$2:$B$421, 2, FALSE), "")</f>
        <v/>
      </c>
    </row>
    <row r="206" spans="6:6" ht="13.5" customHeight="1">
      <c r="F206" t="str">
        <f>IFERROR(VLOOKUP(E206, Bank!$A$2:$B$421, 2, FALSE), "")</f>
        <v/>
      </c>
    </row>
    <row r="207" spans="6:6" ht="13.5" customHeight="1">
      <c r="F207" t="str">
        <f>IFERROR(VLOOKUP(E207, Bank!$A$2:$B$421, 2, FALSE), "")</f>
        <v/>
      </c>
    </row>
    <row r="208" spans="6:6" ht="13.5" customHeight="1">
      <c r="F208" t="str">
        <f>IFERROR(VLOOKUP(E208, Bank!$A$2:$B$421, 2, FALSE), "")</f>
        <v/>
      </c>
    </row>
    <row r="209" spans="6:6" ht="13.5" customHeight="1">
      <c r="F209" t="str">
        <f>IFERROR(VLOOKUP(E209, Bank!$A$2:$B$421, 2, FALSE), "")</f>
        <v/>
      </c>
    </row>
    <row r="210" spans="6:6" ht="13.5" customHeight="1">
      <c r="F210" t="str">
        <f>IFERROR(VLOOKUP(E210, Bank!$A$2:$B$421, 2, FALSE), "")</f>
        <v/>
      </c>
    </row>
    <row r="211" spans="6:6" ht="13.5" customHeight="1">
      <c r="F211" t="str">
        <f>IFERROR(VLOOKUP(E211, Bank!$A$2:$B$421, 2, FALSE), "")</f>
        <v/>
      </c>
    </row>
    <row r="212" spans="6:6" ht="13.5" customHeight="1">
      <c r="F212" t="str">
        <f>IFERROR(VLOOKUP(E212, Bank!$A$2:$B$421, 2, FALSE), "")</f>
        <v/>
      </c>
    </row>
    <row r="213" spans="6:6" ht="13.5" customHeight="1">
      <c r="F213" t="str">
        <f>IFERROR(VLOOKUP(E213, Bank!$A$2:$B$421, 2, FALSE), "")</f>
        <v/>
      </c>
    </row>
    <row r="214" spans="6:6" ht="13.5" customHeight="1">
      <c r="F214" t="str">
        <f>IFERROR(VLOOKUP(E214, Bank!$A$2:$B$421, 2, FALSE), "")</f>
        <v/>
      </c>
    </row>
    <row r="215" spans="6:6" ht="13.5" customHeight="1">
      <c r="F215" t="str">
        <f>IFERROR(VLOOKUP(E215, Bank!$A$2:$B$421, 2, FALSE), "")</f>
        <v/>
      </c>
    </row>
    <row r="216" spans="6:6" ht="13.5" customHeight="1">
      <c r="F216" t="str">
        <f>IFERROR(VLOOKUP(E216, Bank!$A$2:$B$421, 2, FALSE), "")</f>
        <v/>
      </c>
    </row>
    <row r="217" spans="6:6" ht="13.5" customHeight="1">
      <c r="F217" t="str">
        <f>IFERROR(VLOOKUP(E217, Bank!$A$2:$B$421, 2, FALSE), "")</f>
        <v/>
      </c>
    </row>
    <row r="218" spans="6:6" ht="13.5" customHeight="1">
      <c r="F218" t="str">
        <f>IFERROR(VLOOKUP(E218, Bank!$A$2:$B$421, 2, FALSE), "")</f>
        <v/>
      </c>
    </row>
    <row r="219" spans="6:6" ht="13.5" customHeight="1">
      <c r="F219" t="str">
        <f>IFERROR(VLOOKUP(E219, Bank!$A$2:$B$421, 2, FALSE), "")</f>
        <v/>
      </c>
    </row>
    <row r="220" spans="6:6" ht="13.5" customHeight="1">
      <c r="F220" t="str">
        <f>IFERROR(VLOOKUP(E220, Bank!$A$2:$B$421, 2, FALSE), "")</f>
        <v/>
      </c>
    </row>
    <row r="221" spans="6:6" ht="13.5" customHeight="1">
      <c r="F221" t="str">
        <f>IFERROR(VLOOKUP(E221, Bank!$A$2:$B$421, 2, FALSE), "")</f>
        <v/>
      </c>
    </row>
    <row r="222" spans="6:6" ht="13.5" customHeight="1">
      <c r="F222" t="str">
        <f>IFERROR(VLOOKUP(E222, Bank!$A$2:$B$421, 2, FALSE), "")</f>
        <v/>
      </c>
    </row>
    <row r="223" spans="6:6" ht="13.5" customHeight="1">
      <c r="F223" t="str">
        <f>IFERROR(VLOOKUP(E223, Bank!$A$2:$B$421, 2, FALSE), "")</f>
        <v/>
      </c>
    </row>
    <row r="224" spans="6:6" ht="13.5" customHeight="1">
      <c r="F224" t="str">
        <f>IFERROR(VLOOKUP(E224, Bank!$A$2:$B$421, 2, FALSE), "")</f>
        <v/>
      </c>
    </row>
    <row r="225" spans="6:6" ht="13.5" customHeight="1">
      <c r="F225" t="str">
        <f>IFERROR(VLOOKUP(E225, Bank!$A$2:$B$421, 2, FALSE), "")</f>
        <v/>
      </c>
    </row>
    <row r="226" spans="6:6" ht="13.5" customHeight="1">
      <c r="F226" t="str">
        <f>IFERROR(VLOOKUP(E226, Bank!$A$2:$B$421, 2, FALSE), "")</f>
        <v/>
      </c>
    </row>
    <row r="227" spans="6:6" ht="13.5" customHeight="1">
      <c r="F227" t="str">
        <f>IFERROR(VLOOKUP(E227, Bank!$A$2:$B$421, 2, FALSE), "")</f>
        <v/>
      </c>
    </row>
    <row r="228" spans="6:6" ht="13.5" customHeight="1">
      <c r="F228" t="str">
        <f>IFERROR(VLOOKUP(E228, Bank!$A$2:$B$421, 2, FALSE), "")</f>
        <v/>
      </c>
    </row>
    <row r="229" spans="6:6" ht="13.5" customHeight="1">
      <c r="F229" t="str">
        <f>IFERROR(VLOOKUP(E229, Bank!$A$2:$B$421, 2, FALSE), "")</f>
        <v/>
      </c>
    </row>
    <row r="230" spans="6:6" ht="13.5" customHeight="1">
      <c r="F230" t="str">
        <f>IFERROR(VLOOKUP(E230, Bank!$A$2:$B$421, 2, FALSE), "")</f>
        <v/>
      </c>
    </row>
    <row r="231" spans="6:6" ht="13.5" customHeight="1">
      <c r="F231" t="str">
        <f>IFERROR(VLOOKUP(E231, Bank!$A$2:$B$421, 2, FALSE), "")</f>
        <v/>
      </c>
    </row>
    <row r="232" spans="6:6" ht="13.5" customHeight="1">
      <c r="F232" t="str">
        <f>IFERROR(VLOOKUP(E232, Bank!$A$2:$B$421, 2, FALSE), "")</f>
        <v/>
      </c>
    </row>
    <row r="233" spans="6:6" ht="13.5" customHeight="1">
      <c r="F233" t="str">
        <f>IFERROR(VLOOKUP(E233, Bank!$A$2:$B$421, 2, FALSE), "")</f>
        <v/>
      </c>
    </row>
    <row r="234" spans="6:6" ht="13.5" customHeight="1">
      <c r="F234" t="str">
        <f>IFERROR(VLOOKUP(E234, Bank!$A$2:$B$421, 2, FALSE), "")</f>
        <v/>
      </c>
    </row>
    <row r="235" spans="6:6" ht="13.5" customHeight="1">
      <c r="F235" t="str">
        <f>IFERROR(VLOOKUP(E235, Bank!$A$2:$B$421, 2, FALSE), "")</f>
        <v/>
      </c>
    </row>
    <row r="236" spans="6:6" ht="13.5" customHeight="1">
      <c r="F236" t="str">
        <f>IFERROR(VLOOKUP(E236, Bank!$A$2:$B$421, 2, FALSE), "")</f>
        <v/>
      </c>
    </row>
    <row r="237" spans="6:6" ht="13.5" customHeight="1">
      <c r="F237" t="str">
        <f>IFERROR(VLOOKUP(E237, Bank!$A$2:$B$421, 2, FALSE), "")</f>
        <v/>
      </c>
    </row>
    <row r="238" spans="6:6" ht="13.5" customHeight="1">
      <c r="F238" t="str">
        <f>IFERROR(VLOOKUP(E238, Bank!$A$2:$B$421, 2, FALSE), "")</f>
        <v/>
      </c>
    </row>
    <row r="239" spans="6:6" ht="13.5" customHeight="1">
      <c r="F239" t="str">
        <f>IFERROR(VLOOKUP(E239, Bank!$A$2:$B$421, 2, FALSE), "")</f>
        <v/>
      </c>
    </row>
    <row r="240" spans="6:6" ht="13.5" customHeight="1">
      <c r="F240" t="str">
        <f>IFERROR(VLOOKUP(E240, Bank!$A$2:$B$421, 2, FALSE), "")</f>
        <v/>
      </c>
    </row>
    <row r="241" spans="6:6" ht="13.5" customHeight="1">
      <c r="F241" t="str">
        <f>IFERROR(VLOOKUP(E241, Bank!$A$2:$B$421, 2, FALSE), "")</f>
        <v/>
      </c>
    </row>
    <row r="242" spans="6:6" ht="13.5" customHeight="1">
      <c r="F242" t="str">
        <f>IFERROR(VLOOKUP(E242, Bank!$A$2:$B$421, 2, FALSE), "")</f>
        <v/>
      </c>
    </row>
    <row r="243" spans="6:6" ht="13.5" customHeight="1">
      <c r="F243" t="str">
        <f>IFERROR(VLOOKUP(E243, Bank!$A$2:$B$421, 2, FALSE), "")</f>
        <v/>
      </c>
    </row>
    <row r="244" spans="6:6" ht="13.5" customHeight="1">
      <c r="F244" t="str">
        <f>IFERROR(VLOOKUP(E244, Bank!$A$2:$B$421, 2, FALSE), "")</f>
        <v/>
      </c>
    </row>
    <row r="245" spans="6:6" ht="13.5" customHeight="1">
      <c r="F245" t="str">
        <f>IFERROR(VLOOKUP(E245, Bank!$A$2:$B$421, 2, FALSE), "")</f>
        <v/>
      </c>
    </row>
    <row r="246" spans="6:6" ht="13.5" customHeight="1">
      <c r="F246" t="str">
        <f>IFERROR(VLOOKUP(E246, Bank!$A$2:$B$421, 2, FALSE), "")</f>
        <v/>
      </c>
    </row>
    <row r="247" spans="6:6" ht="13.5" customHeight="1">
      <c r="F247" s="2" t="s">
        <v>16</v>
      </c>
    </row>
    <row r="248" spans="6:6" ht="13.5" customHeight="1">
      <c r="F248" t="str">
        <f>IFERROR(VLOOKUP(E248, Bank!$A$2:$B$421, 2, FALSE), "")</f>
        <v/>
      </c>
    </row>
    <row r="249" spans="6:6" ht="13.5" customHeight="1">
      <c r="F249" t="str">
        <f>IFERROR(VLOOKUP(E249, Bank!$A$2:$B$421, 2, FALSE), "")</f>
        <v/>
      </c>
    </row>
    <row r="250" spans="6:6" ht="13.5" customHeight="1">
      <c r="F250" t="str">
        <f>IFERROR(VLOOKUP(E250, Bank!$A$2:$B$421, 2, FALSE), "")</f>
        <v/>
      </c>
    </row>
    <row r="251" spans="6:6" ht="13.5" customHeight="1">
      <c r="F251" t="str">
        <f>IFERROR(VLOOKUP(E251, Bank!$A$2:$B$421, 2, FALSE), "")</f>
        <v/>
      </c>
    </row>
    <row r="252" spans="6:6" ht="13.5" customHeight="1">
      <c r="F252" t="str">
        <f>IFERROR(VLOOKUP(E252, Bank!$A$2:$B$421, 2, FALSE), "")</f>
        <v/>
      </c>
    </row>
    <row r="253" spans="6:6" ht="13.5" customHeight="1">
      <c r="F253" t="str">
        <f>IFERROR(VLOOKUP(E253, Bank!$A$2:$B$421, 2, FALSE), "")</f>
        <v/>
      </c>
    </row>
    <row r="254" spans="6:6" ht="13.5" customHeight="1">
      <c r="F254" t="str">
        <f>IFERROR(VLOOKUP(E254, Bank!$A$2:$B$421, 2, FALSE), "")</f>
        <v/>
      </c>
    </row>
    <row r="255" spans="6:6" ht="13.5" customHeight="1">
      <c r="F255" t="str">
        <f>IFERROR(VLOOKUP(E255, Bank!$A$2:$B$421, 2, FALSE), "")</f>
        <v/>
      </c>
    </row>
    <row r="256" spans="6:6" ht="13.5" customHeight="1">
      <c r="F256" t="str">
        <f>IFERROR(VLOOKUP(E256, Bank!$A$2:$B$421, 2, FALSE), "")</f>
        <v/>
      </c>
    </row>
    <row r="257" spans="6:6" ht="13.5" customHeight="1">
      <c r="F257" t="str">
        <f>IFERROR(VLOOKUP(E257, Bank!$A$2:$B$421, 2, FALSE), "")</f>
        <v/>
      </c>
    </row>
    <row r="258" spans="6:6" ht="13.5" customHeight="1">
      <c r="F258" t="str">
        <f>IFERROR(VLOOKUP(E258, Bank!$A$2:$B$421, 2, FALSE), "")</f>
        <v/>
      </c>
    </row>
    <row r="259" spans="6:6" ht="13.5" customHeight="1">
      <c r="F259" t="str">
        <f>IFERROR(VLOOKUP(E259, Bank!$A$2:$B$421, 2, FALSE), "")</f>
        <v/>
      </c>
    </row>
    <row r="260" spans="6:6" ht="13.5" customHeight="1">
      <c r="F260" t="str">
        <f>IFERROR(VLOOKUP(E260, Bank!$A$2:$B$421, 2, FALSE), "")</f>
        <v/>
      </c>
    </row>
    <row r="261" spans="6:6" ht="13.5" customHeight="1">
      <c r="F261" t="str">
        <f>IFERROR(VLOOKUP(E261, Bank!$A$2:$B$421, 2, FALSE), "")</f>
        <v/>
      </c>
    </row>
    <row r="262" spans="6:6" ht="13.5" customHeight="1">
      <c r="F262" t="str">
        <f>IFERROR(VLOOKUP(E262, Bank!$A$2:$B$421, 2, FALSE), "")</f>
        <v/>
      </c>
    </row>
    <row r="263" spans="6:6" ht="13.5" customHeight="1">
      <c r="F263" t="str">
        <f>IFERROR(VLOOKUP(E263, Bank!$A$2:$B$421, 2, FALSE), "")</f>
        <v/>
      </c>
    </row>
    <row r="264" spans="6:6" ht="13.5" customHeight="1">
      <c r="F264" t="str">
        <f>IFERROR(VLOOKUP(E264, Bank!$A$2:$B$421, 2, FALSE), "")</f>
        <v/>
      </c>
    </row>
    <row r="265" spans="6:6" ht="13.5" customHeight="1">
      <c r="F265" t="str">
        <f>IFERROR(VLOOKUP(E265, Bank!$A$2:$B$421, 2, FALSE), "")</f>
        <v/>
      </c>
    </row>
    <row r="266" spans="6:6" ht="13.5" customHeight="1">
      <c r="F266" t="str">
        <f>IFERROR(VLOOKUP(E266, Bank!$A$2:$B$421, 2, FALSE), "")</f>
        <v/>
      </c>
    </row>
    <row r="267" spans="6:6" ht="13.5" customHeight="1">
      <c r="F267" t="str">
        <f>IFERROR(VLOOKUP(E267, Bank!$A$2:$B$421, 2, FALSE), "")</f>
        <v/>
      </c>
    </row>
    <row r="268" spans="6:6" ht="13.5" customHeight="1">
      <c r="F268" t="str">
        <f>IFERROR(VLOOKUP(E268, Bank!$A$2:$B$421, 2, FALSE), "")</f>
        <v/>
      </c>
    </row>
    <row r="269" spans="6:6" ht="13.5" customHeight="1">
      <c r="F269" t="str">
        <f>IFERROR(VLOOKUP(E269, Bank!$A$2:$B$421, 2, FALSE), "")</f>
        <v/>
      </c>
    </row>
    <row r="270" spans="6:6" ht="13.5" customHeight="1">
      <c r="F270" t="str">
        <f>IFERROR(VLOOKUP(E270, Bank!$A$2:$B$421, 2, FALSE), "")</f>
        <v/>
      </c>
    </row>
    <row r="271" spans="6:6" ht="13.5" customHeight="1">
      <c r="F271" t="str">
        <f>IFERROR(VLOOKUP(E271, Bank!$A$2:$B$421, 2, FALSE), "")</f>
        <v/>
      </c>
    </row>
    <row r="272" spans="6:6" ht="13.5" customHeight="1">
      <c r="F272" t="str">
        <f>IFERROR(VLOOKUP(E272, Bank!$A$2:$B$421, 2, FALSE), "")</f>
        <v/>
      </c>
    </row>
    <row r="273" spans="6:6" ht="13.5" customHeight="1">
      <c r="F273" t="str">
        <f>IFERROR(VLOOKUP(E273, Bank!$A$2:$B$421, 2, FALSE), "")</f>
        <v/>
      </c>
    </row>
    <row r="274" spans="6:6" ht="13.5" customHeight="1">
      <c r="F274" t="str">
        <f>IFERROR(VLOOKUP(E274, Bank!$A$2:$B$421, 2, FALSE), "")</f>
        <v/>
      </c>
    </row>
    <row r="275" spans="6:6" ht="13.5" customHeight="1">
      <c r="F275" t="str">
        <f>IFERROR(VLOOKUP(E275, Bank!$A$2:$B$421, 2, FALSE), "")</f>
        <v/>
      </c>
    </row>
    <row r="276" spans="6:6" ht="13.5" customHeight="1">
      <c r="F276" t="str">
        <f>IFERROR(VLOOKUP(E276, Bank!$A$2:$B$421, 2, FALSE), "")</f>
        <v/>
      </c>
    </row>
    <row r="277" spans="6:6" ht="13.5" customHeight="1">
      <c r="F277" t="str">
        <f>IFERROR(VLOOKUP(E277, Bank!$A$2:$B$421, 2, FALSE), "")</f>
        <v/>
      </c>
    </row>
    <row r="278" spans="6:6" ht="13.5" customHeight="1">
      <c r="F278" t="str">
        <f>IFERROR(VLOOKUP(E278, Bank!$A$2:$B$421, 2, FALSE), "")</f>
        <v/>
      </c>
    </row>
    <row r="279" spans="6:6" ht="13.5" customHeight="1">
      <c r="F279" t="str">
        <f>IFERROR(VLOOKUP(E279, Bank!$A$2:$B$421, 2, FALSE), "")</f>
        <v/>
      </c>
    </row>
    <row r="280" spans="6:6" ht="13.5" customHeight="1">
      <c r="F280" t="str">
        <f>IFERROR(VLOOKUP(E280, Bank!$A$2:$B$421, 2, FALSE), "")</f>
        <v/>
      </c>
    </row>
    <row r="281" spans="6:6" ht="13.5" customHeight="1">
      <c r="F281" t="str">
        <f>IFERROR(VLOOKUP(E281, Bank!$A$2:$B$421, 2, FALSE), "")</f>
        <v/>
      </c>
    </row>
    <row r="282" spans="6:6" ht="13.5" customHeight="1">
      <c r="F282" t="str">
        <f>IFERROR(VLOOKUP(E282, Bank!$A$2:$B$421, 2, FALSE), "")</f>
        <v/>
      </c>
    </row>
    <row r="283" spans="6:6" ht="13.5" customHeight="1">
      <c r="F283" t="str">
        <f>IFERROR(VLOOKUP(E283, Bank!$A$2:$B$421, 2, FALSE), "")</f>
        <v/>
      </c>
    </row>
    <row r="284" spans="6:6" ht="13.5" customHeight="1">
      <c r="F284" t="str">
        <f>IFERROR(VLOOKUP(E284, Bank!$A$2:$B$421, 2, FALSE), "")</f>
        <v/>
      </c>
    </row>
    <row r="285" spans="6:6" ht="13.5" customHeight="1">
      <c r="F285" t="str">
        <f>IFERROR(VLOOKUP(E285, Bank!$A$2:$B$421, 2, FALSE), "")</f>
        <v/>
      </c>
    </row>
    <row r="286" spans="6:6" ht="13.5" customHeight="1">
      <c r="F286" t="str">
        <f>IFERROR(VLOOKUP(E286, Bank!$A$2:$B$421, 2, FALSE), "")</f>
        <v/>
      </c>
    </row>
    <row r="287" spans="6:6" ht="13.5" customHeight="1">
      <c r="F287" t="str">
        <f>IFERROR(VLOOKUP(E287, Bank!$A$2:$B$421, 2, FALSE), "")</f>
        <v/>
      </c>
    </row>
    <row r="288" spans="6:6" ht="13.5" customHeight="1">
      <c r="F288" t="str">
        <f>IFERROR(VLOOKUP(E288, Bank!$A$2:$B$421, 2, FALSE), "")</f>
        <v/>
      </c>
    </row>
    <row r="289" spans="6:6" ht="13.5" customHeight="1">
      <c r="F289" t="str">
        <f>IFERROR(VLOOKUP(E289, Bank!$A$2:$B$421, 2, FALSE), "")</f>
        <v/>
      </c>
    </row>
    <row r="290" spans="6:6" ht="13.5" customHeight="1">
      <c r="F290" t="str">
        <f>IFERROR(VLOOKUP(E290, Bank!$A$2:$B$421, 2, FALSE), "")</f>
        <v/>
      </c>
    </row>
    <row r="291" spans="6:6" ht="13.5" customHeight="1">
      <c r="F291" t="str">
        <f>IFERROR(VLOOKUP(E291, Bank!$A$2:$B$421, 2, FALSE), "")</f>
        <v/>
      </c>
    </row>
    <row r="292" spans="6:6" ht="13.5" customHeight="1">
      <c r="F292" t="str">
        <f>IFERROR(VLOOKUP(E292, Bank!$A$2:$B$421, 2, FALSE), "")</f>
        <v/>
      </c>
    </row>
    <row r="293" spans="6:6" ht="13.5" customHeight="1">
      <c r="F293" t="str">
        <f>IFERROR(VLOOKUP(E293, Bank!$A$2:$B$421, 2, FALSE), "")</f>
        <v/>
      </c>
    </row>
    <row r="294" spans="6:6" ht="13.5" customHeight="1">
      <c r="F294" t="str">
        <f>IFERROR(VLOOKUP(E294, Bank!$A$2:$B$421, 2, FALSE), "")</f>
        <v/>
      </c>
    </row>
    <row r="295" spans="6:6" ht="13.5" customHeight="1">
      <c r="F295" t="str">
        <f>IFERROR(VLOOKUP(E295, Bank!$A$2:$B$421, 2, FALSE), "")</f>
        <v/>
      </c>
    </row>
    <row r="296" spans="6:6" ht="13.5" customHeight="1">
      <c r="F296" t="str">
        <f>IFERROR(VLOOKUP(E296, Bank!$A$2:$B$421, 2, FALSE), "")</f>
        <v/>
      </c>
    </row>
    <row r="297" spans="6:6" ht="13.5" customHeight="1">
      <c r="F297" t="str">
        <f>IFERROR(VLOOKUP(E297, Bank!$A$2:$B$421, 2, FALSE), "")</f>
        <v/>
      </c>
    </row>
    <row r="298" spans="6:6" ht="13.5" customHeight="1">
      <c r="F298" t="str">
        <f>IFERROR(VLOOKUP(E298, Bank!$A$2:$B$421, 2, FALSE), "")</f>
        <v/>
      </c>
    </row>
    <row r="299" spans="6:6" ht="13.5" customHeight="1">
      <c r="F299" t="str">
        <f>IFERROR(VLOOKUP(E299, Bank!$A$2:$B$421, 2, FALSE), "")</f>
        <v/>
      </c>
    </row>
    <row r="300" spans="6:6" ht="13.5" customHeight="1">
      <c r="F300" t="str">
        <f>IFERROR(VLOOKUP(E300, Bank!$A$2:$B$421, 2, FALSE), "")</f>
        <v/>
      </c>
    </row>
    <row r="301" spans="6:6" ht="13.5" customHeight="1">
      <c r="F301" t="str">
        <f>IFERROR(VLOOKUP(E301, Bank!$A$2:$B$421, 2, FALSE), "")</f>
        <v/>
      </c>
    </row>
    <row r="302" spans="6:6" ht="13.5" customHeight="1">
      <c r="F302" t="str">
        <f>IFERROR(VLOOKUP(E302, Bank!$A$2:$B$421, 2, FALSE), "")</f>
        <v/>
      </c>
    </row>
    <row r="303" spans="6:6" ht="13.5" customHeight="1">
      <c r="F303" t="str">
        <f>IFERROR(VLOOKUP(E303, Bank!$A$2:$B$421, 2, FALSE), "")</f>
        <v/>
      </c>
    </row>
    <row r="304" spans="6:6" ht="13.5" customHeight="1">
      <c r="F304" t="str">
        <f>IFERROR(VLOOKUP(E304, Bank!$A$2:$B$421, 2, FALSE), "")</f>
        <v/>
      </c>
    </row>
    <row r="305" spans="6:6" ht="13.5" customHeight="1">
      <c r="F305" t="str">
        <f>IFERROR(VLOOKUP(E305, Bank!$A$2:$B$421, 2, FALSE), "")</f>
        <v/>
      </c>
    </row>
    <row r="306" spans="6:6" ht="13.5" customHeight="1">
      <c r="F306" t="str">
        <f>IFERROR(VLOOKUP(E306, Bank!$A$2:$B$421, 2, FALSE), "")</f>
        <v/>
      </c>
    </row>
    <row r="307" spans="6:6" ht="13.5" customHeight="1">
      <c r="F307" t="str">
        <f>IFERROR(VLOOKUP(E307, Bank!$A$2:$B$421, 2, FALSE), "")</f>
        <v/>
      </c>
    </row>
    <row r="308" spans="6:6" ht="13.5" customHeight="1">
      <c r="F308" t="str">
        <f>IFERROR(VLOOKUP(E308, Bank!$A$2:$B$421, 2, FALSE), "")</f>
        <v/>
      </c>
    </row>
    <row r="309" spans="6:6" ht="13.5" customHeight="1">
      <c r="F309" t="str">
        <f>IFERROR(VLOOKUP(E309, Bank!$A$2:$B$421, 2, FALSE), "")</f>
        <v/>
      </c>
    </row>
    <row r="310" spans="6:6" ht="13.5" customHeight="1">
      <c r="F310" t="str">
        <f>IFERROR(VLOOKUP(E310, Bank!$A$2:$B$421, 2, FALSE), "")</f>
        <v/>
      </c>
    </row>
    <row r="311" spans="6:6" ht="13.5" customHeight="1">
      <c r="F311" t="str">
        <f>IFERROR(VLOOKUP(E311, Bank!$A$2:$B$421, 2, FALSE), "")</f>
        <v/>
      </c>
    </row>
    <row r="312" spans="6:6" ht="13.5" customHeight="1">
      <c r="F312" t="str">
        <f>IFERROR(VLOOKUP(E312, Bank!$A$2:$B$421, 2, FALSE), "")</f>
        <v/>
      </c>
    </row>
    <row r="313" spans="6:6" ht="13.5" customHeight="1">
      <c r="F313" t="str">
        <f>IFERROR(VLOOKUP(E313, Bank!$A$2:$B$421, 2, FALSE), "")</f>
        <v/>
      </c>
    </row>
    <row r="314" spans="6:6" ht="13.5" customHeight="1">
      <c r="F314" t="str">
        <f>IFERROR(VLOOKUP(E314, Bank!$A$2:$B$421, 2, FALSE), "")</f>
        <v/>
      </c>
    </row>
    <row r="315" spans="6:6" ht="13.5" customHeight="1">
      <c r="F315" t="str">
        <f>IFERROR(VLOOKUP(E315, Bank!$A$2:$B$421, 2, FALSE), "")</f>
        <v/>
      </c>
    </row>
    <row r="316" spans="6:6" ht="13.5" customHeight="1">
      <c r="F316" t="str">
        <f>IFERROR(VLOOKUP(E316, Bank!$A$2:$B$421, 2, FALSE), "")</f>
        <v/>
      </c>
    </row>
    <row r="317" spans="6:6" ht="13.5" customHeight="1">
      <c r="F317" t="str">
        <f>IFERROR(VLOOKUP(E317, Bank!$A$2:$B$421, 2, FALSE), "")</f>
        <v/>
      </c>
    </row>
    <row r="318" spans="6:6" ht="13.5" customHeight="1">
      <c r="F318" t="str">
        <f>IFERROR(VLOOKUP(E318, Bank!$A$2:$B$421, 2, FALSE), "")</f>
        <v/>
      </c>
    </row>
    <row r="319" spans="6:6" ht="13.5" customHeight="1">
      <c r="F319" t="str">
        <f>IFERROR(VLOOKUP(E319, Bank!$A$2:$B$421, 2, FALSE), "")</f>
        <v/>
      </c>
    </row>
    <row r="320" spans="6:6" ht="13.5" customHeight="1">
      <c r="F320" t="str">
        <f>IFERROR(VLOOKUP(E320, Bank!$A$2:$B$421, 2, FALSE), "")</f>
        <v/>
      </c>
    </row>
    <row r="321" spans="6:6" ht="13.5" customHeight="1">
      <c r="F321" t="str">
        <f>IFERROR(VLOOKUP(E321, Bank!$A$2:$B$421, 2, FALSE), "")</f>
        <v/>
      </c>
    </row>
    <row r="322" spans="6:6" ht="13.5" customHeight="1">
      <c r="F322" t="str">
        <f>IFERROR(VLOOKUP(E322, Bank!$A$2:$B$421, 2, FALSE), "")</f>
        <v/>
      </c>
    </row>
    <row r="323" spans="6:6" ht="13.5" customHeight="1">
      <c r="F323" t="str">
        <f>IFERROR(VLOOKUP(E323, Bank!$A$2:$B$421, 2, FALSE), "")</f>
        <v/>
      </c>
    </row>
    <row r="324" spans="6:6" ht="13.5" customHeight="1">
      <c r="F324" t="str">
        <f>IFERROR(VLOOKUP(E324, Bank!$A$2:$B$421, 2, FALSE), "")</f>
        <v/>
      </c>
    </row>
    <row r="325" spans="6:6" ht="13.5" customHeight="1">
      <c r="F325" t="str">
        <f>IFERROR(VLOOKUP(E325, Bank!$A$2:$B$421, 2, FALSE), "")</f>
        <v/>
      </c>
    </row>
    <row r="326" spans="6:6" ht="13.5" customHeight="1">
      <c r="F326" t="str">
        <f>IFERROR(VLOOKUP(E326, Bank!$A$2:$B$421, 2, FALSE), "")</f>
        <v/>
      </c>
    </row>
    <row r="327" spans="6:6" ht="13.5" customHeight="1">
      <c r="F327" t="str">
        <f>IFERROR(VLOOKUP(E327, Bank!$A$2:$B$421, 2, FALSE), "")</f>
        <v/>
      </c>
    </row>
    <row r="328" spans="6:6" ht="13.5" customHeight="1">
      <c r="F328" t="str">
        <f>IFERROR(VLOOKUP(E328, Bank!$A$2:$B$421, 2, FALSE), "")</f>
        <v/>
      </c>
    </row>
    <row r="329" spans="6:6" ht="13.5" customHeight="1">
      <c r="F329" t="str">
        <f>IFERROR(VLOOKUP(E329, Bank!$A$2:$B$421, 2, FALSE), "")</f>
        <v/>
      </c>
    </row>
    <row r="330" spans="6:6" ht="13.5" customHeight="1">
      <c r="F330" t="str">
        <f>IFERROR(VLOOKUP(E330, Bank!$A$2:$B$421, 2, FALSE), "")</f>
        <v/>
      </c>
    </row>
    <row r="331" spans="6:6" ht="13.5" customHeight="1">
      <c r="F331" t="str">
        <f>IFERROR(VLOOKUP(E331, Bank!$A$2:$B$421, 2, FALSE), "")</f>
        <v/>
      </c>
    </row>
    <row r="332" spans="6:6" ht="13.5" customHeight="1">
      <c r="F332" t="str">
        <f>IFERROR(VLOOKUP(E332, Bank!$A$2:$B$421, 2, FALSE), "")</f>
        <v/>
      </c>
    </row>
    <row r="333" spans="6:6" ht="13.5" customHeight="1">
      <c r="F333" t="str">
        <f>IFERROR(VLOOKUP(E333, Bank!$A$2:$B$421, 2, FALSE), "")</f>
        <v/>
      </c>
    </row>
    <row r="334" spans="6:6" ht="13.5" customHeight="1">
      <c r="F334" t="str">
        <f>IFERROR(VLOOKUP(E334, Bank!$A$2:$B$421, 2, FALSE), "")</f>
        <v/>
      </c>
    </row>
    <row r="335" spans="6:6" ht="13.5" customHeight="1">
      <c r="F335" t="str">
        <f>IFERROR(VLOOKUP(E335, Bank!$A$2:$B$421, 2, FALSE), "")</f>
        <v/>
      </c>
    </row>
    <row r="336" spans="6:6" ht="13.5" customHeight="1">
      <c r="F336" t="str">
        <f>IFERROR(VLOOKUP(E336, Bank!$A$2:$B$421, 2, FALSE), "")</f>
        <v/>
      </c>
    </row>
    <row r="337" spans="6:6" ht="13.5" customHeight="1">
      <c r="F337" t="str">
        <f>IFERROR(VLOOKUP(E337, Bank!$A$2:$B$421, 2, FALSE), "")</f>
        <v/>
      </c>
    </row>
    <row r="338" spans="6:6" ht="13.5" customHeight="1">
      <c r="F338" t="str">
        <f>IFERROR(VLOOKUP(E338, Bank!$A$2:$B$421, 2, FALSE), "")</f>
        <v/>
      </c>
    </row>
    <row r="339" spans="6:6" ht="13.5" customHeight="1">
      <c r="F339" t="str">
        <f>IFERROR(VLOOKUP(E339, Bank!$A$2:$B$421, 2, FALSE), "")</f>
        <v/>
      </c>
    </row>
    <row r="340" spans="6:6" ht="13.5" customHeight="1">
      <c r="F340" t="str">
        <f>IFERROR(VLOOKUP(E340, Bank!$A$2:$B$421, 2, FALSE), "")</f>
        <v/>
      </c>
    </row>
    <row r="341" spans="6:6" ht="13.5" customHeight="1">
      <c r="F341" t="str">
        <f>IFERROR(VLOOKUP(E341, Bank!$A$2:$B$421, 2, FALSE), "")</f>
        <v/>
      </c>
    </row>
    <row r="342" spans="6:6" ht="13.5" customHeight="1">
      <c r="F342" t="str">
        <f>IFERROR(VLOOKUP(E342, Bank!$A$2:$B$421, 2, FALSE), "")</f>
        <v/>
      </c>
    </row>
    <row r="343" spans="6:6" ht="13.5" customHeight="1">
      <c r="F343" t="str">
        <f>IFERROR(VLOOKUP(E343, Bank!$A$2:$B$421, 2, FALSE), "")</f>
        <v/>
      </c>
    </row>
    <row r="344" spans="6:6" ht="13.5" customHeight="1">
      <c r="F344" t="str">
        <f>IFERROR(VLOOKUP(E344, Bank!$A$2:$B$421, 2, FALSE), "")</f>
        <v/>
      </c>
    </row>
    <row r="345" spans="6:6" ht="13.5" customHeight="1">
      <c r="F345" t="str">
        <f>IFERROR(VLOOKUP(E345, Bank!$A$2:$B$421, 2, FALSE), "")</f>
        <v/>
      </c>
    </row>
    <row r="346" spans="6:6" ht="13.5" customHeight="1">
      <c r="F346" t="str">
        <f>IFERROR(VLOOKUP(E346, Bank!$A$2:$B$421, 2, FALSE), "")</f>
        <v/>
      </c>
    </row>
    <row r="347" spans="6:6" ht="13.5" customHeight="1">
      <c r="F347" t="str">
        <f>IFERROR(VLOOKUP(E347, Bank!$A$2:$B$421, 2, FALSE), "")</f>
        <v/>
      </c>
    </row>
    <row r="348" spans="6:6" ht="13.5" customHeight="1">
      <c r="F348" t="str">
        <f>IFERROR(VLOOKUP(E348, Bank!$A$2:$B$421, 2, FALSE), "")</f>
        <v/>
      </c>
    </row>
    <row r="349" spans="6:6" ht="13.5" customHeight="1">
      <c r="F349" t="str">
        <f>IFERROR(VLOOKUP(E349, Bank!$A$2:$B$421, 2, FALSE), "")</f>
        <v/>
      </c>
    </row>
    <row r="350" spans="6:6" ht="13.5" customHeight="1">
      <c r="F350" t="str">
        <f>IFERROR(VLOOKUP(E350, Bank!$A$2:$B$421, 2, FALSE), "")</f>
        <v/>
      </c>
    </row>
    <row r="351" spans="6:6" ht="13.5" customHeight="1">
      <c r="F351" t="str">
        <f>IFERROR(VLOOKUP(E351, Bank!$A$2:$B$421, 2, FALSE), "")</f>
        <v/>
      </c>
    </row>
    <row r="352" spans="6:6" ht="13.5" customHeight="1">
      <c r="F352" t="str">
        <f>IFERROR(VLOOKUP(E352, Bank!$A$2:$B$421, 2, FALSE), "")</f>
        <v/>
      </c>
    </row>
    <row r="353" spans="6:6" ht="13.5" customHeight="1">
      <c r="F353" t="str">
        <f>IFERROR(VLOOKUP(E353, Bank!$A$2:$B$421, 2, FALSE), "")</f>
        <v/>
      </c>
    </row>
    <row r="354" spans="6:6" ht="13.5" customHeight="1">
      <c r="F354" t="str">
        <f>IFERROR(VLOOKUP(E354, Bank!$A$2:$B$421, 2, FALSE), "")</f>
        <v/>
      </c>
    </row>
    <row r="355" spans="6:6" ht="13.5" customHeight="1">
      <c r="F355" t="str">
        <f>IFERROR(VLOOKUP(E355, Bank!$A$2:$B$421, 2, FALSE), "")</f>
        <v/>
      </c>
    </row>
    <row r="356" spans="6:6" ht="13.5" customHeight="1">
      <c r="F356" t="str">
        <f>IFERROR(VLOOKUP(E356, Bank!$A$2:$B$421, 2, FALSE), "")</f>
        <v/>
      </c>
    </row>
    <row r="357" spans="6:6" ht="13.5" customHeight="1">
      <c r="F357" t="str">
        <f>IFERROR(VLOOKUP(E357, Bank!$A$2:$B$421, 2, FALSE), "")</f>
        <v/>
      </c>
    </row>
    <row r="358" spans="6:6" ht="13.5" customHeight="1">
      <c r="F358" t="str">
        <f>IFERROR(VLOOKUP(E358, Bank!$A$2:$B$421, 2, FALSE), "")</f>
        <v/>
      </c>
    </row>
    <row r="359" spans="6:6" ht="13.5" customHeight="1">
      <c r="F359" t="str">
        <f>IFERROR(VLOOKUP(E359, Bank!$A$2:$B$421, 2, FALSE), "")</f>
        <v/>
      </c>
    </row>
    <row r="360" spans="6:6" ht="13.5" customHeight="1">
      <c r="F360" t="str">
        <f>IFERROR(VLOOKUP(E360, Bank!$A$2:$B$421, 2, FALSE), "")</f>
        <v/>
      </c>
    </row>
    <row r="361" spans="6:6" ht="13.5" customHeight="1">
      <c r="F361" t="str">
        <f>IFERROR(VLOOKUP(E361, Bank!$A$2:$B$421, 2, FALSE), "")</f>
        <v/>
      </c>
    </row>
    <row r="362" spans="6:6" ht="13.5" customHeight="1">
      <c r="F362" t="str">
        <f>IFERROR(VLOOKUP(E362, Bank!$A$2:$B$421, 2, FALSE), "")</f>
        <v/>
      </c>
    </row>
    <row r="363" spans="6:6" ht="13.5" customHeight="1">
      <c r="F363" t="str">
        <f>IFERROR(VLOOKUP(E363, Bank!$A$2:$B$421, 2, FALSE), "")</f>
        <v/>
      </c>
    </row>
    <row r="364" spans="6:6" ht="13.5" customHeight="1">
      <c r="F364" t="str">
        <f>IFERROR(VLOOKUP(E364, Bank!$A$2:$B$421, 2, FALSE), "")</f>
        <v/>
      </c>
    </row>
    <row r="365" spans="6:6" ht="13.5" customHeight="1">
      <c r="F365" t="str">
        <f>IFERROR(VLOOKUP(E365, Bank!$A$2:$B$421, 2, FALSE), "")</f>
        <v/>
      </c>
    </row>
    <row r="366" spans="6:6" ht="13.5" customHeight="1">
      <c r="F366" t="str">
        <f>IFERROR(VLOOKUP(E366, Bank!$A$2:$B$421, 2, FALSE), "")</f>
        <v/>
      </c>
    </row>
    <row r="367" spans="6:6" ht="13.5" customHeight="1">
      <c r="F367" t="str">
        <f>IFERROR(VLOOKUP(E367, Bank!$A$2:$B$421, 2, FALSE), "")</f>
        <v/>
      </c>
    </row>
    <row r="368" spans="6:6" ht="13.5" customHeight="1">
      <c r="F368" t="str">
        <f>IFERROR(VLOOKUP(E368, Bank!$A$2:$B$421, 2, FALSE), "")</f>
        <v/>
      </c>
    </row>
    <row r="369" spans="6:6" ht="13.5" customHeight="1">
      <c r="F369" t="str">
        <f>IFERROR(VLOOKUP(E369, Bank!$A$2:$B$421, 2, FALSE), "")</f>
        <v/>
      </c>
    </row>
    <row r="370" spans="6:6" ht="13.5" customHeight="1">
      <c r="F370" t="str">
        <f>IFERROR(VLOOKUP(E370, Bank!$A$2:$B$421, 2, FALSE), "")</f>
        <v/>
      </c>
    </row>
    <row r="371" spans="6:6" ht="13.5" customHeight="1">
      <c r="F371" t="str">
        <f>IFERROR(VLOOKUP(E371, Bank!$A$2:$B$421, 2, FALSE), "")</f>
        <v/>
      </c>
    </row>
    <row r="372" spans="6:6" ht="13.5" customHeight="1">
      <c r="F372" t="str">
        <f>IFERROR(VLOOKUP(E372, Bank!$A$2:$B$421, 2, FALSE), "")</f>
        <v/>
      </c>
    </row>
    <row r="373" spans="6:6" ht="13.5" customHeight="1">
      <c r="F373" t="str">
        <f>IFERROR(VLOOKUP(E373, Bank!$A$2:$B$421, 2, FALSE), "")</f>
        <v/>
      </c>
    </row>
    <row r="374" spans="6:6" ht="13.5" customHeight="1">
      <c r="F374" t="str">
        <f>IFERROR(VLOOKUP(E374, Bank!$A$2:$B$421, 2, FALSE), "")</f>
        <v/>
      </c>
    </row>
    <row r="375" spans="6:6" ht="13.5" customHeight="1">
      <c r="F375" t="str">
        <f>IFERROR(VLOOKUP(E375, Bank!$A$2:$B$421, 2, FALSE), "")</f>
        <v/>
      </c>
    </row>
    <row r="376" spans="6:6" ht="13.5" customHeight="1">
      <c r="F376" t="str">
        <f>IFERROR(VLOOKUP(E376, Bank!$A$2:$B$421, 2, FALSE), "")</f>
        <v/>
      </c>
    </row>
    <row r="377" spans="6:6" ht="13.5" customHeight="1">
      <c r="F377" t="str">
        <f>IFERROR(VLOOKUP(E377, Bank!$A$2:$B$421, 2, FALSE), "")</f>
        <v/>
      </c>
    </row>
    <row r="378" spans="6:6" ht="13.5" customHeight="1">
      <c r="F378" t="str">
        <f>IFERROR(VLOOKUP(E378, Bank!$A$2:$B$421, 2, FALSE), "")</f>
        <v/>
      </c>
    </row>
    <row r="379" spans="6:6" ht="13.5" customHeight="1">
      <c r="F379" t="str">
        <f>IFERROR(VLOOKUP(E379, Bank!$A$2:$B$421, 2, FALSE), "")</f>
        <v/>
      </c>
    </row>
    <row r="380" spans="6:6" ht="13.5" customHeight="1">
      <c r="F380" t="str">
        <f>IFERROR(VLOOKUP(E380, Bank!$A$2:$B$421, 2, FALSE), "")</f>
        <v/>
      </c>
    </row>
    <row r="381" spans="6:6" ht="13.5" customHeight="1">
      <c r="F381" t="str">
        <f>IFERROR(VLOOKUP(E381, Bank!$A$2:$B$421, 2, FALSE), "")</f>
        <v/>
      </c>
    </row>
    <row r="382" spans="6:6" ht="13.5" customHeight="1">
      <c r="F382" t="str">
        <f>IFERROR(VLOOKUP(E382, Bank!$A$2:$B$421, 2, FALSE), "")</f>
        <v/>
      </c>
    </row>
    <row r="383" spans="6:6" ht="13.5" customHeight="1">
      <c r="F383" t="str">
        <f>IFERROR(VLOOKUP(E383, Bank!$A$2:$B$421, 2, FALSE), "")</f>
        <v/>
      </c>
    </row>
    <row r="384" spans="6:6" ht="13.5" customHeight="1">
      <c r="F384" t="str">
        <f>IFERROR(VLOOKUP(E384, Bank!$A$2:$B$421, 2, FALSE), "")</f>
        <v/>
      </c>
    </row>
    <row r="385" spans="6:6" ht="13.5" customHeight="1">
      <c r="F385" t="str">
        <f>IFERROR(VLOOKUP(E385, Bank!$A$2:$B$421, 2, FALSE), "")</f>
        <v/>
      </c>
    </row>
    <row r="386" spans="6:6" ht="13.5" customHeight="1">
      <c r="F386" t="str">
        <f>IFERROR(VLOOKUP(E386, Bank!$A$2:$B$421, 2, FALSE), "")</f>
        <v/>
      </c>
    </row>
    <row r="387" spans="6:6" ht="13.5" customHeight="1">
      <c r="F387" t="str">
        <f>IFERROR(VLOOKUP(E387, Bank!$A$2:$B$421, 2, FALSE), "")</f>
        <v/>
      </c>
    </row>
    <row r="388" spans="6:6" ht="13.5" customHeight="1">
      <c r="F388" t="str">
        <f>IFERROR(VLOOKUP(E388, Bank!$A$2:$B$421, 2, FALSE), "")</f>
        <v/>
      </c>
    </row>
    <row r="389" spans="6:6" ht="13.5" customHeight="1">
      <c r="F389" t="str">
        <f>IFERROR(VLOOKUP(E389, Bank!$A$2:$B$421, 2, FALSE), "")</f>
        <v/>
      </c>
    </row>
    <row r="390" spans="6:6" ht="13.5" customHeight="1">
      <c r="F390" t="str">
        <f>IFERROR(VLOOKUP(E390, Bank!$A$2:$B$421, 2, FALSE), "")</f>
        <v/>
      </c>
    </row>
    <row r="391" spans="6:6" ht="13.5" customHeight="1">
      <c r="F391" t="str">
        <f>IFERROR(VLOOKUP(E391, Bank!$A$2:$B$421, 2, FALSE), "")</f>
        <v/>
      </c>
    </row>
    <row r="392" spans="6:6" ht="13.5" customHeight="1">
      <c r="F392" t="str">
        <f>IFERROR(VLOOKUP(E392, Bank!$A$2:$B$421, 2, FALSE), "")</f>
        <v/>
      </c>
    </row>
    <row r="393" spans="6:6" ht="13.5" customHeight="1">
      <c r="F393" t="str">
        <f>IFERROR(VLOOKUP(E393, Bank!$A$2:$B$421, 2, FALSE), "")</f>
        <v/>
      </c>
    </row>
    <row r="394" spans="6:6" ht="13.5" customHeight="1">
      <c r="F394" t="str">
        <f>IFERROR(VLOOKUP(E394, Bank!$A$2:$B$421, 2, FALSE), "")</f>
        <v/>
      </c>
    </row>
    <row r="395" spans="6:6" ht="13.5" customHeight="1">
      <c r="F395" t="str">
        <f>IFERROR(VLOOKUP(E395, Bank!$A$2:$B$421, 2, FALSE), "")</f>
        <v/>
      </c>
    </row>
    <row r="396" spans="6:6" ht="13.5" customHeight="1">
      <c r="F396" t="str">
        <f>IFERROR(VLOOKUP(E396, Bank!$A$2:$B$421, 2, FALSE), "")</f>
        <v/>
      </c>
    </row>
    <row r="397" spans="6:6" ht="13.5" customHeight="1">
      <c r="F397" t="str">
        <f>IFERROR(VLOOKUP(E397, Bank!$A$2:$B$421, 2, FALSE), "")</f>
        <v/>
      </c>
    </row>
    <row r="398" spans="6:6" ht="13.5" customHeight="1">
      <c r="F398" t="str">
        <f>IFERROR(VLOOKUP(E398, Bank!$A$2:$B$421, 2, FALSE), "")</f>
        <v/>
      </c>
    </row>
    <row r="399" spans="6:6" ht="13.5" customHeight="1">
      <c r="F399" t="str">
        <f>IFERROR(VLOOKUP(E399, Bank!$A$2:$B$421, 2, FALSE), "")</f>
        <v/>
      </c>
    </row>
    <row r="400" spans="6:6" ht="13.5" customHeight="1">
      <c r="F400" t="str">
        <f>IFERROR(VLOOKUP(E400, Bank!$A$2:$B$421, 2, FALSE), "")</f>
        <v/>
      </c>
    </row>
    <row r="401" spans="6:6" ht="13.5" customHeight="1">
      <c r="F401" t="str">
        <f>IFERROR(VLOOKUP(E401, Bank!$A$2:$B$421, 2, FALSE), "")</f>
        <v/>
      </c>
    </row>
    <row r="402" spans="6:6" ht="13.5" customHeight="1">
      <c r="F402" t="str">
        <f>IFERROR(VLOOKUP(E402, Bank!$A$2:$B$421, 2, FALSE), "")</f>
        <v/>
      </c>
    </row>
    <row r="403" spans="6:6" ht="13.5" customHeight="1">
      <c r="F403" t="str">
        <f>IFERROR(VLOOKUP(E403, Bank!$A$2:$B$421, 2, FALSE), "")</f>
        <v/>
      </c>
    </row>
    <row r="404" spans="6:6" ht="13.5" customHeight="1">
      <c r="F404" t="str">
        <f>IFERROR(VLOOKUP(E404, Bank!$A$2:$B$421, 2, FALSE), "")</f>
        <v/>
      </c>
    </row>
    <row r="405" spans="6:6" ht="13.5" customHeight="1">
      <c r="F405" t="str">
        <f>IFERROR(VLOOKUP(E405, Bank!$A$2:$B$421, 2, FALSE), "")</f>
        <v/>
      </c>
    </row>
    <row r="406" spans="6:6" ht="13.5" customHeight="1">
      <c r="F406" t="str">
        <f>IFERROR(VLOOKUP(E406, Bank!$A$2:$B$421, 2, FALSE), "")</f>
        <v/>
      </c>
    </row>
    <row r="407" spans="6:6" ht="13.5" customHeight="1">
      <c r="F407" t="str">
        <f>IFERROR(VLOOKUP(E407, Bank!$A$2:$B$421, 2, FALSE), "")</f>
        <v/>
      </c>
    </row>
    <row r="408" spans="6:6" ht="13.5" customHeight="1">
      <c r="F408" t="str">
        <f>IFERROR(VLOOKUP(E408, Bank!$A$2:$B$421, 2, FALSE), "")</f>
        <v/>
      </c>
    </row>
    <row r="409" spans="6:6" ht="13.5" customHeight="1">
      <c r="F409" t="str">
        <f>IFERROR(VLOOKUP(E409, Bank!$A$2:$B$421, 2, FALSE), "")</f>
        <v/>
      </c>
    </row>
    <row r="410" spans="6:6" ht="13.5" customHeight="1">
      <c r="F410" t="str">
        <f>IFERROR(VLOOKUP(E410, Bank!$A$2:$B$421, 2, FALSE), "")</f>
        <v/>
      </c>
    </row>
    <row r="411" spans="6:6" ht="13.5" customHeight="1">
      <c r="F411" t="str">
        <f>IFERROR(VLOOKUP(E411, Bank!$A$2:$B$421, 2, FALSE), "")</f>
        <v/>
      </c>
    </row>
    <row r="412" spans="6:6" ht="13.5" customHeight="1">
      <c r="F412" t="str">
        <f>IFERROR(VLOOKUP(E412, Bank!$A$2:$B$421, 2, FALSE), "")</f>
        <v/>
      </c>
    </row>
    <row r="413" spans="6:6" ht="13.5" customHeight="1">
      <c r="F413" t="str">
        <f>IFERROR(VLOOKUP(E413, Bank!$A$2:$B$421, 2, FALSE), "")</f>
        <v/>
      </c>
    </row>
    <row r="414" spans="6:6" ht="13.5" customHeight="1">
      <c r="F414" t="str">
        <f>IFERROR(VLOOKUP(E414, Bank!$A$2:$B$421, 2, FALSE), "")</f>
        <v/>
      </c>
    </row>
    <row r="415" spans="6:6" ht="13.5" customHeight="1">
      <c r="F415" t="str">
        <f>IFERROR(VLOOKUP(E415, Bank!$A$2:$B$421, 2, FALSE), "")</f>
        <v/>
      </c>
    </row>
    <row r="416" spans="6:6" ht="13.5" customHeight="1">
      <c r="F416" t="str">
        <f>IFERROR(VLOOKUP(E416, Bank!$A$2:$B$421, 2, FALSE), "")</f>
        <v/>
      </c>
    </row>
    <row r="417" spans="6:6" ht="13.5" customHeight="1">
      <c r="F417" t="str">
        <f>IFERROR(VLOOKUP(E417, Bank!$A$2:$B$421, 2, FALSE), "")</f>
        <v/>
      </c>
    </row>
    <row r="418" spans="6:6" ht="13.5" customHeight="1">
      <c r="F418" t="str">
        <f>IFERROR(VLOOKUP(E418, Bank!$A$2:$B$421, 2, FALSE), "")</f>
        <v/>
      </c>
    </row>
    <row r="419" spans="6:6" ht="13.5" customHeight="1">
      <c r="F419" t="str">
        <f>IFERROR(VLOOKUP(E419, Bank!$A$2:$B$421, 2, FALSE), "")</f>
        <v/>
      </c>
    </row>
    <row r="420" spans="6:6" ht="13.5" customHeight="1">
      <c r="F420" t="str">
        <f>IFERROR(VLOOKUP(E420, Bank!$A$2:$B$421, 2, FALSE), "")</f>
        <v/>
      </c>
    </row>
    <row r="421" spans="6:6" ht="13.5" customHeight="1"/>
    <row r="422" spans="6:6" ht="13.5" customHeight="1"/>
    <row r="423" spans="6:6" ht="13.5" customHeight="1"/>
    <row r="424" spans="6:6" ht="13.5" customHeight="1"/>
    <row r="425" spans="6:6" ht="13.5" customHeight="1"/>
    <row r="426" spans="6:6" ht="13.5" customHeight="1"/>
    <row r="427" spans="6:6" ht="13.5" customHeight="1"/>
    <row r="428" spans="6:6" ht="13.5" customHeight="1"/>
    <row r="429" spans="6:6" ht="13.5" customHeight="1"/>
    <row r="430" spans="6:6" ht="13.5" customHeight="1"/>
    <row r="431" spans="6:6" ht="13.5" customHeight="1"/>
    <row r="432" spans="6:6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dataValidations count="1">
    <dataValidation type="list" allowBlank="1" showInputMessage="1" showErrorMessage="1" sqref="E2:E420" xr:uid="{4233141F-B5AA-4A5A-8B48-CCBF791FFF4F}">
      <formula1>BankName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C6E-92E6-46D3-BEA1-FC7A3D793A84}">
  <dimension ref="A1:B421"/>
  <sheetViews>
    <sheetView workbookViewId="0">
      <selection activeCell="B5" sqref="B5"/>
    </sheetView>
  </sheetViews>
  <sheetFormatPr defaultColWidth="8.85546875" defaultRowHeight="15"/>
  <cols>
    <col min="1" max="1" width="45.42578125" customWidth="1"/>
    <col min="2" max="2" width="18.28515625" customWidth="1"/>
  </cols>
  <sheetData>
    <row r="1" spans="1:2">
      <c r="A1" t="s">
        <v>17</v>
      </c>
      <c r="B1" t="s">
        <v>18</v>
      </c>
    </row>
    <row r="2" spans="1:2">
      <c r="A2" s="3" t="s">
        <v>19</v>
      </c>
      <c r="B2" s="3" t="s">
        <v>20</v>
      </c>
    </row>
    <row r="3" spans="1:2">
      <c r="A3" s="3" t="s">
        <v>21</v>
      </c>
      <c r="B3" s="3" t="s">
        <v>22</v>
      </c>
    </row>
    <row r="4" spans="1:2">
      <c r="A4" s="3" t="s">
        <v>23</v>
      </c>
      <c r="B4" s="3" t="s">
        <v>24</v>
      </c>
    </row>
    <row r="5" spans="1:2">
      <c r="A5" s="3" t="s">
        <v>25</v>
      </c>
      <c r="B5" s="3" t="s">
        <v>26</v>
      </c>
    </row>
    <row r="6" spans="1:2">
      <c r="A6" s="3" t="s">
        <v>27</v>
      </c>
      <c r="B6" s="3" t="s">
        <v>28</v>
      </c>
    </row>
    <row r="7" spans="1:2">
      <c r="A7" s="3" t="s">
        <v>10</v>
      </c>
      <c r="B7" s="3" t="s">
        <v>29</v>
      </c>
    </row>
    <row r="8" spans="1:2">
      <c r="A8" s="3" t="s">
        <v>30</v>
      </c>
      <c r="B8" s="3" t="s">
        <v>31</v>
      </c>
    </row>
    <row r="9" spans="1:2">
      <c r="A9" s="3" t="s">
        <v>32</v>
      </c>
      <c r="B9" s="3" t="s">
        <v>33</v>
      </c>
    </row>
    <row r="10" spans="1:2">
      <c r="A10" s="3" t="s">
        <v>34</v>
      </c>
      <c r="B10" s="3" t="s">
        <v>35</v>
      </c>
    </row>
    <row r="11" spans="1:2">
      <c r="A11" s="3" t="s">
        <v>36</v>
      </c>
      <c r="B11" s="3" t="s">
        <v>37</v>
      </c>
    </row>
    <row r="12" spans="1:2">
      <c r="A12" s="3" t="s">
        <v>38</v>
      </c>
      <c r="B12" s="3" t="s">
        <v>39</v>
      </c>
    </row>
    <row r="13" spans="1:2">
      <c r="A13" s="3" t="s">
        <v>40</v>
      </c>
      <c r="B13" s="3" t="s">
        <v>41</v>
      </c>
    </row>
    <row r="14" spans="1:2">
      <c r="A14" s="3" t="s">
        <v>42</v>
      </c>
      <c r="B14" s="3" t="s">
        <v>43</v>
      </c>
    </row>
    <row r="15" spans="1:2">
      <c r="A15" s="3" t="s">
        <v>44</v>
      </c>
      <c r="B15" s="3" t="s">
        <v>45</v>
      </c>
    </row>
    <row r="16" spans="1:2">
      <c r="A16" s="3" t="s">
        <v>46</v>
      </c>
      <c r="B16" s="3" t="s">
        <v>47</v>
      </c>
    </row>
    <row r="17" spans="1:2">
      <c r="A17" s="3" t="s">
        <v>48</v>
      </c>
      <c r="B17" s="3" t="s">
        <v>49</v>
      </c>
    </row>
    <row r="18" spans="1:2">
      <c r="A18" s="3" t="s">
        <v>50</v>
      </c>
      <c r="B18" s="3" t="s">
        <v>51</v>
      </c>
    </row>
    <row r="19" spans="1:2">
      <c r="A19" s="3" t="s">
        <v>52</v>
      </c>
      <c r="B19" s="3" t="s">
        <v>53</v>
      </c>
    </row>
    <row r="20" spans="1:2">
      <c r="A20" s="3" t="s">
        <v>54</v>
      </c>
      <c r="B20" s="3" t="s">
        <v>55</v>
      </c>
    </row>
    <row r="21" spans="1:2">
      <c r="A21" s="3" t="s">
        <v>56</v>
      </c>
      <c r="B21" s="3" t="s">
        <v>57</v>
      </c>
    </row>
    <row r="22" spans="1:2">
      <c r="A22" s="3" t="s">
        <v>58</v>
      </c>
      <c r="B22" s="3" t="s">
        <v>59</v>
      </c>
    </row>
    <row r="23" spans="1:2">
      <c r="A23" s="3" t="s">
        <v>60</v>
      </c>
      <c r="B23" s="3" t="s">
        <v>61</v>
      </c>
    </row>
    <row r="24" spans="1:2">
      <c r="A24" s="3" t="s">
        <v>62</v>
      </c>
      <c r="B24" s="3" t="s">
        <v>63</v>
      </c>
    </row>
    <row r="25" spans="1:2">
      <c r="A25" s="3" t="s">
        <v>64</v>
      </c>
      <c r="B25" s="3" t="s">
        <v>65</v>
      </c>
    </row>
    <row r="26" spans="1:2">
      <c r="A26" s="3" t="s">
        <v>66</v>
      </c>
      <c r="B26" s="3" t="s">
        <v>67</v>
      </c>
    </row>
    <row r="27" spans="1:2">
      <c r="A27" s="3" t="s">
        <v>68</v>
      </c>
      <c r="B27" s="3" t="s">
        <v>69</v>
      </c>
    </row>
    <row r="28" spans="1:2">
      <c r="A28" s="3" t="s">
        <v>70</v>
      </c>
      <c r="B28" s="3" t="s">
        <v>71</v>
      </c>
    </row>
    <row r="29" spans="1:2">
      <c r="A29" s="3" t="s">
        <v>72</v>
      </c>
      <c r="B29" s="3" t="s">
        <v>73</v>
      </c>
    </row>
    <row r="30" spans="1:2">
      <c r="A30" s="3" t="s">
        <v>74</v>
      </c>
      <c r="B30" s="3" t="s">
        <v>75</v>
      </c>
    </row>
    <row r="31" spans="1:2">
      <c r="A31" s="3" t="s">
        <v>76</v>
      </c>
      <c r="B31" s="3" t="s">
        <v>77</v>
      </c>
    </row>
    <row r="32" spans="1:2">
      <c r="A32" s="3" t="s">
        <v>78</v>
      </c>
      <c r="B32" s="3" t="s">
        <v>79</v>
      </c>
    </row>
    <row r="33" spans="1:2">
      <c r="A33" s="3" t="s">
        <v>80</v>
      </c>
      <c r="B33" s="3" t="s">
        <v>81</v>
      </c>
    </row>
    <row r="34" spans="1:2">
      <c r="A34" s="3" t="s">
        <v>82</v>
      </c>
      <c r="B34" s="3" t="s">
        <v>83</v>
      </c>
    </row>
    <row r="35" spans="1:2">
      <c r="A35" s="3" t="s">
        <v>84</v>
      </c>
      <c r="B35" s="3" t="s">
        <v>85</v>
      </c>
    </row>
    <row r="36" spans="1:2">
      <c r="A36" s="3" t="s">
        <v>86</v>
      </c>
      <c r="B36" s="3" t="s">
        <v>87</v>
      </c>
    </row>
    <row r="37" spans="1:2">
      <c r="A37" s="3" t="s">
        <v>88</v>
      </c>
      <c r="B37" s="3" t="s">
        <v>89</v>
      </c>
    </row>
    <row r="38" spans="1:2">
      <c r="A38" s="3" t="s">
        <v>90</v>
      </c>
      <c r="B38" s="3" t="s">
        <v>91</v>
      </c>
    </row>
    <row r="39" spans="1:2">
      <c r="A39" s="3" t="s">
        <v>92</v>
      </c>
      <c r="B39" s="3" t="s">
        <v>93</v>
      </c>
    </row>
    <row r="40" spans="1:2">
      <c r="A40" s="3" t="s">
        <v>94</v>
      </c>
      <c r="B40" s="3" t="s">
        <v>95</v>
      </c>
    </row>
    <row r="41" spans="1:2">
      <c r="A41" s="3" t="s">
        <v>96</v>
      </c>
      <c r="B41" s="3" t="s">
        <v>97</v>
      </c>
    </row>
    <row r="42" spans="1:2">
      <c r="A42" s="3" t="s">
        <v>98</v>
      </c>
      <c r="B42" s="3" t="s">
        <v>99</v>
      </c>
    </row>
    <row r="43" spans="1:2">
      <c r="A43" s="3" t="s">
        <v>100</v>
      </c>
      <c r="B43" s="3" t="s">
        <v>101</v>
      </c>
    </row>
    <row r="44" spans="1:2">
      <c r="A44" s="3" t="s">
        <v>102</v>
      </c>
      <c r="B44" s="3" t="s">
        <v>103</v>
      </c>
    </row>
    <row r="45" spans="1:2">
      <c r="A45" s="3" t="s">
        <v>104</v>
      </c>
      <c r="B45" s="3" t="s">
        <v>105</v>
      </c>
    </row>
    <row r="46" spans="1:2">
      <c r="A46" s="3" t="s">
        <v>106</v>
      </c>
      <c r="B46" s="3" t="s">
        <v>107</v>
      </c>
    </row>
    <row r="47" spans="1:2">
      <c r="A47" s="3" t="s">
        <v>108</v>
      </c>
      <c r="B47" s="3" t="s">
        <v>109</v>
      </c>
    </row>
    <row r="48" spans="1:2">
      <c r="A48" s="3" t="s">
        <v>110</v>
      </c>
      <c r="B48" s="3" t="s">
        <v>111</v>
      </c>
    </row>
    <row r="49" spans="1:2">
      <c r="A49" s="3" t="s">
        <v>112</v>
      </c>
      <c r="B49" s="3" t="s">
        <v>113</v>
      </c>
    </row>
    <row r="50" spans="1:2">
      <c r="A50" s="3" t="s">
        <v>114</v>
      </c>
      <c r="B50" s="3" t="s">
        <v>115</v>
      </c>
    </row>
    <row r="51" spans="1:2">
      <c r="A51" s="3" t="s">
        <v>116</v>
      </c>
      <c r="B51" s="3" t="s">
        <v>117</v>
      </c>
    </row>
    <row r="52" spans="1:2">
      <c r="A52" s="3" t="s">
        <v>118</v>
      </c>
      <c r="B52" s="3" t="s">
        <v>119</v>
      </c>
    </row>
    <row r="53" spans="1:2">
      <c r="A53" s="3" t="s">
        <v>120</v>
      </c>
      <c r="B53" s="3" t="s">
        <v>121</v>
      </c>
    </row>
    <row r="54" spans="1:2">
      <c r="A54" s="3" t="s">
        <v>122</v>
      </c>
      <c r="B54" s="3" t="s">
        <v>123</v>
      </c>
    </row>
    <row r="55" spans="1:2">
      <c r="A55" s="3" t="s">
        <v>124</v>
      </c>
      <c r="B55" s="3" t="s">
        <v>125</v>
      </c>
    </row>
    <row r="56" spans="1:2">
      <c r="A56" s="3" t="s">
        <v>126</v>
      </c>
      <c r="B56" s="3" t="s">
        <v>127</v>
      </c>
    </row>
    <row r="57" spans="1:2">
      <c r="A57" s="3" t="s">
        <v>128</v>
      </c>
      <c r="B57" s="3" t="s">
        <v>129</v>
      </c>
    </row>
    <row r="58" spans="1:2">
      <c r="A58" s="3" t="s">
        <v>130</v>
      </c>
      <c r="B58" s="3" t="s">
        <v>131</v>
      </c>
    </row>
    <row r="59" spans="1:2">
      <c r="A59" s="3" t="s">
        <v>132</v>
      </c>
      <c r="B59" s="3" t="s">
        <v>133</v>
      </c>
    </row>
    <row r="60" spans="1:2">
      <c r="A60" s="3" t="s">
        <v>134</v>
      </c>
      <c r="B60" s="3" t="s">
        <v>135</v>
      </c>
    </row>
    <row r="61" spans="1:2">
      <c r="A61" s="3" t="s">
        <v>136</v>
      </c>
      <c r="B61" s="3" t="s">
        <v>137</v>
      </c>
    </row>
    <row r="62" spans="1:2">
      <c r="A62" s="3" t="s">
        <v>138</v>
      </c>
      <c r="B62" s="3" t="s">
        <v>139</v>
      </c>
    </row>
    <row r="63" spans="1:2">
      <c r="A63" s="3" t="s">
        <v>140</v>
      </c>
      <c r="B63" s="3" t="s">
        <v>141</v>
      </c>
    </row>
    <row r="64" spans="1:2">
      <c r="A64" s="3" t="s">
        <v>142</v>
      </c>
      <c r="B64" s="3" t="s">
        <v>143</v>
      </c>
    </row>
    <row r="65" spans="1:2">
      <c r="A65" s="3" t="s">
        <v>144</v>
      </c>
      <c r="B65" s="3" t="s">
        <v>145</v>
      </c>
    </row>
    <row r="66" spans="1:2">
      <c r="A66" s="3" t="s">
        <v>146</v>
      </c>
      <c r="B66" s="3" t="s">
        <v>147</v>
      </c>
    </row>
    <row r="67" spans="1:2">
      <c r="A67" s="3" t="s">
        <v>148</v>
      </c>
      <c r="B67" s="3" t="s">
        <v>149</v>
      </c>
    </row>
    <row r="68" spans="1:2">
      <c r="A68" s="3" t="s">
        <v>150</v>
      </c>
      <c r="B68" s="3" t="s">
        <v>151</v>
      </c>
    </row>
    <row r="69" spans="1:2">
      <c r="A69" s="3" t="s">
        <v>152</v>
      </c>
      <c r="B69" s="3" t="s">
        <v>153</v>
      </c>
    </row>
    <row r="70" spans="1:2">
      <c r="A70" s="3" t="s">
        <v>154</v>
      </c>
      <c r="B70" s="3" t="s">
        <v>155</v>
      </c>
    </row>
    <row r="71" spans="1:2">
      <c r="A71" s="3" t="s">
        <v>156</v>
      </c>
      <c r="B71" s="3" t="s">
        <v>157</v>
      </c>
    </row>
    <row r="72" spans="1:2">
      <c r="A72" s="3" t="s">
        <v>158</v>
      </c>
      <c r="B72" s="3" t="s">
        <v>159</v>
      </c>
    </row>
    <row r="73" spans="1:2">
      <c r="A73" s="3" t="s">
        <v>160</v>
      </c>
      <c r="B73" s="3" t="s">
        <v>161</v>
      </c>
    </row>
    <row r="74" spans="1:2">
      <c r="A74" s="3" t="s">
        <v>162</v>
      </c>
      <c r="B74" s="3" t="s">
        <v>163</v>
      </c>
    </row>
    <row r="75" spans="1:2">
      <c r="A75" s="3" t="s">
        <v>164</v>
      </c>
      <c r="B75" s="3" t="s">
        <v>165</v>
      </c>
    </row>
    <row r="76" spans="1:2">
      <c r="A76" s="3" t="s">
        <v>166</v>
      </c>
      <c r="B76" s="3" t="s">
        <v>167</v>
      </c>
    </row>
    <row r="77" spans="1:2">
      <c r="A77" s="3" t="s">
        <v>168</v>
      </c>
      <c r="B77" s="3" t="s">
        <v>169</v>
      </c>
    </row>
    <row r="78" spans="1:2">
      <c r="A78" s="3" t="s">
        <v>170</v>
      </c>
      <c r="B78" s="3" t="s">
        <v>171</v>
      </c>
    </row>
    <row r="79" spans="1:2">
      <c r="A79" s="3" t="s">
        <v>172</v>
      </c>
      <c r="B79" s="3" t="s">
        <v>173</v>
      </c>
    </row>
    <row r="80" spans="1:2">
      <c r="A80" s="3" t="s">
        <v>174</v>
      </c>
      <c r="B80" s="3" t="s">
        <v>175</v>
      </c>
    </row>
    <row r="81" spans="1:2">
      <c r="A81" s="3" t="s">
        <v>176</v>
      </c>
      <c r="B81" s="3" t="s">
        <v>177</v>
      </c>
    </row>
    <row r="82" spans="1:2">
      <c r="A82" s="3" t="s">
        <v>178</v>
      </c>
      <c r="B82" s="3" t="s">
        <v>179</v>
      </c>
    </row>
    <row r="83" spans="1:2">
      <c r="A83" s="3" t="s">
        <v>180</v>
      </c>
      <c r="B83" s="3" t="s">
        <v>181</v>
      </c>
    </row>
    <row r="84" spans="1:2">
      <c r="A84" s="3" t="s">
        <v>182</v>
      </c>
      <c r="B84" s="3" t="s">
        <v>183</v>
      </c>
    </row>
    <row r="85" spans="1:2">
      <c r="A85" s="3" t="s">
        <v>184</v>
      </c>
      <c r="B85" s="3" t="s">
        <v>185</v>
      </c>
    </row>
    <row r="86" spans="1:2">
      <c r="A86" s="3" t="s">
        <v>186</v>
      </c>
      <c r="B86" s="3" t="s">
        <v>187</v>
      </c>
    </row>
    <row r="87" spans="1:2">
      <c r="A87" s="3" t="s">
        <v>188</v>
      </c>
      <c r="B87" s="3" t="s">
        <v>189</v>
      </c>
    </row>
    <row r="88" spans="1:2">
      <c r="A88" s="3" t="s">
        <v>190</v>
      </c>
      <c r="B88" s="3" t="s">
        <v>191</v>
      </c>
    </row>
    <row r="89" spans="1:2">
      <c r="A89" s="3" t="s">
        <v>192</v>
      </c>
      <c r="B89" s="3" t="s">
        <v>193</v>
      </c>
    </row>
    <row r="90" spans="1:2">
      <c r="A90" s="3" t="s">
        <v>194</v>
      </c>
      <c r="B90" s="3" t="s">
        <v>195</v>
      </c>
    </row>
    <row r="91" spans="1:2">
      <c r="A91" s="3" t="s">
        <v>196</v>
      </c>
      <c r="B91" s="3" t="s">
        <v>197</v>
      </c>
    </row>
    <row r="92" spans="1:2">
      <c r="A92" s="3" t="s">
        <v>198</v>
      </c>
      <c r="B92" s="3" t="s">
        <v>199</v>
      </c>
    </row>
    <row r="93" spans="1:2">
      <c r="A93" s="3" t="s">
        <v>200</v>
      </c>
      <c r="B93" s="3" t="s">
        <v>201</v>
      </c>
    </row>
    <row r="94" spans="1:2">
      <c r="A94" s="3" t="s">
        <v>202</v>
      </c>
      <c r="B94" s="3" t="s">
        <v>203</v>
      </c>
    </row>
    <row r="95" spans="1:2">
      <c r="A95" s="3" t="s">
        <v>204</v>
      </c>
      <c r="B95" s="3" t="s">
        <v>205</v>
      </c>
    </row>
    <row r="96" spans="1:2">
      <c r="A96" s="3" t="s">
        <v>206</v>
      </c>
      <c r="B96" s="3" t="s">
        <v>207</v>
      </c>
    </row>
    <row r="97" spans="1:2">
      <c r="A97" s="3" t="s">
        <v>208</v>
      </c>
      <c r="B97" s="3" t="s">
        <v>209</v>
      </c>
    </row>
    <row r="98" spans="1:2">
      <c r="A98" s="3" t="s">
        <v>210</v>
      </c>
      <c r="B98" s="3" t="s">
        <v>211</v>
      </c>
    </row>
    <row r="99" spans="1:2">
      <c r="A99" s="3" t="s">
        <v>212</v>
      </c>
      <c r="B99" s="3" t="s">
        <v>213</v>
      </c>
    </row>
    <row r="100" spans="1:2">
      <c r="A100" s="3" t="s">
        <v>214</v>
      </c>
      <c r="B100" s="3" t="s">
        <v>215</v>
      </c>
    </row>
    <row r="101" spans="1:2">
      <c r="A101" s="3" t="s">
        <v>216</v>
      </c>
      <c r="B101" s="3" t="s">
        <v>217</v>
      </c>
    </row>
    <row r="102" spans="1:2">
      <c r="A102" s="3" t="s">
        <v>218</v>
      </c>
      <c r="B102" s="3" t="s">
        <v>219</v>
      </c>
    </row>
    <row r="103" spans="1:2">
      <c r="A103" s="3" t="s">
        <v>220</v>
      </c>
      <c r="B103" s="3" t="s">
        <v>221</v>
      </c>
    </row>
    <row r="104" spans="1:2">
      <c r="A104" s="3" t="s">
        <v>222</v>
      </c>
      <c r="B104" s="3" t="s">
        <v>223</v>
      </c>
    </row>
    <row r="105" spans="1:2">
      <c r="A105" s="3" t="s">
        <v>224</v>
      </c>
      <c r="B105" s="3" t="s">
        <v>225</v>
      </c>
    </row>
    <row r="106" spans="1:2">
      <c r="A106" s="3" t="s">
        <v>226</v>
      </c>
      <c r="B106" s="3" t="s">
        <v>227</v>
      </c>
    </row>
    <row r="107" spans="1:2">
      <c r="A107" s="3" t="s">
        <v>228</v>
      </c>
      <c r="B107" s="3" t="s">
        <v>229</v>
      </c>
    </row>
    <row r="108" spans="1:2">
      <c r="A108" s="3" t="s">
        <v>230</v>
      </c>
      <c r="B108" s="3" t="s">
        <v>231</v>
      </c>
    </row>
    <row r="109" spans="1:2">
      <c r="A109" s="3" t="s">
        <v>232</v>
      </c>
      <c r="B109" s="3" t="s">
        <v>233</v>
      </c>
    </row>
    <row r="110" spans="1:2">
      <c r="A110" s="3" t="s">
        <v>234</v>
      </c>
      <c r="B110" s="3" t="s">
        <v>235</v>
      </c>
    </row>
    <row r="111" spans="1:2">
      <c r="A111" s="3" t="s">
        <v>236</v>
      </c>
      <c r="B111" s="3" t="s">
        <v>237</v>
      </c>
    </row>
    <row r="112" spans="1:2">
      <c r="A112" s="3" t="s">
        <v>238</v>
      </c>
      <c r="B112" s="3" t="s">
        <v>239</v>
      </c>
    </row>
    <row r="113" spans="1:2">
      <c r="A113" s="3" t="s">
        <v>240</v>
      </c>
      <c r="B113" s="3" t="s">
        <v>241</v>
      </c>
    </row>
    <row r="114" spans="1:2">
      <c r="A114" s="3" t="s">
        <v>242</v>
      </c>
      <c r="B114" s="3" t="s">
        <v>243</v>
      </c>
    </row>
    <row r="115" spans="1:2">
      <c r="A115" s="3" t="s">
        <v>244</v>
      </c>
      <c r="B115" s="3" t="s">
        <v>245</v>
      </c>
    </row>
    <row r="116" spans="1:2">
      <c r="A116" s="3" t="s">
        <v>246</v>
      </c>
      <c r="B116" s="3" t="s">
        <v>247</v>
      </c>
    </row>
    <row r="117" spans="1:2">
      <c r="A117" s="3" t="s">
        <v>248</v>
      </c>
      <c r="B117" s="3" t="s">
        <v>249</v>
      </c>
    </row>
    <row r="118" spans="1:2">
      <c r="A118" s="3" t="s">
        <v>250</v>
      </c>
      <c r="B118" s="3" t="s">
        <v>251</v>
      </c>
    </row>
    <row r="119" spans="1:2">
      <c r="A119" s="3" t="s">
        <v>252</v>
      </c>
      <c r="B119" s="3" t="s">
        <v>253</v>
      </c>
    </row>
    <row r="120" spans="1:2">
      <c r="A120" s="3" t="s">
        <v>254</v>
      </c>
      <c r="B120" s="3" t="s">
        <v>255</v>
      </c>
    </row>
    <row r="121" spans="1:2">
      <c r="A121" s="3" t="s">
        <v>256</v>
      </c>
      <c r="B121" s="3" t="s">
        <v>257</v>
      </c>
    </row>
    <row r="122" spans="1:2">
      <c r="A122" s="3" t="s">
        <v>258</v>
      </c>
      <c r="B122" s="3" t="s">
        <v>259</v>
      </c>
    </row>
    <row r="123" spans="1:2">
      <c r="A123" s="3" t="s">
        <v>260</v>
      </c>
      <c r="B123" s="3" t="s">
        <v>261</v>
      </c>
    </row>
    <row r="124" spans="1:2">
      <c r="A124" s="3" t="s">
        <v>262</v>
      </c>
      <c r="B124" s="3" t="s">
        <v>263</v>
      </c>
    </row>
    <row r="125" spans="1:2">
      <c r="A125" s="3" t="s">
        <v>264</v>
      </c>
      <c r="B125" s="3" t="s">
        <v>265</v>
      </c>
    </row>
    <row r="126" spans="1:2">
      <c r="A126" s="3" t="s">
        <v>266</v>
      </c>
      <c r="B126" s="3" t="s">
        <v>267</v>
      </c>
    </row>
    <row r="127" spans="1:2">
      <c r="A127" s="3" t="s">
        <v>268</v>
      </c>
      <c r="B127" s="3" t="s">
        <v>269</v>
      </c>
    </row>
    <row r="128" spans="1:2">
      <c r="A128" s="3" t="s">
        <v>270</v>
      </c>
      <c r="B128" s="3" t="s">
        <v>271</v>
      </c>
    </row>
    <row r="129" spans="1:2">
      <c r="A129" s="3" t="s">
        <v>272</v>
      </c>
      <c r="B129" s="3" t="s">
        <v>273</v>
      </c>
    </row>
    <row r="130" spans="1:2">
      <c r="A130" s="3" t="s">
        <v>274</v>
      </c>
      <c r="B130" s="3" t="s">
        <v>275</v>
      </c>
    </row>
    <row r="131" spans="1:2">
      <c r="A131" s="3" t="s">
        <v>276</v>
      </c>
      <c r="B131" s="3" t="s">
        <v>277</v>
      </c>
    </row>
    <row r="132" spans="1:2">
      <c r="A132" s="3" t="s">
        <v>278</v>
      </c>
      <c r="B132" s="3" t="s">
        <v>279</v>
      </c>
    </row>
    <row r="133" spans="1:2">
      <c r="A133" s="3" t="s">
        <v>280</v>
      </c>
      <c r="B133" s="3" t="s">
        <v>281</v>
      </c>
    </row>
    <row r="134" spans="1:2">
      <c r="A134" s="3" t="s">
        <v>282</v>
      </c>
      <c r="B134" s="3" t="s">
        <v>283</v>
      </c>
    </row>
    <row r="135" spans="1:2">
      <c r="A135" s="3" t="s">
        <v>284</v>
      </c>
      <c r="B135" s="3" t="s">
        <v>285</v>
      </c>
    </row>
    <row r="136" spans="1:2">
      <c r="A136" s="3" t="s">
        <v>286</v>
      </c>
      <c r="B136" s="3" t="s">
        <v>287</v>
      </c>
    </row>
    <row r="137" spans="1:2">
      <c r="A137" s="3" t="s">
        <v>288</v>
      </c>
      <c r="B137" s="3" t="s">
        <v>289</v>
      </c>
    </row>
    <row r="138" spans="1:2">
      <c r="A138" s="3" t="s">
        <v>290</v>
      </c>
      <c r="B138" s="3" t="s">
        <v>291</v>
      </c>
    </row>
    <row r="139" spans="1:2">
      <c r="A139" s="3" t="s">
        <v>292</v>
      </c>
      <c r="B139" s="3" t="s">
        <v>293</v>
      </c>
    </row>
    <row r="140" spans="1:2">
      <c r="A140" s="3" t="s">
        <v>294</v>
      </c>
      <c r="B140" s="3" t="s">
        <v>295</v>
      </c>
    </row>
    <row r="141" spans="1:2">
      <c r="A141" s="3" t="s">
        <v>296</v>
      </c>
      <c r="B141" s="3" t="s">
        <v>297</v>
      </c>
    </row>
    <row r="142" spans="1:2">
      <c r="A142" s="3" t="s">
        <v>298</v>
      </c>
      <c r="B142" s="3" t="s">
        <v>299</v>
      </c>
    </row>
    <row r="143" spans="1:2">
      <c r="A143" s="3" t="s">
        <v>300</v>
      </c>
      <c r="B143" s="3" t="s">
        <v>301</v>
      </c>
    </row>
    <row r="144" spans="1:2">
      <c r="A144" s="3" t="s">
        <v>302</v>
      </c>
      <c r="B144" s="3" t="s">
        <v>303</v>
      </c>
    </row>
    <row r="145" spans="1:2">
      <c r="A145" s="3" t="s">
        <v>304</v>
      </c>
      <c r="B145" s="3" t="s">
        <v>305</v>
      </c>
    </row>
    <row r="146" spans="1:2">
      <c r="A146" s="3" t="s">
        <v>306</v>
      </c>
      <c r="B146" s="3" t="s">
        <v>307</v>
      </c>
    </row>
    <row r="147" spans="1:2">
      <c r="A147" s="3" t="s">
        <v>308</v>
      </c>
      <c r="B147" s="3" t="s">
        <v>309</v>
      </c>
    </row>
    <row r="148" spans="1:2">
      <c r="A148" s="3" t="s">
        <v>310</v>
      </c>
      <c r="B148" s="3" t="s">
        <v>311</v>
      </c>
    </row>
    <row r="149" spans="1:2">
      <c r="A149" s="3" t="s">
        <v>312</v>
      </c>
      <c r="B149" s="3" t="s">
        <v>313</v>
      </c>
    </row>
    <row r="150" spans="1:2">
      <c r="A150" s="3" t="s">
        <v>314</v>
      </c>
      <c r="B150" s="3" t="s">
        <v>315</v>
      </c>
    </row>
    <row r="151" spans="1:2">
      <c r="A151" s="3" t="s">
        <v>316</v>
      </c>
      <c r="B151" s="3" t="s">
        <v>317</v>
      </c>
    </row>
    <row r="152" spans="1:2">
      <c r="A152" s="3" t="s">
        <v>318</v>
      </c>
      <c r="B152" s="3" t="s">
        <v>319</v>
      </c>
    </row>
    <row r="153" spans="1:2">
      <c r="A153" s="3" t="s">
        <v>320</v>
      </c>
      <c r="B153" s="3" t="s">
        <v>321</v>
      </c>
    </row>
    <row r="154" spans="1:2">
      <c r="A154" s="3" t="s">
        <v>322</v>
      </c>
      <c r="B154" s="3" t="s">
        <v>323</v>
      </c>
    </row>
    <row r="155" spans="1:2">
      <c r="A155" s="3" t="s">
        <v>324</v>
      </c>
      <c r="B155" s="3" t="s">
        <v>325</v>
      </c>
    </row>
    <row r="156" spans="1:2">
      <c r="A156" s="3" t="s">
        <v>326</v>
      </c>
      <c r="B156" s="3" t="s">
        <v>327</v>
      </c>
    </row>
    <row r="157" spans="1:2">
      <c r="A157" s="3" t="s">
        <v>328</v>
      </c>
      <c r="B157" s="3" t="s">
        <v>329</v>
      </c>
    </row>
    <row r="158" spans="1:2">
      <c r="A158" s="3" t="s">
        <v>330</v>
      </c>
      <c r="B158" s="3" t="s">
        <v>331</v>
      </c>
    </row>
    <row r="159" spans="1:2">
      <c r="A159" s="3" t="s">
        <v>332</v>
      </c>
      <c r="B159" s="3" t="s">
        <v>333</v>
      </c>
    </row>
    <row r="160" spans="1:2">
      <c r="A160" s="3" t="s">
        <v>334</v>
      </c>
      <c r="B160" s="3" t="s">
        <v>335</v>
      </c>
    </row>
    <row r="161" spans="1:2">
      <c r="A161" s="3" t="s">
        <v>336</v>
      </c>
      <c r="B161" s="3" t="s">
        <v>337</v>
      </c>
    </row>
    <row r="162" spans="1:2">
      <c r="A162" s="3" t="s">
        <v>338</v>
      </c>
      <c r="B162" s="3" t="s">
        <v>339</v>
      </c>
    </row>
    <row r="163" spans="1:2">
      <c r="A163" s="3" t="s">
        <v>340</v>
      </c>
      <c r="B163" s="3" t="s">
        <v>341</v>
      </c>
    </row>
    <row r="164" spans="1:2">
      <c r="A164" s="3" t="s">
        <v>342</v>
      </c>
      <c r="B164" s="3" t="s">
        <v>343</v>
      </c>
    </row>
    <row r="165" spans="1:2">
      <c r="A165" s="3" t="s">
        <v>344</v>
      </c>
      <c r="B165" s="3" t="s">
        <v>345</v>
      </c>
    </row>
    <row r="166" spans="1:2">
      <c r="A166" s="3" t="s">
        <v>346</v>
      </c>
      <c r="B166" s="3" t="s">
        <v>347</v>
      </c>
    </row>
    <row r="167" spans="1:2">
      <c r="A167" s="3" t="s">
        <v>348</v>
      </c>
      <c r="B167" s="3" t="s">
        <v>349</v>
      </c>
    </row>
    <row r="168" spans="1:2">
      <c r="A168" s="3" t="s">
        <v>350</v>
      </c>
      <c r="B168" s="3" t="s">
        <v>351</v>
      </c>
    </row>
    <row r="169" spans="1:2">
      <c r="A169" s="3" t="s">
        <v>352</v>
      </c>
      <c r="B169" s="3" t="s">
        <v>353</v>
      </c>
    </row>
    <row r="170" spans="1:2">
      <c r="A170" s="3" t="s">
        <v>354</v>
      </c>
      <c r="B170" s="3" t="s">
        <v>355</v>
      </c>
    </row>
    <row r="171" spans="1:2">
      <c r="A171" s="3" t="s">
        <v>356</v>
      </c>
      <c r="B171" s="3" t="s">
        <v>357</v>
      </c>
    </row>
    <row r="172" spans="1:2">
      <c r="A172" s="3" t="s">
        <v>358</v>
      </c>
      <c r="B172" s="3" t="s">
        <v>359</v>
      </c>
    </row>
    <row r="173" spans="1:2">
      <c r="A173" s="3" t="s">
        <v>360</v>
      </c>
      <c r="B173" s="3" t="s">
        <v>361</v>
      </c>
    </row>
    <row r="174" spans="1:2">
      <c r="A174" s="3" t="s">
        <v>362</v>
      </c>
      <c r="B174" s="3" t="s">
        <v>363</v>
      </c>
    </row>
    <row r="175" spans="1:2">
      <c r="A175" s="3" t="s">
        <v>364</v>
      </c>
      <c r="B175" s="3" t="s">
        <v>365</v>
      </c>
    </row>
    <row r="176" spans="1:2">
      <c r="A176" s="3" t="s">
        <v>366</v>
      </c>
      <c r="B176" s="3" t="s">
        <v>367</v>
      </c>
    </row>
    <row r="177" spans="1:2">
      <c r="A177" s="3" t="s">
        <v>368</v>
      </c>
      <c r="B177" s="3" t="s">
        <v>369</v>
      </c>
    </row>
    <row r="178" spans="1:2">
      <c r="A178" s="3" t="s">
        <v>370</v>
      </c>
      <c r="B178" s="3" t="s">
        <v>371</v>
      </c>
    </row>
    <row r="179" spans="1:2">
      <c r="A179" s="3" t="s">
        <v>372</v>
      </c>
      <c r="B179" s="3" t="s">
        <v>373</v>
      </c>
    </row>
    <row r="180" spans="1:2">
      <c r="A180" s="3" t="s">
        <v>374</v>
      </c>
      <c r="B180" s="3" t="s">
        <v>375</v>
      </c>
    </row>
    <row r="181" spans="1:2">
      <c r="A181" s="3" t="s">
        <v>376</v>
      </c>
      <c r="B181" s="3" t="s">
        <v>377</v>
      </c>
    </row>
    <row r="182" spans="1:2">
      <c r="A182" s="3" t="s">
        <v>378</v>
      </c>
      <c r="B182" s="3" t="s">
        <v>379</v>
      </c>
    </row>
    <row r="183" spans="1:2">
      <c r="A183" s="3" t="s">
        <v>380</v>
      </c>
      <c r="B183" s="3" t="s">
        <v>381</v>
      </c>
    </row>
    <row r="184" spans="1:2">
      <c r="A184" s="3" t="s">
        <v>382</v>
      </c>
      <c r="B184" s="3" t="s">
        <v>383</v>
      </c>
    </row>
    <row r="185" spans="1:2">
      <c r="A185" s="3" t="s">
        <v>384</v>
      </c>
      <c r="B185" s="3" t="s">
        <v>385</v>
      </c>
    </row>
    <row r="186" spans="1:2">
      <c r="A186" s="3" t="s">
        <v>386</v>
      </c>
      <c r="B186" s="3" t="s">
        <v>387</v>
      </c>
    </row>
    <row r="187" spans="1:2">
      <c r="A187" s="3" t="s">
        <v>388</v>
      </c>
      <c r="B187" s="3" t="s">
        <v>389</v>
      </c>
    </row>
    <row r="188" spans="1:2">
      <c r="A188" s="3" t="s">
        <v>390</v>
      </c>
      <c r="B188" s="3" t="s">
        <v>391</v>
      </c>
    </row>
    <row r="189" spans="1:2">
      <c r="A189" s="3" t="s">
        <v>392</v>
      </c>
      <c r="B189" s="3" t="s">
        <v>393</v>
      </c>
    </row>
    <row r="190" spans="1:2">
      <c r="A190" s="3" t="s">
        <v>394</v>
      </c>
      <c r="B190" s="3" t="s">
        <v>395</v>
      </c>
    </row>
    <row r="191" spans="1:2">
      <c r="A191" s="3" t="s">
        <v>396</v>
      </c>
      <c r="B191" s="3" t="s">
        <v>397</v>
      </c>
    </row>
    <row r="192" spans="1:2">
      <c r="A192" s="3" t="s">
        <v>398</v>
      </c>
      <c r="B192" s="3" t="s">
        <v>399</v>
      </c>
    </row>
    <row r="193" spans="1:2">
      <c r="A193" s="3" t="s">
        <v>400</v>
      </c>
      <c r="B193" s="3" t="s">
        <v>401</v>
      </c>
    </row>
    <row r="194" spans="1:2">
      <c r="A194" s="3" t="s">
        <v>402</v>
      </c>
      <c r="B194" s="3" t="s">
        <v>403</v>
      </c>
    </row>
    <row r="195" spans="1:2">
      <c r="A195" s="3" t="s">
        <v>404</v>
      </c>
      <c r="B195" s="3" t="s">
        <v>405</v>
      </c>
    </row>
    <row r="196" spans="1:2">
      <c r="A196" s="3" t="s">
        <v>406</v>
      </c>
      <c r="B196" s="3" t="s">
        <v>407</v>
      </c>
    </row>
    <row r="197" spans="1:2">
      <c r="A197" s="3" t="s">
        <v>408</v>
      </c>
      <c r="B197" s="3" t="s">
        <v>409</v>
      </c>
    </row>
    <row r="198" spans="1:2">
      <c r="A198" s="3" t="s">
        <v>410</v>
      </c>
      <c r="B198" s="3" t="s">
        <v>411</v>
      </c>
    </row>
    <row r="199" spans="1:2">
      <c r="A199" s="3" t="s">
        <v>412</v>
      </c>
      <c r="B199" s="3" t="s">
        <v>413</v>
      </c>
    </row>
    <row r="200" spans="1:2">
      <c r="A200" s="3" t="s">
        <v>414</v>
      </c>
      <c r="B200" s="3" t="s">
        <v>415</v>
      </c>
    </row>
    <row r="201" spans="1:2">
      <c r="A201" s="3" t="s">
        <v>416</v>
      </c>
      <c r="B201" s="3" t="s">
        <v>417</v>
      </c>
    </row>
    <row r="202" spans="1:2">
      <c r="A202" s="3" t="s">
        <v>418</v>
      </c>
      <c r="B202" s="3" t="s">
        <v>419</v>
      </c>
    </row>
    <row r="203" spans="1:2">
      <c r="A203" s="3" t="s">
        <v>420</v>
      </c>
      <c r="B203" s="3" t="s">
        <v>421</v>
      </c>
    </row>
    <row r="204" spans="1:2">
      <c r="A204" s="3" t="s">
        <v>422</v>
      </c>
      <c r="B204" s="3" t="s">
        <v>423</v>
      </c>
    </row>
    <row r="205" spans="1:2">
      <c r="A205" s="3" t="s">
        <v>424</v>
      </c>
      <c r="B205" s="3" t="s">
        <v>425</v>
      </c>
    </row>
    <row r="206" spans="1:2">
      <c r="A206" s="3" t="s">
        <v>426</v>
      </c>
      <c r="B206" s="3" t="s">
        <v>427</v>
      </c>
    </row>
    <row r="207" spans="1:2">
      <c r="A207" s="3" t="s">
        <v>428</v>
      </c>
      <c r="B207" s="3" t="s">
        <v>429</v>
      </c>
    </row>
    <row r="208" spans="1:2">
      <c r="A208" s="3" t="s">
        <v>430</v>
      </c>
      <c r="B208" s="3" t="s">
        <v>431</v>
      </c>
    </row>
    <row r="209" spans="1:2">
      <c r="A209" s="3" t="s">
        <v>432</v>
      </c>
      <c r="B209" s="3" t="s">
        <v>433</v>
      </c>
    </row>
    <row r="210" spans="1:2">
      <c r="A210" s="3" t="s">
        <v>434</v>
      </c>
      <c r="B210" s="3" t="s">
        <v>435</v>
      </c>
    </row>
    <row r="211" spans="1:2">
      <c r="A211" s="3" t="s">
        <v>436</v>
      </c>
      <c r="B211" s="3" t="s">
        <v>437</v>
      </c>
    </row>
    <row r="212" spans="1:2">
      <c r="A212" s="3" t="s">
        <v>438</v>
      </c>
      <c r="B212" s="3" t="s">
        <v>439</v>
      </c>
    </row>
    <row r="213" spans="1:2">
      <c r="A213" s="3" t="s">
        <v>440</v>
      </c>
      <c r="B213" s="3" t="s">
        <v>441</v>
      </c>
    </row>
    <row r="214" spans="1:2">
      <c r="A214" s="3" t="s">
        <v>442</v>
      </c>
      <c r="B214" s="3" t="s">
        <v>443</v>
      </c>
    </row>
    <row r="215" spans="1:2">
      <c r="A215" s="3" t="s">
        <v>444</v>
      </c>
      <c r="B215" s="3" t="s">
        <v>445</v>
      </c>
    </row>
    <row r="216" spans="1:2">
      <c r="A216" s="3" t="s">
        <v>446</v>
      </c>
      <c r="B216" s="3" t="s">
        <v>447</v>
      </c>
    </row>
    <row r="217" spans="1:2">
      <c r="A217" s="3" t="s">
        <v>448</v>
      </c>
      <c r="B217" s="3" t="s">
        <v>449</v>
      </c>
    </row>
    <row r="218" spans="1:2">
      <c r="A218" s="3" t="s">
        <v>450</v>
      </c>
      <c r="B218" s="3" t="s">
        <v>451</v>
      </c>
    </row>
    <row r="219" spans="1:2">
      <c r="A219" s="3" t="s">
        <v>452</v>
      </c>
      <c r="B219" s="3" t="s">
        <v>453</v>
      </c>
    </row>
    <row r="220" spans="1:2">
      <c r="A220" s="3" t="s">
        <v>454</v>
      </c>
      <c r="B220" s="3" t="s">
        <v>455</v>
      </c>
    </row>
    <row r="221" spans="1:2">
      <c r="A221" s="3" t="s">
        <v>456</v>
      </c>
      <c r="B221" s="3" t="s">
        <v>457</v>
      </c>
    </row>
    <row r="222" spans="1:2">
      <c r="A222" s="3" t="s">
        <v>458</v>
      </c>
      <c r="B222" s="3" t="s">
        <v>459</v>
      </c>
    </row>
    <row r="223" spans="1:2">
      <c r="A223" s="3" t="s">
        <v>460</v>
      </c>
      <c r="B223" s="3" t="s">
        <v>461</v>
      </c>
    </row>
    <row r="224" spans="1:2">
      <c r="A224" s="3" t="s">
        <v>462</v>
      </c>
      <c r="B224" s="3" t="s">
        <v>463</v>
      </c>
    </row>
    <row r="225" spans="1:2">
      <c r="A225" s="3" t="s">
        <v>464</v>
      </c>
      <c r="B225" s="3" t="s">
        <v>465</v>
      </c>
    </row>
    <row r="226" spans="1:2">
      <c r="A226" s="3" t="s">
        <v>466</v>
      </c>
      <c r="B226" s="3" t="s">
        <v>467</v>
      </c>
    </row>
    <row r="227" spans="1:2">
      <c r="A227" s="3" t="s">
        <v>468</v>
      </c>
      <c r="B227" s="3" t="s">
        <v>469</v>
      </c>
    </row>
    <row r="228" spans="1:2">
      <c r="A228" s="3" t="s">
        <v>470</v>
      </c>
      <c r="B228" s="3" t="s">
        <v>471</v>
      </c>
    </row>
    <row r="229" spans="1:2">
      <c r="A229" s="3" t="s">
        <v>472</v>
      </c>
      <c r="B229" s="3" t="s">
        <v>473</v>
      </c>
    </row>
    <row r="230" spans="1:2">
      <c r="A230" s="3" t="s">
        <v>474</v>
      </c>
      <c r="B230" s="3" t="s">
        <v>475</v>
      </c>
    </row>
    <row r="231" spans="1:2">
      <c r="A231" s="3" t="s">
        <v>476</v>
      </c>
      <c r="B231" s="3" t="s">
        <v>477</v>
      </c>
    </row>
    <row r="232" spans="1:2">
      <c r="A232" s="3" t="s">
        <v>478</v>
      </c>
      <c r="B232" s="3" t="s">
        <v>479</v>
      </c>
    </row>
    <row r="233" spans="1:2">
      <c r="A233" s="3" t="s">
        <v>480</v>
      </c>
      <c r="B233" s="3" t="s">
        <v>481</v>
      </c>
    </row>
    <row r="234" spans="1:2">
      <c r="A234" s="3" t="s">
        <v>482</v>
      </c>
      <c r="B234" s="3" t="s">
        <v>483</v>
      </c>
    </row>
    <row r="235" spans="1:2">
      <c r="A235" s="3" t="s">
        <v>484</v>
      </c>
      <c r="B235" s="3" t="s">
        <v>485</v>
      </c>
    </row>
    <row r="236" spans="1:2">
      <c r="A236" s="3" t="s">
        <v>486</v>
      </c>
      <c r="B236" s="3" t="s">
        <v>487</v>
      </c>
    </row>
    <row r="237" spans="1:2">
      <c r="A237" s="3" t="s">
        <v>488</v>
      </c>
      <c r="B237" s="3" t="s">
        <v>489</v>
      </c>
    </row>
    <row r="238" spans="1:2">
      <c r="A238" s="3" t="s">
        <v>490</v>
      </c>
      <c r="B238" s="3" t="s">
        <v>491</v>
      </c>
    </row>
    <row r="239" spans="1:2">
      <c r="A239" s="3" t="s">
        <v>492</v>
      </c>
      <c r="B239" s="3" t="s">
        <v>493</v>
      </c>
    </row>
    <row r="240" spans="1:2">
      <c r="A240" s="3" t="s">
        <v>494</v>
      </c>
      <c r="B240" s="3" t="s">
        <v>495</v>
      </c>
    </row>
    <row r="241" spans="1:2">
      <c r="A241" s="3" t="s">
        <v>496</v>
      </c>
      <c r="B241" s="3" t="s">
        <v>497</v>
      </c>
    </row>
    <row r="242" spans="1:2">
      <c r="A242" s="3" t="s">
        <v>498</v>
      </c>
      <c r="B242" s="3" t="s">
        <v>499</v>
      </c>
    </row>
    <row r="243" spans="1:2">
      <c r="A243" s="3" t="s">
        <v>500</v>
      </c>
      <c r="B243" s="3" t="s">
        <v>501</v>
      </c>
    </row>
    <row r="244" spans="1:2">
      <c r="A244" s="3" t="s">
        <v>502</v>
      </c>
      <c r="B244" s="3" t="s">
        <v>503</v>
      </c>
    </row>
    <row r="245" spans="1:2">
      <c r="A245" s="3" t="s">
        <v>504</v>
      </c>
      <c r="B245" s="3" t="s">
        <v>505</v>
      </c>
    </row>
    <row r="246" spans="1:2">
      <c r="A246" s="3" t="s">
        <v>506</v>
      </c>
      <c r="B246" s="3" t="s">
        <v>507</v>
      </c>
    </row>
    <row r="247" spans="1:2">
      <c r="A247" s="3" t="s">
        <v>508</v>
      </c>
      <c r="B247" s="3" t="s">
        <v>509</v>
      </c>
    </row>
    <row r="248" spans="1:2">
      <c r="A248" s="3" t="s">
        <v>510</v>
      </c>
      <c r="B248" s="3" t="s">
        <v>511</v>
      </c>
    </row>
    <row r="249" spans="1:2">
      <c r="A249" s="3" t="s">
        <v>512</v>
      </c>
      <c r="B249" s="3" t="s">
        <v>513</v>
      </c>
    </row>
    <row r="250" spans="1:2">
      <c r="A250" s="3" t="s">
        <v>514</v>
      </c>
      <c r="B250" s="3" t="s">
        <v>515</v>
      </c>
    </row>
    <row r="251" spans="1:2">
      <c r="A251" s="3" t="s">
        <v>516</v>
      </c>
      <c r="B251" s="3" t="s">
        <v>517</v>
      </c>
    </row>
    <row r="252" spans="1:2">
      <c r="A252" s="3" t="s">
        <v>518</v>
      </c>
      <c r="B252" s="3" t="s">
        <v>519</v>
      </c>
    </row>
    <row r="253" spans="1:2">
      <c r="A253" s="3" t="s">
        <v>520</v>
      </c>
      <c r="B253" s="3" t="s">
        <v>521</v>
      </c>
    </row>
    <row r="254" spans="1:2">
      <c r="A254" s="3" t="s">
        <v>522</v>
      </c>
      <c r="B254" s="3" t="s">
        <v>523</v>
      </c>
    </row>
    <row r="255" spans="1:2">
      <c r="A255" s="3" t="s">
        <v>524</v>
      </c>
      <c r="B255" s="3" t="s">
        <v>525</v>
      </c>
    </row>
    <row r="256" spans="1:2">
      <c r="A256" s="3" t="s">
        <v>526</v>
      </c>
      <c r="B256" s="3" t="s">
        <v>527</v>
      </c>
    </row>
    <row r="257" spans="1:2">
      <c r="A257" s="3" t="s">
        <v>528</v>
      </c>
      <c r="B257" s="3" t="s">
        <v>529</v>
      </c>
    </row>
    <row r="258" spans="1:2">
      <c r="A258" s="3" t="s">
        <v>530</v>
      </c>
      <c r="B258" s="3" t="s">
        <v>531</v>
      </c>
    </row>
    <row r="259" spans="1:2">
      <c r="A259" s="3" t="s">
        <v>532</v>
      </c>
      <c r="B259" s="3" t="s">
        <v>533</v>
      </c>
    </row>
    <row r="260" spans="1:2">
      <c r="A260" s="3" t="s">
        <v>534</v>
      </c>
      <c r="B260" s="3" t="s">
        <v>535</v>
      </c>
    </row>
    <row r="261" spans="1:2">
      <c r="A261" s="3" t="s">
        <v>536</v>
      </c>
      <c r="B261" s="3" t="s">
        <v>537</v>
      </c>
    </row>
    <row r="262" spans="1:2">
      <c r="A262" s="3" t="s">
        <v>538</v>
      </c>
      <c r="B262" s="3" t="s">
        <v>539</v>
      </c>
    </row>
    <row r="263" spans="1:2">
      <c r="A263" s="3" t="s">
        <v>540</v>
      </c>
      <c r="B263" s="3" t="s">
        <v>541</v>
      </c>
    </row>
    <row r="264" spans="1:2">
      <c r="A264" s="3" t="s">
        <v>542</v>
      </c>
      <c r="B264" s="3" t="s">
        <v>543</v>
      </c>
    </row>
    <row r="265" spans="1:2">
      <c r="A265" s="3" t="s">
        <v>544</v>
      </c>
      <c r="B265" s="3" t="s">
        <v>545</v>
      </c>
    </row>
    <row r="266" spans="1:2">
      <c r="A266" s="3" t="s">
        <v>546</v>
      </c>
      <c r="B266" s="3" t="s">
        <v>547</v>
      </c>
    </row>
    <row r="267" spans="1:2">
      <c r="A267" s="3" t="s">
        <v>548</v>
      </c>
      <c r="B267" s="3" t="s">
        <v>549</v>
      </c>
    </row>
    <row r="268" spans="1:2">
      <c r="A268" s="3" t="s">
        <v>550</v>
      </c>
      <c r="B268" s="3" t="s">
        <v>551</v>
      </c>
    </row>
    <row r="269" spans="1:2">
      <c r="A269" s="3" t="s">
        <v>552</v>
      </c>
      <c r="B269" s="3" t="s">
        <v>553</v>
      </c>
    </row>
    <row r="270" spans="1:2">
      <c r="A270" s="3" t="s">
        <v>554</v>
      </c>
      <c r="B270" s="3" t="s">
        <v>555</v>
      </c>
    </row>
    <row r="271" spans="1:2">
      <c r="A271" s="3" t="s">
        <v>556</v>
      </c>
      <c r="B271" s="3" t="s">
        <v>557</v>
      </c>
    </row>
    <row r="272" spans="1:2">
      <c r="A272" s="3" t="s">
        <v>558</v>
      </c>
      <c r="B272" s="3" t="s">
        <v>559</v>
      </c>
    </row>
    <row r="273" spans="1:2">
      <c r="A273" s="3" t="s">
        <v>560</v>
      </c>
      <c r="B273" s="3" t="s">
        <v>561</v>
      </c>
    </row>
    <row r="274" spans="1:2">
      <c r="A274" s="3" t="s">
        <v>562</v>
      </c>
      <c r="B274" s="3" t="s">
        <v>563</v>
      </c>
    </row>
    <row r="275" spans="1:2">
      <c r="A275" s="3" t="s">
        <v>564</v>
      </c>
      <c r="B275" s="3" t="s">
        <v>565</v>
      </c>
    </row>
    <row r="276" spans="1:2">
      <c r="A276" s="3" t="s">
        <v>566</v>
      </c>
      <c r="B276" s="3" t="s">
        <v>567</v>
      </c>
    </row>
    <row r="277" spans="1:2">
      <c r="A277" s="3" t="s">
        <v>568</v>
      </c>
      <c r="B277" s="3" t="s">
        <v>569</v>
      </c>
    </row>
    <row r="278" spans="1:2">
      <c r="A278" s="3" t="s">
        <v>570</v>
      </c>
      <c r="B278" s="3" t="s">
        <v>571</v>
      </c>
    </row>
    <row r="279" spans="1:2">
      <c r="A279" s="3" t="s">
        <v>572</v>
      </c>
      <c r="B279" s="3" t="s">
        <v>573</v>
      </c>
    </row>
    <row r="280" spans="1:2">
      <c r="A280" s="3" t="s">
        <v>574</v>
      </c>
      <c r="B280" s="3" t="s">
        <v>575</v>
      </c>
    </row>
    <row r="281" spans="1:2">
      <c r="A281" s="3" t="s">
        <v>576</v>
      </c>
      <c r="B281" s="3" t="s">
        <v>577</v>
      </c>
    </row>
    <row r="282" spans="1:2">
      <c r="A282" s="3" t="s">
        <v>578</v>
      </c>
      <c r="B282" s="3" t="s">
        <v>579</v>
      </c>
    </row>
    <row r="283" spans="1:2">
      <c r="A283" s="3" t="s">
        <v>580</v>
      </c>
      <c r="B283" s="3" t="s">
        <v>581</v>
      </c>
    </row>
    <row r="284" spans="1:2">
      <c r="A284" s="3" t="s">
        <v>582</v>
      </c>
      <c r="B284" s="3" t="s">
        <v>583</v>
      </c>
    </row>
    <row r="285" spans="1:2">
      <c r="A285" s="3" t="s">
        <v>584</v>
      </c>
      <c r="B285" s="3" t="s">
        <v>585</v>
      </c>
    </row>
    <row r="286" spans="1:2">
      <c r="A286" s="3" t="s">
        <v>586</v>
      </c>
      <c r="B286" s="3" t="s">
        <v>587</v>
      </c>
    </row>
    <row r="287" spans="1:2">
      <c r="A287" s="3" t="s">
        <v>588</v>
      </c>
      <c r="B287" s="3" t="s">
        <v>589</v>
      </c>
    </row>
    <row r="288" spans="1:2">
      <c r="A288" s="3" t="s">
        <v>590</v>
      </c>
      <c r="B288" s="3" t="s">
        <v>591</v>
      </c>
    </row>
    <row r="289" spans="1:2">
      <c r="A289" s="3" t="s">
        <v>592</v>
      </c>
      <c r="B289" s="3" t="s">
        <v>593</v>
      </c>
    </row>
    <row r="290" spans="1:2">
      <c r="A290" s="3" t="s">
        <v>594</v>
      </c>
      <c r="B290" s="3" t="s">
        <v>595</v>
      </c>
    </row>
    <row r="291" spans="1:2">
      <c r="A291" s="3" t="s">
        <v>596</v>
      </c>
      <c r="B291" s="3" t="s">
        <v>597</v>
      </c>
    </row>
    <row r="292" spans="1:2">
      <c r="A292" s="3" t="s">
        <v>598</v>
      </c>
      <c r="B292" s="3" t="s">
        <v>599</v>
      </c>
    </row>
    <row r="293" spans="1:2">
      <c r="A293" s="3" t="s">
        <v>600</v>
      </c>
      <c r="B293" s="3" t="s">
        <v>601</v>
      </c>
    </row>
    <row r="294" spans="1:2">
      <c r="A294" s="3" t="s">
        <v>602</v>
      </c>
      <c r="B294" s="3" t="s">
        <v>603</v>
      </c>
    </row>
    <row r="295" spans="1:2">
      <c r="A295" s="3" t="s">
        <v>604</v>
      </c>
      <c r="B295" s="3" t="s">
        <v>605</v>
      </c>
    </row>
    <row r="296" spans="1:2">
      <c r="A296" s="3" t="s">
        <v>606</v>
      </c>
      <c r="B296" s="3" t="s">
        <v>607</v>
      </c>
    </row>
    <row r="297" spans="1:2">
      <c r="A297" s="3" t="s">
        <v>608</v>
      </c>
      <c r="B297" s="3" t="s">
        <v>609</v>
      </c>
    </row>
    <row r="298" spans="1:2">
      <c r="A298" s="3" t="s">
        <v>610</v>
      </c>
      <c r="B298" s="3" t="s">
        <v>611</v>
      </c>
    </row>
    <row r="299" spans="1:2">
      <c r="A299" s="3" t="s">
        <v>612</v>
      </c>
      <c r="B299" s="3" t="s">
        <v>613</v>
      </c>
    </row>
    <row r="300" spans="1:2">
      <c r="A300" s="3" t="s">
        <v>614</v>
      </c>
      <c r="B300" s="3" t="s">
        <v>615</v>
      </c>
    </row>
    <row r="301" spans="1:2">
      <c r="A301" s="3" t="s">
        <v>616</v>
      </c>
      <c r="B301" s="3" t="s">
        <v>617</v>
      </c>
    </row>
    <row r="302" spans="1:2">
      <c r="A302" s="3" t="s">
        <v>618</v>
      </c>
      <c r="B302" s="3" t="s">
        <v>619</v>
      </c>
    </row>
    <row r="303" spans="1:2">
      <c r="A303" s="3" t="s">
        <v>620</v>
      </c>
      <c r="B303" s="3" t="s">
        <v>621</v>
      </c>
    </row>
    <row r="304" spans="1:2">
      <c r="A304" s="3" t="s">
        <v>622</v>
      </c>
      <c r="B304" s="3" t="s">
        <v>623</v>
      </c>
    </row>
    <row r="305" spans="1:2">
      <c r="A305" s="3" t="s">
        <v>624</v>
      </c>
      <c r="B305" s="3" t="s">
        <v>625</v>
      </c>
    </row>
    <row r="306" spans="1:2">
      <c r="A306" s="3" t="s">
        <v>626</v>
      </c>
      <c r="B306" s="3" t="s">
        <v>627</v>
      </c>
    </row>
    <row r="307" spans="1:2">
      <c r="A307" s="3" t="s">
        <v>628</v>
      </c>
      <c r="B307" s="3" t="s">
        <v>629</v>
      </c>
    </row>
    <row r="308" spans="1:2">
      <c r="A308" s="3" t="s">
        <v>630</v>
      </c>
      <c r="B308" s="3" t="s">
        <v>631</v>
      </c>
    </row>
    <row r="309" spans="1:2">
      <c r="A309" s="3" t="s">
        <v>632</v>
      </c>
      <c r="B309" s="3" t="s">
        <v>633</v>
      </c>
    </row>
    <row r="310" spans="1:2">
      <c r="A310" s="3" t="s">
        <v>634</v>
      </c>
      <c r="B310" s="3" t="s">
        <v>635</v>
      </c>
    </row>
    <row r="311" spans="1:2">
      <c r="A311" s="3" t="s">
        <v>636</v>
      </c>
      <c r="B311" s="3" t="s">
        <v>637</v>
      </c>
    </row>
    <row r="312" spans="1:2">
      <c r="A312" s="3" t="s">
        <v>638</v>
      </c>
      <c r="B312" s="3" t="s">
        <v>639</v>
      </c>
    </row>
    <row r="313" spans="1:2">
      <c r="A313" s="3" t="s">
        <v>640</v>
      </c>
      <c r="B313" s="3" t="s">
        <v>641</v>
      </c>
    </row>
    <row r="314" spans="1:2">
      <c r="A314" s="3" t="s">
        <v>642</v>
      </c>
      <c r="B314" s="3" t="s">
        <v>643</v>
      </c>
    </row>
    <row r="315" spans="1:2">
      <c r="A315" s="3" t="s">
        <v>644</v>
      </c>
      <c r="B315" s="3" t="s">
        <v>645</v>
      </c>
    </row>
    <row r="316" spans="1:2">
      <c r="A316" s="3" t="s">
        <v>646</v>
      </c>
      <c r="B316" s="3" t="s">
        <v>647</v>
      </c>
    </row>
    <row r="317" spans="1:2">
      <c r="A317" s="3" t="s">
        <v>648</v>
      </c>
      <c r="B317" s="3" t="s">
        <v>649</v>
      </c>
    </row>
    <row r="318" spans="1:2">
      <c r="A318" s="3" t="s">
        <v>650</v>
      </c>
      <c r="B318" s="3" t="s">
        <v>651</v>
      </c>
    </row>
    <row r="319" spans="1:2">
      <c r="A319" s="3" t="s">
        <v>652</v>
      </c>
      <c r="B319" s="3" t="s">
        <v>653</v>
      </c>
    </row>
    <row r="320" spans="1:2">
      <c r="A320" s="3" t="s">
        <v>654</v>
      </c>
      <c r="B320" s="3" t="s">
        <v>655</v>
      </c>
    </row>
    <row r="321" spans="1:2">
      <c r="A321" s="3" t="s">
        <v>656</v>
      </c>
      <c r="B321" s="3" t="s">
        <v>657</v>
      </c>
    </row>
    <row r="322" spans="1:2">
      <c r="A322" s="3" t="s">
        <v>658</v>
      </c>
      <c r="B322" s="3" t="s">
        <v>659</v>
      </c>
    </row>
    <row r="323" spans="1:2">
      <c r="A323" s="3" t="s">
        <v>660</v>
      </c>
      <c r="B323" s="3" t="s">
        <v>661</v>
      </c>
    </row>
    <row r="324" spans="1:2">
      <c r="A324" s="3" t="s">
        <v>662</v>
      </c>
      <c r="B324" s="3" t="s">
        <v>663</v>
      </c>
    </row>
    <row r="325" spans="1:2">
      <c r="A325" s="3" t="s">
        <v>664</v>
      </c>
      <c r="B325" s="3" t="s">
        <v>665</v>
      </c>
    </row>
    <row r="326" spans="1:2">
      <c r="A326" s="3" t="s">
        <v>666</v>
      </c>
      <c r="B326" s="3" t="s">
        <v>667</v>
      </c>
    </row>
    <row r="327" spans="1:2">
      <c r="A327" s="3" t="s">
        <v>668</v>
      </c>
      <c r="B327" s="3" t="s">
        <v>669</v>
      </c>
    </row>
    <row r="328" spans="1:2">
      <c r="A328" s="3" t="s">
        <v>670</v>
      </c>
      <c r="B328" s="3" t="s">
        <v>671</v>
      </c>
    </row>
    <row r="329" spans="1:2">
      <c r="A329" s="3" t="s">
        <v>672</v>
      </c>
      <c r="B329" s="3" t="s">
        <v>673</v>
      </c>
    </row>
    <row r="330" spans="1:2">
      <c r="A330" s="3" t="s">
        <v>674</v>
      </c>
      <c r="B330" s="3" t="s">
        <v>675</v>
      </c>
    </row>
    <row r="331" spans="1:2">
      <c r="A331" s="3" t="s">
        <v>676</v>
      </c>
      <c r="B331" s="3" t="s">
        <v>677</v>
      </c>
    </row>
    <row r="332" spans="1:2">
      <c r="A332" s="3" t="s">
        <v>678</v>
      </c>
      <c r="B332" s="3" t="s">
        <v>679</v>
      </c>
    </row>
    <row r="333" spans="1:2">
      <c r="A333" s="3" t="s">
        <v>680</v>
      </c>
      <c r="B333" s="3" t="s">
        <v>681</v>
      </c>
    </row>
    <row r="334" spans="1:2">
      <c r="A334" s="3" t="s">
        <v>682</v>
      </c>
      <c r="B334" s="3" t="s">
        <v>683</v>
      </c>
    </row>
    <row r="335" spans="1:2">
      <c r="A335" s="3" t="s">
        <v>684</v>
      </c>
      <c r="B335" s="3" t="s">
        <v>685</v>
      </c>
    </row>
    <row r="336" spans="1:2">
      <c r="A336" s="3" t="s">
        <v>686</v>
      </c>
      <c r="B336" s="3" t="s">
        <v>687</v>
      </c>
    </row>
    <row r="337" spans="1:2">
      <c r="A337" s="3" t="s">
        <v>688</v>
      </c>
      <c r="B337" s="3" t="s">
        <v>689</v>
      </c>
    </row>
    <row r="338" spans="1:2">
      <c r="A338" s="3" t="s">
        <v>690</v>
      </c>
      <c r="B338" s="3" t="s">
        <v>691</v>
      </c>
    </row>
    <row r="339" spans="1:2">
      <c r="A339" s="3" t="s">
        <v>692</v>
      </c>
      <c r="B339" s="3" t="s">
        <v>693</v>
      </c>
    </row>
    <row r="340" spans="1:2">
      <c r="A340" s="3" t="s">
        <v>694</v>
      </c>
      <c r="B340" s="3" t="s">
        <v>695</v>
      </c>
    </row>
    <row r="341" spans="1:2">
      <c r="A341" s="3" t="s">
        <v>696</v>
      </c>
      <c r="B341" s="3" t="s">
        <v>697</v>
      </c>
    </row>
    <row r="342" spans="1:2">
      <c r="A342" s="3" t="s">
        <v>698</v>
      </c>
      <c r="B342" s="3" t="s">
        <v>699</v>
      </c>
    </row>
    <row r="343" spans="1:2">
      <c r="A343" s="3" t="s">
        <v>700</v>
      </c>
      <c r="B343" s="3" t="s">
        <v>701</v>
      </c>
    </row>
    <row r="344" spans="1:2">
      <c r="A344" s="3" t="s">
        <v>702</v>
      </c>
      <c r="B344" s="3" t="s">
        <v>703</v>
      </c>
    </row>
    <row r="345" spans="1:2">
      <c r="A345" s="3" t="s">
        <v>704</v>
      </c>
      <c r="B345" s="3" t="s">
        <v>705</v>
      </c>
    </row>
    <row r="346" spans="1:2">
      <c r="A346" s="3" t="s">
        <v>706</v>
      </c>
      <c r="B346" s="3" t="s">
        <v>707</v>
      </c>
    </row>
    <row r="347" spans="1:2">
      <c r="A347" s="3" t="s">
        <v>708</v>
      </c>
      <c r="B347" s="3" t="s">
        <v>709</v>
      </c>
    </row>
    <row r="348" spans="1:2">
      <c r="A348" s="3" t="s">
        <v>710</v>
      </c>
      <c r="B348" s="3" t="s">
        <v>711</v>
      </c>
    </row>
    <row r="349" spans="1:2">
      <c r="A349" s="3" t="s">
        <v>712</v>
      </c>
      <c r="B349" s="3" t="s">
        <v>713</v>
      </c>
    </row>
    <row r="350" spans="1:2">
      <c r="A350" s="3" t="s">
        <v>714</v>
      </c>
      <c r="B350" s="3" t="s">
        <v>715</v>
      </c>
    </row>
    <row r="351" spans="1:2">
      <c r="A351" s="3" t="s">
        <v>716</v>
      </c>
      <c r="B351" s="3" t="s">
        <v>717</v>
      </c>
    </row>
    <row r="352" spans="1:2">
      <c r="A352" s="3" t="s">
        <v>718</v>
      </c>
      <c r="B352" s="3" t="s">
        <v>719</v>
      </c>
    </row>
    <row r="353" spans="1:2">
      <c r="A353" s="3" t="s">
        <v>720</v>
      </c>
      <c r="B353" s="3" t="s">
        <v>721</v>
      </c>
    </row>
    <row r="354" spans="1:2">
      <c r="A354" s="3" t="s">
        <v>722</v>
      </c>
      <c r="B354" s="3" t="s">
        <v>723</v>
      </c>
    </row>
    <row r="355" spans="1:2">
      <c r="A355" s="3" t="s">
        <v>724</v>
      </c>
      <c r="B355" s="3" t="s">
        <v>725</v>
      </c>
    </row>
    <row r="356" spans="1:2">
      <c r="A356" s="3" t="s">
        <v>726</v>
      </c>
      <c r="B356" s="3" t="s">
        <v>727</v>
      </c>
    </row>
    <row r="357" spans="1:2">
      <c r="A357" s="3" t="s">
        <v>728</v>
      </c>
      <c r="B357" s="3" t="s">
        <v>729</v>
      </c>
    </row>
    <row r="358" spans="1:2">
      <c r="A358" s="3" t="s">
        <v>730</v>
      </c>
      <c r="B358" s="3" t="s">
        <v>731</v>
      </c>
    </row>
    <row r="359" spans="1:2">
      <c r="A359" s="3" t="s">
        <v>732</v>
      </c>
      <c r="B359" s="3" t="s">
        <v>733</v>
      </c>
    </row>
    <row r="360" spans="1:2">
      <c r="A360" s="3" t="s">
        <v>734</v>
      </c>
      <c r="B360" s="3" t="s">
        <v>735</v>
      </c>
    </row>
    <row r="361" spans="1:2">
      <c r="A361" s="3" t="s">
        <v>736</v>
      </c>
      <c r="B361" s="3" t="s">
        <v>737</v>
      </c>
    </row>
    <row r="362" spans="1:2">
      <c r="A362" s="3" t="s">
        <v>738</v>
      </c>
      <c r="B362" s="3" t="s">
        <v>739</v>
      </c>
    </row>
    <row r="363" spans="1:2">
      <c r="A363" s="3" t="s">
        <v>740</v>
      </c>
      <c r="B363" s="3" t="s">
        <v>741</v>
      </c>
    </row>
    <row r="364" spans="1:2">
      <c r="A364" s="3" t="s">
        <v>742</v>
      </c>
      <c r="B364" s="3" t="s">
        <v>743</v>
      </c>
    </row>
    <row r="365" spans="1:2">
      <c r="A365" s="3" t="s">
        <v>744</v>
      </c>
      <c r="B365" s="3" t="s">
        <v>745</v>
      </c>
    </row>
    <row r="366" spans="1:2">
      <c r="A366" s="3" t="s">
        <v>746</v>
      </c>
      <c r="B366" s="3" t="s">
        <v>747</v>
      </c>
    </row>
    <row r="367" spans="1:2">
      <c r="A367" s="3" t="s">
        <v>748</v>
      </c>
      <c r="B367" s="3" t="s">
        <v>749</v>
      </c>
    </row>
    <row r="368" spans="1:2">
      <c r="A368" s="3" t="s">
        <v>750</v>
      </c>
      <c r="B368" s="3" t="s">
        <v>751</v>
      </c>
    </row>
    <row r="369" spans="1:2">
      <c r="A369" s="3" t="s">
        <v>752</v>
      </c>
      <c r="B369" s="3" t="s">
        <v>753</v>
      </c>
    </row>
    <row r="370" spans="1:2">
      <c r="A370" s="3" t="s">
        <v>754</v>
      </c>
      <c r="B370" s="3" t="s">
        <v>755</v>
      </c>
    </row>
    <row r="371" spans="1:2">
      <c r="A371" s="3" t="s">
        <v>756</v>
      </c>
      <c r="B371" s="3" t="s">
        <v>757</v>
      </c>
    </row>
    <row r="372" spans="1:2">
      <c r="A372" s="3" t="s">
        <v>758</v>
      </c>
      <c r="B372" s="3" t="s">
        <v>759</v>
      </c>
    </row>
    <row r="373" spans="1:2">
      <c r="A373" s="3" t="s">
        <v>760</v>
      </c>
      <c r="B373" s="3" t="s">
        <v>761</v>
      </c>
    </row>
    <row r="374" spans="1:2">
      <c r="A374" s="3" t="s">
        <v>762</v>
      </c>
      <c r="B374" s="3" t="s">
        <v>763</v>
      </c>
    </row>
    <row r="375" spans="1:2">
      <c r="A375" s="3" t="s">
        <v>764</v>
      </c>
      <c r="B375" s="3" t="s">
        <v>765</v>
      </c>
    </row>
    <row r="376" spans="1:2">
      <c r="A376" s="3" t="s">
        <v>766</v>
      </c>
      <c r="B376" s="3" t="s">
        <v>767</v>
      </c>
    </row>
    <row r="377" spans="1:2">
      <c r="A377" s="3" t="s">
        <v>768</v>
      </c>
      <c r="B377" s="3" t="s">
        <v>769</v>
      </c>
    </row>
    <row r="378" spans="1:2">
      <c r="A378" s="3" t="s">
        <v>770</v>
      </c>
      <c r="B378" s="3" t="s">
        <v>771</v>
      </c>
    </row>
    <row r="379" spans="1:2">
      <c r="A379" s="3" t="s">
        <v>772</v>
      </c>
      <c r="B379" s="3" t="s">
        <v>773</v>
      </c>
    </row>
    <row r="380" spans="1:2">
      <c r="A380" s="3" t="s">
        <v>774</v>
      </c>
      <c r="B380" s="3" t="s">
        <v>775</v>
      </c>
    </row>
    <row r="381" spans="1:2">
      <c r="A381" s="3" t="s">
        <v>776</v>
      </c>
      <c r="B381" s="3" t="s">
        <v>777</v>
      </c>
    </row>
    <row r="382" spans="1:2">
      <c r="A382" s="3" t="s">
        <v>778</v>
      </c>
      <c r="B382" s="3" t="s">
        <v>779</v>
      </c>
    </row>
    <row r="383" spans="1:2">
      <c r="A383" s="3" t="s">
        <v>780</v>
      </c>
      <c r="B383" s="3" t="s">
        <v>781</v>
      </c>
    </row>
    <row r="384" spans="1:2">
      <c r="A384" s="3" t="s">
        <v>782</v>
      </c>
      <c r="B384" s="3" t="s">
        <v>783</v>
      </c>
    </row>
    <row r="385" spans="1:2">
      <c r="A385" s="3" t="s">
        <v>784</v>
      </c>
      <c r="B385" s="3" t="s">
        <v>785</v>
      </c>
    </row>
    <row r="386" spans="1:2">
      <c r="A386" s="3" t="s">
        <v>786</v>
      </c>
      <c r="B386" s="3" t="s">
        <v>787</v>
      </c>
    </row>
    <row r="387" spans="1:2">
      <c r="A387" s="3" t="s">
        <v>788</v>
      </c>
      <c r="B387" s="3" t="s">
        <v>789</v>
      </c>
    </row>
    <row r="388" spans="1:2">
      <c r="A388" s="3" t="s">
        <v>790</v>
      </c>
      <c r="B388" s="3" t="s">
        <v>791</v>
      </c>
    </row>
    <row r="389" spans="1:2">
      <c r="A389" s="3" t="s">
        <v>792</v>
      </c>
      <c r="B389" s="3" t="s">
        <v>793</v>
      </c>
    </row>
    <row r="390" spans="1:2">
      <c r="A390" s="3" t="s">
        <v>794</v>
      </c>
      <c r="B390" s="3" t="s">
        <v>795</v>
      </c>
    </row>
    <row r="391" spans="1:2">
      <c r="A391" s="3" t="s">
        <v>796</v>
      </c>
      <c r="B391" s="3" t="s">
        <v>797</v>
      </c>
    </row>
    <row r="392" spans="1:2">
      <c r="A392" s="3" t="s">
        <v>798</v>
      </c>
      <c r="B392" s="3" t="s">
        <v>799</v>
      </c>
    </row>
    <row r="393" spans="1:2">
      <c r="A393" s="3" t="s">
        <v>800</v>
      </c>
      <c r="B393" s="3" t="s">
        <v>801</v>
      </c>
    </row>
    <row r="394" spans="1:2">
      <c r="A394" s="3" t="s">
        <v>802</v>
      </c>
      <c r="B394" s="3" t="s">
        <v>803</v>
      </c>
    </row>
    <row r="395" spans="1:2">
      <c r="A395" s="3" t="s">
        <v>804</v>
      </c>
      <c r="B395" s="3" t="s">
        <v>805</v>
      </c>
    </row>
    <row r="396" spans="1:2">
      <c r="A396" s="3" t="s">
        <v>806</v>
      </c>
      <c r="B396" s="3" t="s">
        <v>807</v>
      </c>
    </row>
    <row r="397" spans="1:2">
      <c r="A397" s="3" t="s">
        <v>808</v>
      </c>
      <c r="B397" s="3" t="s">
        <v>809</v>
      </c>
    </row>
    <row r="398" spans="1:2">
      <c r="A398" s="3" t="s">
        <v>810</v>
      </c>
      <c r="B398" s="3" t="s">
        <v>811</v>
      </c>
    </row>
    <row r="399" spans="1:2">
      <c r="A399" s="3" t="s">
        <v>812</v>
      </c>
      <c r="B399" s="3" t="s">
        <v>813</v>
      </c>
    </row>
    <row r="400" spans="1:2">
      <c r="A400" s="3" t="s">
        <v>814</v>
      </c>
      <c r="B400" s="3" t="s">
        <v>815</v>
      </c>
    </row>
    <row r="401" spans="1:2">
      <c r="A401" s="3" t="s">
        <v>816</v>
      </c>
      <c r="B401" s="3" t="s">
        <v>817</v>
      </c>
    </row>
    <row r="402" spans="1:2">
      <c r="A402" s="3" t="s">
        <v>818</v>
      </c>
      <c r="B402" s="3" t="s">
        <v>819</v>
      </c>
    </row>
    <row r="403" spans="1:2">
      <c r="A403" s="3" t="s">
        <v>820</v>
      </c>
      <c r="B403" s="3" t="s">
        <v>821</v>
      </c>
    </row>
    <row r="404" spans="1:2">
      <c r="A404" s="3" t="s">
        <v>822</v>
      </c>
      <c r="B404" s="3" t="s">
        <v>823</v>
      </c>
    </row>
    <row r="405" spans="1:2">
      <c r="A405" s="3" t="s">
        <v>824</v>
      </c>
      <c r="B405" s="3" t="s">
        <v>825</v>
      </c>
    </row>
    <row r="406" spans="1:2">
      <c r="A406" s="3" t="s">
        <v>826</v>
      </c>
      <c r="B406" s="3" t="s">
        <v>827</v>
      </c>
    </row>
    <row r="407" spans="1:2">
      <c r="A407" s="3" t="s">
        <v>828</v>
      </c>
      <c r="B407" s="3" t="s">
        <v>829</v>
      </c>
    </row>
    <row r="408" spans="1:2">
      <c r="A408" s="3" t="s">
        <v>830</v>
      </c>
      <c r="B408" s="3" t="s">
        <v>831</v>
      </c>
    </row>
    <row r="409" spans="1:2">
      <c r="A409" s="3" t="s">
        <v>832</v>
      </c>
      <c r="B409" s="3" t="s">
        <v>833</v>
      </c>
    </row>
    <row r="410" spans="1:2">
      <c r="A410" s="3" t="s">
        <v>14</v>
      </c>
      <c r="B410" s="3" t="s">
        <v>834</v>
      </c>
    </row>
    <row r="411" spans="1:2">
      <c r="A411" s="3" t="s">
        <v>835</v>
      </c>
      <c r="B411" s="3" t="s">
        <v>836</v>
      </c>
    </row>
    <row r="412" spans="1:2">
      <c r="A412" s="3" t="s">
        <v>837</v>
      </c>
      <c r="B412" s="3" t="s">
        <v>838</v>
      </c>
    </row>
    <row r="413" spans="1:2">
      <c r="A413" s="3" t="s">
        <v>839</v>
      </c>
      <c r="B413" s="3" t="s">
        <v>840</v>
      </c>
    </row>
    <row r="414" spans="1:2">
      <c r="A414" s="3" t="s">
        <v>841</v>
      </c>
      <c r="B414" s="3" t="s">
        <v>842</v>
      </c>
    </row>
    <row r="415" spans="1:2">
      <c r="A415" s="3" t="s">
        <v>843</v>
      </c>
      <c r="B415" s="3" t="s">
        <v>844</v>
      </c>
    </row>
    <row r="416" spans="1:2">
      <c r="A416" s="3" t="s">
        <v>845</v>
      </c>
      <c r="B416" s="3" t="s">
        <v>846</v>
      </c>
    </row>
    <row r="417" spans="1:2">
      <c r="A417" s="3" t="s">
        <v>847</v>
      </c>
      <c r="B417" s="3" t="s">
        <v>848</v>
      </c>
    </row>
    <row r="418" spans="1:2">
      <c r="A418" s="3" t="s">
        <v>849</v>
      </c>
      <c r="B418" s="3" t="s">
        <v>850</v>
      </c>
    </row>
    <row r="419" spans="1:2">
      <c r="A419" s="3" t="s">
        <v>851</v>
      </c>
      <c r="B419" s="3" t="s">
        <v>852</v>
      </c>
    </row>
    <row r="420" spans="1:2">
      <c r="A420" s="3" t="s">
        <v>853</v>
      </c>
      <c r="B420" s="3" t="s">
        <v>854</v>
      </c>
    </row>
    <row r="421" spans="1:2">
      <c r="A421" s="3" t="s">
        <v>855</v>
      </c>
      <c r="B421" s="3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2025-05-20T11:25:07Z</dcterms:created>
  <dcterms:modified xsi:type="dcterms:W3CDTF">2026-07-30T14:17:46Z</dcterms:modified>
  <cp:category/>
  <cp:contentStatus/>
</cp:coreProperties>
</file>