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ura\Desktop\AaSD_lab_3_var_21-master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<sst xmlns="http://schemas.openxmlformats.org/spreadsheetml/2006/main" count="45" uniqueCount="17">
  <si>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 xml:space="preserve"> Size
Vectors .</t>
  </si>
  <si>
    <t>1000</t>
  </si>
  <si>
    <t>2000</t>
  </si>
  <si>
    <t>3000</t>
  </si>
  <si>
    <t>10000</t>
  </si>
  <si>
    <t>25000</t>
  </si>
  <si>
    <t>50000</t>
  </si>
  <si>
    <t>100000</t>
  </si>
  <si>
    <t>random:comparison</t>
  </si>
  <si>
    <t>random:copy</t>
  </si>
  <si>
    <t>sorted:comparison</t>
  </si>
  <si>
    <t>sorted:copy</t>
  </si>
  <si>
    <t>inverted:comparison</t>
  </si>
  <si>
    <t>inverted:copy</t>
  </si>
  <si>
    <t>Insertion Sort:</t>
  </si>
  <si>
    <t>Sheker Sort:</t>
  </si>
  <si>
    <t>Heap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</si>
</sst>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distributed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 и копирований для шейкерной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Лист1!$C$9:$I$9</c:f>
              <c:numCache>
                <c:formatCode>General</c:formatCode>
                <c:ptCount val="7"/>
                <c:pt idx="0">
                  <c:v>379253</c:v>
                </c:pt>
                <c:pt idx="1">
                  <c:v>1511065</c:v>
                </c:pt>
                <c:pt idx="2">
                  <c:v>3386051</c:v>
                </c:pt>
                <c:pt idx="3">
                  <c:v>37613637</c:v>
                </c:pt>
                <c:pt idx="4">
                  <c:v>234615698</c:v>
                </c:pt>
                <c:pt idx="5">
                  <c:v>938096305</c:v>
                </c:pt>
                <c:pt idx="6">
                  <c:v>3750252009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76-441B-95AD-5108CDCF83E7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Лист1!$C$10:$I$10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24769968</c:v>
                </c:pt>
                <c:pt idx="4">
                  <c:v>154624190</c:v>
                </c:pt>
                <c:pt idx="5">
                  <c:v>618830689</c:v>
                </c:pt>
                <c:pt idx="6">
                  <c:v>2474803176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76-441B-95AD-5108CDCF83E7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Лист1!$C$11:$I$11</c:f>
              <c:numCache>
                <c:formatCode>General</c:formatCode>
                <c:ptCount val="7"/>
                <c:pt idx="0">
                  <c:v>1997</c:v>
                </c:pt>
                <c:pt idx="1">
                  <c:v>3997</c:v>
                </c:pt>
                <c:pt idx="2">
                  <c:v>5997</c:v>
                </c:pt>
                <c:pt idx="3">
                  <c:v>19997</c:v>
                </c:pt>
                <c:pt idx="4">
                  <c:v>49997</c:v>
                </c:pt>
                <c:pt idx="5">
                  <c:v>99997</c:v>
                </c:pt>
                <c:pt idx="6">
                  <c:v>199997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76-441B-95AD-5108CDCF83E7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Лист1!$C$12:$I$12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76-441B-95AD-5108CDCF83E7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Лист1!$C$13:$I$13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76-441B-95AD-5108CDCF83E7}"/>
            </c:ext>
          </c:extLst>
        </c:ser>
        <c:ser>
          <c:idx val="5"/>
          <c:order val="5"/>
          <c:tx>
            <c:strRef>
              <c:f>Лист1!$B$14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Лист1!$C$14:$I$14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76-441B-95AD-5108CDCF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1992"/>
        <c:axId val="163226896"/>
      </c:lineChart>
      <c:catAx>
        <c:axId val="16323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6896"/>
        <c:crosses val="autoZero"/>
        <c:auto val="1"/>
        <c:lblAlgn val="ctr"/>
        <c:lblOffset val="100"/>
        <c:noMultiLvlLbl val="0"/>
      </c:catAx>
      <c:valAx>
        <c:axId val="1632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3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Количество сравнений и копирований для сортировки вставками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Лист1!$C$2:$I$2</c:f>
              <c:numCache>
                <c:formatCode>General</c:formatCode>
                <c:ptCount val="7"/>
                <c:pt idx="0">
                  <c:v>248341</c:v>
                </c:pt>
                <c:pt idx="1">
                  <c:v>991251</c:v>
                </c:pt>
                <c:pt idx="2">
                  <c:v>2228028</c:v>
                </c:pt>
                <c:pt idx="3">
                  <c:v>24946988</c:v>
                </c:pt>
                <c:pt idx="4">
                  <c:v>155170265</c:v>
                </c:pt>
                <c:pt idx="5">
                  <c:v>620681656</c:v>
                </c:pt>
                <c:pt idx="6">
                  <c:v>2482726624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D-407A-9792-2620FB35A677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Лист1!$C$3:$I$3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24769968</c:v>
                </c:pt>
                <c:pt idx="4">
                  <c:v>154624190</c:v>
                </c:pt>
                <c:pt idx="5">
                  <c:v>618830689</c:v>
                </c:pt>
                <c:pt idx="6">
                  <c:v>2474803176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D-407A-9792-2620FB35A677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Лист1!$C$4:$I$4</c:f>
              <c:numCache>
                <c:formatCode>General</c:formatCode>
                <c:ptCount val="7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  <c:pt idx="6">
                  <c:v>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1D-407A-9792-2620FB35A677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1D-407A-9792-2620FB35A677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Лист1!$C$6:$I$6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1D-407A-9792-2620FB35A677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1D-407A-9792-2620FB35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0624"/>
        <c:axId val="163225328"/>
      </c:lineChart>
      <c:catAx>
        <c:axId val="1632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5328"/>
        <c:crosses val="autoZero"/>
        <c:auto val="1"/>
        <c:lblAlgn val="ctr"/>
        <c:lblOffset val="100"/>
        <c:noMultiLvlLbl val="0"/>
      </c:catAx>
      <c:valAx>
        <c:axId val="163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Количество сравнений и копирований для пирамидальной сортировки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Лист1!$C$16:$I$16</c:f>
              <c:numCache>
                <c:formatCode>General</c:formatCode>
                <c:ptCount val="7"/>
                <c:pt idx="0">
                  <c:v>19056</c:v>
                </c:pt>
                <c:pt idx="1">
                  <c:v>42072</c:v>
                </c:pt>
                <c:pt idx="2">
                  <c:v>66746</c:v>
                </c:pt>
                <c:pt idx="3">
                  <c:v>256603</c:v>
                </c:pt>
                <c:pt idx="4">
                  <c:v>707174</c:v>
                </c:pt>
                <c:pt idx="5">
                  <c:v>1513260</c:v>
                </c:pt>
                <c:pt idx="6">
                  <c:v>3224283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51-46C8-AC02-8042B36EB5C7}"/>
            </c:ext>
          </c:extLst>
        </c:ser>
        <c:ser>
          <c:idx val="1"/>
          <c:order val="1"/>
          <c:tx>
            <c:strRef>
              <c:f>Лист1!$B$17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Лист1!$C$17:$I$17</c:f>
              <c:numCache>
                <c:formatCode>General</c:formatCode>
                <c:ptCount val="7"/>
                <c:pt idx="0">
                  <c:v>9028</c:v>
                </c:pt>
                <c:pt idx="1">
                  <c:v>20036</c:v>
                </c:pt>
                <c:pt idx="2">
                  <c:v>31873</c:v>
                </c:pt>
                <c:pt idx="3">
                  <c:v>123301</c:v>
                </c:pt>
                <c:pt idx="4">
                  <c:v>341087</c:v>
                </c:pt>
                <c:pt idx="5">
                  <c:v>731630</c:v>
                </c:pt>
                <c:pt idx="6">
                  <c:v>1562141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51-46C8-AC02-8042B36EB5C7}"/>
            </c:ext>
          </c:extLst>
        </c:ser>
        <c:ser>
          <c:idx val="2"/>
          <c:order val="2"/>
          <c:tx>
            <c:strRef>
              <c:f>Лист1!$B$18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Лист1!$C$18:$I$18</c:f>
              <c:numCache>
                <c:formatCode>General</c:formatCode>
                <c:ptCount val="7"/>
                <c:pt idx="0">
                  <c:v>20418</c:v>
                </c:pt>
                <c:pt idx="1">
                  <c:v>44602</c:v>
                </c:pt>
                <c:pt idx="2">
                  <c:v>71506</c:v>
                </c:pt>
                <c:pt idx="3">
                  <c:v>273914</c:v>
                </c:pt>
                <c:pt idx="4">
                  <c:v>747910</c:v>
                </c:pt>
                <c:pt idx="5">
                  <c:v>1596610</c:v>
                </c:pt>
                <c:pt idx="6">
                  <c:v>3401710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51-46C8-AC02-8042B36EB5C7}"/>
            </c:ext>
          </c:extLst>
        </c:ser>
        <c:ser>
          <c:idx val="3"/>
          <c:order val="3"/>
          <c:tx>
            <c:strRef>
              <c:f>Лист1!$B$19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Лист1!$C$19:$I$19</c:f>
              <c:numCache>
                <c:formatCode>General</c:formatCode>
                <c:ptCount val="7"/>
                <c:pt idx="0">
                  <c:v>9709</c:v>
                </c:pt>
                <c:pt idx="1">
                  <c:v>21301</c:v>
                </c:pt>
                <c:pt idx="2">
                  <c:v>34253</c:v>
                </c:pt>
                <c:pt idx="3">
                  <c:v>131957</c:v>
                </c:pt>
                <c:pt idx="4">
                  <c:v>361455</c:v>
                </c:pt>
                <c:pt idx="5">
                  <c:v>773305</c:v>
                </c:pt>
                <c:pt idx="6">
                  <c:v>1650855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51-46C8-AC02-8042B36EB5C7}"/>
            </c:ext>
          </c:extLst>
        </c:ser>
        <c:ser>
          <c:idx val="4"/>
          <c:order val="4"/>
          <c:tx>
            <c:strRef>
              <c:f>Лист1!$B$20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Лист1!$C$20:$I$20</c:f>
              <c:numCache>
                <c:formatCode>General</c:formatCode>
                <c:ptCount val="7"/>
                <c:pt idx="0">
                  <c:v>17634</c:v>
                </c:pt>
                <c:pt idx="1">
                  <c:v>39418</c:v>
                </c:pt>
                <c:pt idx="2">
                  <c:v>62502</c:v>
                </c:pt>
                <c:pt idx="3">
                  <c:v>243394</c:v>
                </c:pt>
                <c:pt idx="4">
                  <c:v>678174</c:v>
                </c:pt>
                <c:pt idx="5">
                  <c:v>1447786</c:v>
                </c:pt>
                <c:pt idx="6">
                  <c:v>3094870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51-46C8-AC02-8042B36EB5C7}"/>
            </c:ext>
          </c:extLst>
        </c:ser>
        <c:ser>
          <c:idx val="5"/>
          <c:order val="5"/>
          <c:tx>
            <c:strRef>
              <c:f>Лист1!$B$21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Лист1!$C$21:$I$21</c:f>
              <c:numCache>
                <c:formatCode>General</c:formatCode>
                <c:ptCount val="7"/>
                <c:pt idx="0">
                  <c:v>8317</c:v>
                </c:pt>
                <c:pt idx="1">
                  <c:v>18709</c:v>
                </c:pt>
                <c:pt idx="2">
                  <c:v>29751</c:v>
                </c:pt>
                <c:pt idx="3">
                  <c:v>116697</c:v>
                </c:pt>
                <c:pt idx="4">
                  <c:v>326587</c:v>
                </c:pt>
                <c:pt idx="5">
                  <c:v>698893</c:v>
                </c:pt>
                <c:pt idx="6">
                  <c:v>1497435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51-46C8-AC02-8042B36E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8072"/>
        <c:axId val="163228856"/>
      </c:lineChart>
      <c:catAx>
        <c:axId val="1632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56"/>
        <c:crosses val="autoZero"/>
        <c:auto val="1"/>
        <c:lblAlgn val="ctr"/>
        <c:lblOffset val="100"/>
        <c:noMultiLvlLbl val="0"/>
      </c:catAx>
      <c:valAx>
        <c:axId val="1632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7</xdr:row>
      <xdr:rowOff>14287</xdr:rowOff>
    </xdr:from>
    <xdr:to>
      <xdr:col>13</xdr:col>
      <xdr:colOff>0</xdr:colOff>
      <xdr:row>14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8A671371-4D16-334D-65F8-05474EDDA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13</xdr:col>
      <xdr:colOff>0</xdr:colOff>
      <xdr:row>6</xdr:row>
      <xdr:rowOff>371475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8A4FF80E-C204-C846-711C-0AD5EB02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14</xdr:row>
      <xdr:rowOff>4762</xdr:rowOff>
    </xdr:from>
    <xdr:to>
      <xdr:col>13</xdr:col>
      <xdr:colOff>0</xdr:colOff>
      <xdr:row>21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B2FC35CE-AF22-EFA8-F40F-90B1465B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B1:I7" totalsRowShown="0">
  <autoFilter ref="B1:I7"/>
  <tableColumns count="8">
    <tableColumn id="1" name=" Size_x000a_Vectors ."/>
    <tableColumn id="2" name="1000"/>
    <tableColumn id="3" name="2000"/>
    <tableColumn id="4" name="3000"/>
    <tableColumn id="5" name="10000"/>
    <tableColumn id="6" name="25000"/>
    <tableColumn id="7" name="50000"/>
    <tableColumn id="8" name="1000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Таблица35" displayName="Таблица35" ref="B8:I14" totalsRowShown="0">
  <autoFilter ref="B8:I14"/>
  <tableColumns count="8">
    <tableColumn id="1" name=" Size_x000a_Vectors ."/>
    <tableColumn id="2" name="1000"/>
    <tableColumn id="3" name="2000"/>
    <tableColumn id="4" name="3000"/>
    <tableColumn id="5" name="10000"/>
    <tableColumn id="6" name="25000"/>
    <tableColumn id="7" name="50000"/>
    <tableColumn id="8" name="1000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Таблица356" displayName="Таблица356" ref="B15:I21" totalsRowShown="0">
  <autoFilter ref="B15:I21"/>
  <tableColumns count="8">
    <tableColumn id="1" name=" Size_x000a_Vectors ."/>
    <tableColumn id="2" name="1000"/>
    <tableColumn id="3" name="2000"/>
    <tableColumn id="4" name="3000"/>
    <tableColumn id="5" name="10000"/>
    <tableColumn id="6" name="25000"/>
    <tableColumn id="7" name="50000"/>
    <tableColumn id="8" name="1000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6" sqref="I6"/>
    </sheetView>
  </sheetViews>
  <sheetFormatPr defaultRowHeight="14.4" x14ac:dyDescent="0.3"/>
  <cols>
    <col min="1" max="1" width="13.6640625" customWidth="1"/>
    <col min="2" max="2" width="19.88671875" customWidth="1"/>
    <col min="3" max="9" width="13.6640625" customWidth="1"/>
    <col min="10" max="10" width="40.6640625" customWidth="1"/>
  </cols>
  <sheetData>
    <row r="1" spans="1:9" ht="30" customHeight="1" x14ac:dyDescent="0.3">
      <c r="A1" s="2" t="s">
        <v>14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30" customHeight="1" x14ac:dyDescent="0.3">
      <c r="B2" t="s">
        <v>8</v>
      </c>
      <c r="C2">
        <v>248341</v>
      </c>
      <c r="D2">
        <v>991251</v>
      </c>
      <c r="E2">
        <v>2228028</v>
      </c>
      <c r="F2">
        <v>24946988</v>
      </c>
      <c r="G2">
        <v>155170265</v>
      </c>
      <c r="H2">
        <v>620681656</v>
      </c>
      <c r="I2">
        <v>2482726624</v>
      </c>
    </row>
    <row r="3" spans="1:9" ht="30" customHeight="1" x14ac:dyDescent="0.3">
      <c r="B3" t="s">
        <v>9</v>
      </c>
      <c r="C3">
        <v>247346</v>
      </c>
      <c r="D3">
        <v>989256</v>
      </c>
      <c r="E3">
        <v>2225033</v>
      </c>
      <c r="F3">
        <v>24769968</v>
      </c>
      <c r="G3">
        <v>154624190</v>
      </c>
      <c r="H3">
        <v>618830689</v>
      </c>
      <c r="I3">
        <v>2474803176</v>
      </c>
    </row>
    <row r="4" spans="1:9" ht="30" customHeight="1" x14ac:dyDescent="0.3">
      <c r="B4" t="s">
        <v>10</v>
      </c>
      <c r="C4">
        <v>999</v>
      </c>
      <c r="D4">
        <v>1999</v>
      </c>
      <c r="E4">
        <v>2999</v>
      </c>
      <c r="F4">
        <v>9999</v>
      </c>
      <c r="G4">
        <v>24999</v>
      </c>
      <c r="H4">
        <v>49999</v>
      </c>
      <c r="I4">
        <v>99999</v>
      </c>
    </row>
    <row r="5" spans="1:9" ht="30" customHeight="1" x14ac:dyDescent="0.3"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ht="30" customHeight="1" x14ac:dyDescent="0.3">
      <c r="B6" t="s">
        <v>12</v>
      </c>
      <c r="C6">
        <v>499500</v>
      </c>
      <c r="D6">
        <v>1999000</v>
      </c>
      <c r="E6">
        <v>4498500</v>
      </c>
      <c r="F6">
        <v>49995000</v>
      </c>
      <c r="G6">
        <v>312487500</v>
      </c>
      <c r="H6">
        <v>1249975000</v>
      </c>
      <c r="I6">
        <v>4999950000</v>
      </c>
    </row>
    <row r="7" spans="1:9" ht="30" customHeight="1" x14ac:dyDescent="0.3">
      <c r="B7" t="s">
        <v>13</v>
      </c>
      <c r="C7">
        <v>499500</v>
      </c>
      <c r="D7">
        <v>1999000</v>
      </c>
      <c r="E7">
        <v>4498500</v>
      </c>
      <c r="F7">
        <v>49995000</v>
      </c>
      <c r="G7">
        <v>312487500</v>
      </c>
      <c r="H7">
        <v>1249975000</v>
      </c>
      <c r="I7">
        <v>4999950000</v>
      </c>
    </row>
    <row r="8" spans="1:9" ht="30" customHeight="1" x14ac:dyDescent="0.3">
      <c r="A8" s="2" t="s">
        <v>15</v>
      </c>
      <c r="B8" s="1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1:9" ht="30" customHeight="1" x14ac:dyDescent="0.3">
      <c r="B9" t="s">
        <v>8</v>
      </c>
      <c r="C9">
        <v>379253</v>
      </c>
      <c r="D9">
        <v>1511065</v>
      </c>
      <c r="E9">
        <v>3386051</v>
      </c>
      <c r="F9">
        <v>37613637</v>
      </c>
      <c r="G9">
        <v>234615698</v>
      </c>
      <c r="H9">
        <v>938096305</v>
      </c>
      <c r="I9">
        <v>3750252009</v>
      </c>
    </row>
    <row r="10" spans="1:9" ht="30" customHeight="1" x14ac:dyDescent="0.3">
      <c r="B10" t="s">
        <v>9</v>
      </c>
      <c r="C10">
        <v>247346</v>
      </c>
      <c r="D10">
        <v>989256</v>
      </c>
      <c r="E10">
        <v>2225033</v>
      </c>
      <c r="F10">
        <v>24769968</v>
      </c>
      <c r="G10">
        <v>154624190</v>
      </c>
      <c r="H10">
        <v>618830689</v>
      </c>
      <c r="I10">
        <v>2474803176</v>
      </c>
    </row>
    <row r="11" spans="1:9" ht="30" customHeight="1" x14ac:dyDescent="0.3">
      <c r="B11" t="s">
        <v>10</v>
      </c>
      <c r="C11">
        <v>1997</v>
      </c>
      <c r="D11">
        <v>3997</v>
      </c>
      <c r="E11">
        <v>5997</v>
      </c>
      <c r="F11">
        <v>19997</v>
      </c>
      <c r="G11">
        <v>49997</v>
      </c>
      <c r="H11">
        <v>99997</v>
      </c>
      <c r="I11">
        <v>199997</v>
      </c>
    </row>
    <row r="12" spans="1:9" ht="30" customHeight="1" x14ac:dyDescent="0.3"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30" customHeight="1" x14ac:dyDescent="0.3">
      <c r="B13" t="s">
        <v>12</v>
      </c>
      <c r="C13">
        <v>499500</v>
      </c>
      <c r="D13">
        <v>1999000</v>
      </c>
      <c r="E13">
        <v>4498500</v>
      </c>
      <c r="F13">
        <v>49995000</v>
      </c>
      <c r="G13">
        <v>312487500</v>
      </c>
      <c r="H13">
        <v>1249975000</v>
      </c>
      <c r="I13">
        <v>4999950000</v>
      </c>
    </row>
    <row r="14" spans="1:9" ht="30" customHeight="1" x14ac:dyDescent="0.3">
      <c r="B14" t="s">
        <v>13</v>
      </c>
      <c r="C14">
        <v>499500</v>
      </c>
      <c r="D14">
        <v>1999000</v>
      </c>
      <c r="E14">
        <v>4498500</v>
      </c>
      <c r="F14">
        <v>49995000</v>
      </c>
      <c r="G14">
        <v>312487500</v>
      </c>
      <c r="H14">
        <v>1249975000</v>
      </c>
      <c r="I14">
        <v>4999950000</v>
      </c>
    </row>
    <row r="15" spans="1:9" ht="30" customHeight="1" x14ac:dyDescent="0.3">
      <c r="A15" s="2" t="s">
        <v>16</v>
      </c>
      <c r="B15" s="1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9" ht="30" customHeight="1" x14ac:dyDescent="0.3">
      <c r="B16" t="s">
        <v>8</v>
      </c>
      <c r="C16">
        <v>19056</v>
      </c>
      <c r="D16">
        <v>42072</v>
      </c>
      <c r="E16">
        <v>66746</v>
      </c>
      <c r="F16">
        <v>256603</v>
      </c>
      <c r="G16">
        <v>707174</v>
      </c>
      <c r="H16">
        <v>1513260</v>
      </c>
      <c r="I16">
        <v>3224283</v>
      </c>
    </row>
    <row r="17" spans="2:9" ht="30" customHeight="1" x14ac:dyDescent="0.3">
      <c r="B17" t="s">
        <v>9</v>
      </c>
      <c r="C17">
        <v>9028</v>
      </c>
      <c r="D17">
        <v>20036</v>
      </c>
      <c r="E17">
        <v>31873</v>
      </c>
      <c r="F17">
        <v>123301</v>
      </c>
      <c r="G17">
        <v>341087</v>
      </c>
      <c r="H17">
        <v>731630</v>
      </c>
      <c r="I17">
        <v>1562141</v>
      </c>
    </row>
    <row r="18" spans="2:9" ht="30" customHeight="1" x14ac:dyDescent="0.3">
      <c r="B18" t="s">
        <v>10</v>
      </c>
      <c r="C18">
        <v>20418</v>
      </c>
      <c r="D18">
        <v>44602</v>
      </c>
      <c r="E18">
        <v>71506</v>
      </c>
      <c r="F18">
        <v>273914</v>
      </c>
      <c r="G18">
        <v>747910</v>
      </c>
      <c r="H18">
        <v>1596610</v>
      </c>
      <c r="I18">
        <v>3401710</v>
      </c>
    </row>
    <row r="19" spans="2:9" ht="30" customHeight="1" x14ac:dyDescent="0.3">
      <c r="B19" t="s">
        <v>11</v>
      </c>
      <c r="C19">
        <v>9709</v>
      </c>
      <c r="D19">
        <v>21301</v>
      </c>
      <c r="E19">
        <v>34253</v>
      </c>
      <c r="F19">
        <v>131957</v>
      </c>
      <c r="G19">
        <v>361455</v>
      </c>
      <c r="H19">
        <v>773305</v>
      </c>
      <c r="I19">
        <v>1650855</v>
      </c>
    </row>
    <row r="20" spans="2:9" ht="30" customHeight="1" x14ac:dyDescent="0.3">
      <c r="B20" t="s">
        <v>12</v>
      </c>
      <c r="C20">
        <v>17634</v>
      </c>
      <c r="D20">
        <v>39418</v>
      </c>
      <c r="E20">
        <v>62502</v>
      </c>
      <c r="F20">
        <v>243394</v>
      </c>
      <c r="G20">
        <v>678174</v>
      </c>
      <c r="H20">
        <v>1447786</v>
      </c>
      <c r="I20">
        <v>3094870</v>
      </c>
    </row>
    <row r="21" spans="2:9" ht="30" customHeight="1" x14ac:dyDescent="0.3">
      <c r="B21" t="s">
        <v>13</v>
      </c>
      <c r="C21">
        <v>8317</v>
      </c>
      <c r="D21">
        <v>18709</v>
      </c>
      <c r="E21">
        <v>29751</v>
      </c>
      <c r="F21">
        <v>116697</v>
      </c>
      <c r="G21">
        <v>326587</v>
      </c>
      <c r="H21">
        <v>698893</v>
      </c>
      <c r="I21">
        <v>1497435</v>
      </c>
    </row>
  </sheetData>
  <phoneticPr fontId="1" type="noConversion"/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сережа журавлев</cp:lastModifiedBy>
  <dcterms:created xsi:type="dcterms:W3CDTF">2015-06-05T18:19:34Z</dcterms:created>
  <dcterms:modified xsi:type="dcterms:W3CDTF">2023-12-05T11:52:46Z</dcterms:modified>
</cp:coreProperties>
</file>