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123\source\repos\Heaps\Data\"/>
    </mc:Choice>
  </mc:AlternateContent>
  <xr:revisionPtr revIDLastSave="0" documentId="13_ncr:1_{1730BBB4-45C5-4FB0-A2DA-243F457109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orted" sheetId="2" r:id="rId1"/>
    <sheet name="reversed" sheetId="3" r:id="rId2"/>
    <sheet name="mixed" sheetId="1" r:id="rId3"/>
  </sheets>
  <calcPr calcId="181029"/>
</workbook>
</file>

<file path=xl/sharedStrings.xml><?xml version="1.0" encoding="utf-8"?>
<sst xmlns="http://schemas.openxmlformats.org/spreadsheetml/2006/main" count="92" uniqueCount="57">
  <si>
    <t>Size</t>
  </si>
  <si>
    <t>Insert operations</t>
  </si>
  <si>
    <t>Find minimum operations</t>
  </si>
  <si>
    <t>Extract minimum operations</t>
  </si>
  <si>
    <t>Decrease key operations</t>
  </si>
  <si>
    <t>Merge operations</t>
  </si>
  <si>
    <t>Binomial Heap</t>
  </si>
  <si>
    <t>Fibonacci Heap</t>
  </si>
  <si>
    <t>0.001279</t>
  </si>
  <si>
    <t>0.001231</t>
  </si>
  <si>
    <t>0.001394</t>
  </si>
  <si>
    <t>0.001073</t>
  </si>
  <si>
    <t>0.001034</t>
  </si>
  <si>
    <t>0.001166</t>
  </si>
  <si>
    <t>0.001008</t>
  </si>
  <si>
    <t>0.001072</t>
  </si>
  <si>
    <t>0.004199</t>
  </si>
  <si>
    <t>0.001186</t>
  </si>
  <si>
    <t>0.001109</t>
  </si>
  <si>
    <t>0.004293</t>
  </si>
  <si>
    <t>0.00112</t>
  </si>
  <si>
    <t>0.004348</t>
  </si>
  <si>
    <t>0.001122</t>
  </si>
  <si>
    <t>0.001118</t>
  </si>
  <si>
    <t>0.001181</t>
  </si>
  <si>
    <t>0.001126</t>
  </si>
  <si>
    <t>0.001149</t>
  </si>
  <si>
    <t>0.001188</t>
  </si>
  <si>
    <t>0.001185</t>
  </si>
  <si>
    <t>0.001165</t>
  </si>
  <si>
    <t>0.004337</t>
  </si>
  <si>
    <t>0.004377</t>
  </si>
  <si>
    <t>0.001245</t>
  </si>
  <si>
    <t>0.001183</t>
  </si>
  <si>
    <t>0.001235</t>
  </si>
  <si>
    <t>0.001222</t>
  </si>
  <si>
    <t>0.001331</t>
  </si>
  <si>
    <t>0.001261</t>
  </si>
  <si>
    <t>0.0013</t>
  </si>
  <si>
    <t>0.001273</t>
  </si>
  <si>
    <t>0.001307</t>
  </si>
  <si>
    <t>0.001309</t>
  </si>
  <si>
    <t>0.001316</t>
  </si>
  <si>
    <t>0.001329</t>
  </si>
  <si>
    <t>0.001356</t>
  </si>
  <si>
    <t>0.00134</t>
  </si>
  <si>
    <t>0.001377</t>
  </si>
  <si>
    <t>0.001409</t>
  </si>
  <si>
    <t>0.001267</t>
  </si>
  <si>
    <t>0.001255</t>
  </si>
  <si>
    <t>0.004432</t>
  </si>
  <si>
    <t>0.00126</t>
  </si>
  <si>
    <t>0.001274</t>
  </si>
  <si>
    <t>0.001264</t>
  </si>
  <si>
    <t>0.001436</t>
  </si>
  <si>
    <t>0.004616</t>
  </si>
  <si>
    <t>0.004493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</si>
</sst>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 minimum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sorted!$A$1</c:f>
              <c:strCache>
                <c:ptCount val="1"/>
                <c:pt idx="0">
                  <c:v>Binomial 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sorted!$C$3:$C$52</c:f>
              <c:numCache>
                <c:formatCode>General</c:formatCode>
                <c:ptCount val="50"/>
                <c:pt idx="0">
                  <c:v>1.0000000000000001E-5</c:v>
                </c:pt>
                <c:pt idx="1">
                  <c:v>3.0000000000000001E-5</c:v>
                </c:pt>
                <c:pt idx="2">
                  <c:v>2.0000000000000002E-5</c:v>
                </c:pt>
                <c:pt idx="3">
                  <c:v>2.0000000000000002E-5</c:v>
                </c:pt>
                <c:pt idx="4">
                  <c:v>1.0000000000000001E-5</c:v>
                </c:pt>
                <c:pt idx="5">
                  <c:v>2.0000000000000002E-5</c:v>
                </c:pt>
                <c:pt idx="6">
                  <c:v>2.0000000000000002E-5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2.0000000000000002E-5</c:v>
                </c:pt>
                <c:pt idx="11">
                  <c:v>1.0000000000000001E-5</c:v>
                </c:pt>
                <c:pt idx="12">
                  <c:v>3.0000000000000001E-5</c:v>
                </c:pt>
                <c:pt idx="13">
                  <c:v>3.0000000000000001E-5</c:v>
                </c:pt>
                <c:pt idx="14">
                  <c:v>2.0000000000000002E-5</c:v>
                </c:pt>
                <c:pt idx="15">
                  <c:v>3.0000000000000001E-5</c:v>
                </c:pt>
                <c:pt idx="16">
                  <c:v>3.0000000000000001E-5</c:v>
                </c:pt>
                <c:pt idx="17">
                  <c:v>2.0000000000000002E-5</c:v>
                </c:pt>
                <c:pt idx="18">
                  <c:v>2.0000000000000002E-5</c:v>
                </c:pt>
                <c:pt idx="19">
                  <c:v>1.0000000000000001E-5</c:v>
                </c:pt>
                <c:pt idx="20">
                  <c:v>2.0000000000000002E-5</c:v>
                </c:pt>
                <c:pt idx="21">
                  <c:v>3.0000000000000001E-5</c:v>
                </c:pt>
                <c:pt idx="22">
                  <c:v>2.0000000000000002E-5</c:v>
                </c:pt>
                <c:pt idx="23">
                  <c:v>3.0000000000000001E-5</c:v>
                </c:pt>
                <c:pt idx="24">
                  <c:v>1.0000000000000001E-5</c:v>
                </c:pt>
                <c:pt idx="25">
                  <c:v>3.0000000000000001E-5</c:v>
                </c:pt>
                <c:pt idx="26">
                  <c:v>3.0000000000000001E-5</c:v>
                </c:pt>
                <c:pt idx="27">
                  <c:v>3.0000000000000001E-5</c:v>
                </c:pt>
                <c:pt idx="28">
                  <c:v>1.0000000000000001E-5</c:v>
                </c:pt>
                <c:pt idx="29">
                  <c:v>2.0000000000000002E-5</c:v>
                </c:pt>
                <c:pt idx="30">
                  <c:v>2.0000000000000002E-5</c:v>
                </c:pt>
                <c:pt idx="31">
                  <c:v>1.0000000000000001E-5</c:v>
                </c:pt>
                <c:pt idx="32">
                  <c:v>2.0000000000000002E-5</c:v>
                </c:pt>
                <c:pt idx="33">
                  <c:v>1.0000000000000001E-5</c:v>
                </c:pt>
                <c:pt idx="34">
                  <c:v>1.0000000000000001E-5</c:v>
                </c:pt>
                <c:pt idx="35">
                  <c:v>2.0000000000000002E-5</c:v>
                </c:pt>
                <c:pt idx="36">
                  <c:v>1.0000000000000001E-5</c:v>
                </c:pt>
                <c:pt idx="37">
                  <c:v>2.0000000000000002E-5</c:v>
                </c:pt>
                <c:pt idx="38">
                  <c:v>1.0000000000000001E-5</c:v>
                </c:pt>
                <c:pt idx="39">
                  <c:v>1.0000000000000001E-5</c:v>
                </c:pt>
                <c:pt idx="40">
                  <c:v>3.0000000000000001E-5</c:v>
                </c:pt>
                <c:pt idx="41">
                  <c:v>2.0000000000000002E-5</c:v>
                </c:pt>
                <c:pt idx="42">
                  <c:v>2.0000000000000002E-5</c:v>
                </c:pt>
                <c:pt idx="43">
                  <c:v>3.0000000000000001E-5</c:v>
                </c:pt>
                <c:pt idx="44">
                  <c:v>2.0000000000000002E-5</c:v>
                </c:pt>
                <c:pt idx="45">
                  <c:v>1.0000000000000001E-5</c:v>
                </c:pt>
                <c:pt idx="46">
                  <c:v>1.0000000000000001E-5</c:v>
                </c:pt>
                <c:pt idx="47">
                  <c:v>2.0000000000000002E-5</c:v>
                </c:pt>
                <c:pt idx="48">
                  <c:v>3.0000000000000001E-5</c:v>
                </c:pt>
                <c:pt idx="49">
                  <c:v>3.0000000000000001E-5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8D-4E37-86A5-AD99583B3653}"/>
            </c:ext>
          </c:extLst>
        </c:ser>
        <c:ser>
          <c:idx val="1"/>
          <c:order val="1"/>
          <c:tx>
            <c:strRef>
              <c:f>sorted!$G$1</c:f>
              <c:strCache>
                <c:ptCount val="1"/>
                <c:pt idx="0">
                  <c:v>Fibonacci 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sorted!$I$3:$I$52</c:f>
              <c:numCache>
                <c:formatCode>General</c:formatCode>
                <c:ptCount val="50"/>
                <c:pt idx="0">
                  <c:v>1.0000000000000001E-5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2.0000000000000002E-5</c:v>
                </c:pt>
                <c:pt idx="5">
                  <c:v>2.0000000000000002E-5</c:v>
                </c:pt>
                <c:pt idx="6">
                  <c:v>3.0000000000000001E-5</c:v>
                </c:pt>
                <c:pt idx="7">
                  <c:v>3.0000000000000001E-5</c:v>
                </c:pt>
                <c:pt idx="8">
                  <c:v>3.0000000000000001E-5</c:v>
                </c:pt>
                <c:pt idx="9">
                  <c:v>3.0000000000000001E-5</c:v>
                </c:pt>
                <c:pt idx="10">
                  <c:v>2.0000000000000002E-5</c:v>
                </c:pt>
                <c:pt idx="11">
                  <c:v>3.0000000000000001E-5</c:v>
                </c:pt>
                <c:pt idx="12">
                  <c:v>2.0000000000000002E-5</c:v>
                </c:pt>
                <c:pt idx="13">
                  <c:v>1.0000000000000001E-5</c:v>
                </c:pt>
                <c:pt idx="14">
                  <c:v>2.0000000000000002E-5</c:v>
                </c:pt>
                <c:pt idx="15">
                  <c:v>1.0000000000000001E-5</c:v>
                </c:pt>
                <c:pt idx="16">
                  <c:v>2.0000000000000002E-5</c:v>
                </c:pt>
                <c:pt idx="17">
                  <c:v>2.0000000000000002E-5</c:v>
                </c:pt>
                <c:pt idx="18">
                  <c:v>1.0000000000000001E-5</c:v>
                </c:pt>
                <c:pt idx="19">
                  <c:v>3.0000000000000001E-5</c:v>
                </c:pt>
                <c:pt idx="20">
                  <c:v>1.0000000000000001E-5</c:v>
                </c:pt>
                <c:pt idx="21">
                  <c:v>3.0000000000000001E-5</c:v>
                </c:pt>
                <c:pt idx="22">
                  <c:v>1.0000000000000001E-5</c:v>
                </c:pt>
                <c:pt idx="23">
                  <c:v>2.0000000000000002E-5</c:v>
                </c:pt>
                <c:pt idx="24">
                  <c:v>2.0000000000000002E-5</c:v>
                </c:pt>
                <c:pt idx="25">
                  <c:v>2.0000000000000002E-5</c:v>
                </c:pt>
                <c:pt idx="26">
                  <c:v>2.0000000000000002E-5</c:v>
                </c:pt>
                <c:pt idx="27">
                  <c:v>1.0000000000000001E-5</c:v>
                </c:pt>
                <c:pt idx="28">
                  <c:v>1.0000000000000001E-5</c:v>
                </c:pt>
                <c:pt idx="29">
                  <c:v>2.0000000000000002E-5</c:v>
                </c:pt>
                <c:pt idx="30">
                  <c:v>2.0000000000000002E-5</c:v>
                </c:pt>
                <c:pt idx="31">
                  <c:v>2.0000000000000002E-5</c:v>
                </c:pt>
                <c:pt idx="32">
                  <c:v>3.0000000000000001E-5</c:v>
                </c:pt>
                <c:pt idx="33">
                  <c:v>2.0000000000000002E-5</c:v>
                </c:pt>
                <c:pt idx="34">
                  <c:v>1.0000000000000001E-5</c:v>
                </c:pt>
                <c:pt idx="35">
                  <c:v>1.0000000000000001E-5</c:v>
                </c:pt>
                <c:pt idx="36">
                  <c:v>3.0000000000000001E-5</c:v>
                </c:pt>
                <c:pt idx="37">
                  <c:v>3.0000000000000001E-5</c:v>
                </c:pt>
                <c:pt idx="38">
                  <c:v>1.0000000000000001E-5</c:v>
                </c:pt>
                <c:pt idx="39">
                  <c:v>1.0000000000000001E-5</c:v>
                </c:pt>
                <c:pt idx="40">
                  <c:v>3.0000000000000001E-5</c:v>
                </c:pt>
                <c:pt idx="41">
                  <c:v>1.0000000000000001E-5</c:v>
                </c:pt>
                <c:pt idx="42">
                  <c:v>3.0000000000000001E-5</c:v>
                </c:pt>
                <c:pt idx="43">
                  <c:v>3.0000000000000001E-5</c:v>
                </c:pt>
                <c:pt idx="44">
                  <c:v>3.0000000000000001E-5</c:v>
                </c:pt>
                <c:pt idx="45">
                  <c:v>3.0000000000000001E-5</c:v>
                </c:pt>
                <c:pt idx="46">
                  <c:v>3.0000000000000001E-5</c:v>
                </c:pt>
                <c:pt idx="47">
                  <c:v>1.0000000000000001E-5</c:v>
                </c:pt>
                <c:pt idx="48">
                  <c:v>1.0000000000000001E-5</c:v>
                </c:pt>
                <c:pt idx="49">
                  <c:v>1.0000000000000001E-5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8D-4E37-86A5-AD99583B3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28600"/>
        <c:axId val="551601760"/>
      </c:scatterChart>
      <c:valAx>
        <c:axId val="50732860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601760"/>
        <c:crosses val="autoZero"/>
        <c:crossBetween val="midCat"/>
      </c:valAx>
      <c:valAx>
        <c:axId val="551601760"/>
        <c:scaling>
          <c:orientation val="minMax"/>
          <c:max val="5.000000000000001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2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reversed!$A$1</c:f>
              <c:strCache>
                <c:ptCount val="1"/>
                <c:pt idx="0">
                  <c:v>Binomial 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reversed!$F$3:$F$52</c:f>
              <c:numCache>
                <c:formatCode>General</c:formatCode>
                <c:ptCount val="50"/>
                <c:pt idx="0">
                  <c:v>8.0000000000000007E-5</c:v>
                </c:pt>
                <c:pt idx="1">
                  <c:v>6.9999999999999994E-5</c:v>
                </c:pt>
                <c:pt idx="2">
                  <c:v>9.0000000000000006E-5</c:v>
                </c:pt>
                <c:pt idx="3">
                  <c:v>1.2999999999999999E-4</c:v>
                </c:pt>
                <c:pt idx="4">
                  <c:v>1E-4</c:v>
                </c:pt>
                <c:pt idx="5">
                  <c:v>6.0000000000000002E-5</c:v>
                </c:pt>
                <c:pt idx="6">
                  <c:v>8.0000000000000007E-5</c:v>
                </c:pt>
                <c:pt idx="7">
                  <c:v>8.0000000000000007E-5</c:v>
                </c:pt>
                <c:pt idx="8">
                  <c:v>5.0000000000000002E-5</c:v>
                </c:pt>
                <c:pt idx="9">
                  <c:v>6.9999999999999994E-5</c:v>
                </c:pt>
                <c:pt idx="10">
                  <c:v>1.2E-4</c:v>
                </c:pt>
                <c:pt idx="11">
                  <c:v>1.2E-4</c:v>
                </c:pt>
                <c:pt idx="12">
                  <c:v>1.1E-4</c:v>
                </c:pt>
                <c:pt idx="13">
                  <c:v>1.2E-4</c:v>
                </c:pt>
                <c:pt idx="14">
                  <c:v>1.2999999999999999E-4</c:v>
                </c:pt>
                <c:pt idx="15">
                  <c:v>1.2999999999999999E-4</c:v>
                </c:pt>
                <c:pt idx="16">
                  <c:v>1.3999999999999999E-4</c:v>
                </c:pt>
                <c:pt idx="17">
                  <c:v>1.2999999999999999E-4</c:v>
                </c:pt>
                <c:pt idx="18">
                  <c:v>1.3999999999999999E-4</c:v>
                </c:pt>
                <c:pt idx="19">
                  <c:v>1.1E-4</c:v>
                </c:pt>
                <c:pt idx="20">
                  <c:v>1.4999999999999999E-4</c:v>
                </c:pt>
                <c:pt idx="21">
                  <c:v>1.6000000000000001E-4</c:v>
                </c:pt>
                <c:pt idx="22">
                  <c:v>1.3999999999999999E-4</c:v>
                </c:pt>
                <c:pt idx="23">
                  <c:v>1E-4</c:v>
                </c:pt>
                <c:pt idx="24">
                  <c:v>2.1000000000000001E-4</c:v>
                </c:pt>
                <c:pt idx="25">
                  <c:v>1.2999999999999999E-4</c:v>
                </c:pt>
                <c:pt idx="26">
                  <c:v>1.7000000000000001E-4</c:v>
                </c:pt>
                <c:pt idx="27">
                  <c:v>2.1000000000000001E-4</c:v>
                </c:pt>
                <c:pt idx="28">
                  <c:v>1.6000000000000001E-4</c:v>
                </c:pt>
                <c:pt idx="29">
                  <c:v>1.8000000000000001E-4</c:v>
                </c:pt>
                <c:pt idx="30">
                  <c:v>1.8000000000000001E-4</c:v>
                </c:pt>
                <c:pt idx="31">
                  <c:v>1.8000000000000001E-4</c:v>
                </c:pt>
                <c:pt idx="32">
                  <c:v>1.8000000000000001E-4</c:v>
                </c:pt>
                <c:pt idx="33">
                  <c:v>2.2000000000000001E-4</c:v>
                </c:pt>
                <c:pt idx="34">
                  <c:v>1.3999999999999999E-4</c:v>
                </c:pt>
                <c:pt idx="35">
                  <c:v>1.4999999999999999E-4</c:v>
                </c:pt>
                <c:pt idx="36">
                  <c:v>2.0000000000000001E-4</c:v>
                </c:pt>
                <c:pt idx="37">
                  <c:v>1.7000000000000001E-4</c:v>
                </c:pt>
                <c:pt idx="38">
                  <c:v>1.4999999999999999E-4</c:v>
                </c:pt>
                <c:pt idx="39">
                  <c:v>1.8000000000000001E-4</c:v>
                </c:pt>
                <c:pt idx="40">
                  <c:v>2.0000000000000001E-4</c:v>
                </c:pt>
                <c:pt idx="41">
                  <c:v>1.8000000000000001E-4</c:v>
                </c:pt>
                <c:pt idx="42">
                  <c:v>2.0000000000000001E-4</c:v>
                </c:pt>
                <c:pt idx="43">
                  <c:v>2.3000000000000001E-4</c:v>
                </c:pt>
                <c:pt idx="44">
                  <c:v>1.6000000000000001E-4</c:v>
                </c:pt>
                <c:pt idx="45">
                  <c:v>1.6000000000000001E-4</c:v>
                </c:pt>
                <c:pt idx="46">
                  <c:v>1.9000000000000001E-4</c:v>
                </c:pt>
                <c:pt idx="47">
                  <c:v>1.7000000000000001E-4</c:v>
                </c:pt>
                <c:pt idx="48">
                  <c:v>1.9000000000000001E-4</c:v>
                </c:pt>
                <c:pt idx="49">
                  <c:v>1.6000000000000001E-4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5-41B1-AEFF-B8AEBAF1E559}"/>
            </c:ext>
          </c:extLst>
        </c:ser>
        <c:ser>
          <c:idx val="1"/>
          <c:order val="1"/>
          <c:tx>
            <c:strRef>
              <c:f>reversed!$G$1</c:f>
              <c:strCache>
                <c:ptCount val="1"/>
                <c:pt idx="0">
                  <c:v>Fibonacci 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reversed!$A$3:$A$52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reversed!$L$3:$L$52</c:f>
              <c:numCache>
                <c:formatCode>General</c:formatCode>
                <c:ptCount val="50"/>
                <c:pt idx="0">
                  <c:v>4.0000000000000003E-5</c:v>
                </c:pt>
                <c:pt idx="1">
                  <c:v>9.0000000000000006E-5</c:v>
                </c:pt>
                <c:pt idx="2">
                  <c:v>1.3999999999999999E-4</c:v>
                </c:pt>
                <c:pt idx="3">
                  <c:v>1E-4</c:v>
                </c:pt>
                <c:pt idx="4">
                  <c:v>1E-4</c:v>
                </c:pt>
                <c:pt idx="5">
                  <c:v>9.0000000000000006E-5</c:v>
                </c:pt>
                <c:pt idx="6">
                  <c:v>8.0000000000000007E-5</c:v>
                </c:pt>
                <c:pt idx="7">
                  <c:v>9.0000000000000006E-5</c:v>
                </c:pt>
                <c:pt idx="8">
                  <c:v>8.0000000000000007E-5</c:v>
                </c:pt>
                <c:pt idx="9">
                  <c:v>1E-4</c:v>
                </c:pt>
                <c:pt idx="10">
                  <c:v>8.0000000000000007E-5</c:v>
                </c:pt>
                <c:pt idx="11">
                  <c:v>6.9999999999999994E-5</c:v>
                </c:pt>
                <c:pt idx="12">
                  <c:v>5.0000000000000002E-5</c:v>
                </c:pt>
                <c:pt idx="13">
                  <c:v>1.2999999999999999E-4</c:v>
                </c:pt>
                <c:pt idx="14">
                  <c:v>1.1E-4</c:v>
                </c:pt>
                <c:pt idx="15">
                  <c:v>8.0000000000000007E-5</c:v>
                </c:pt>
                <c:pt idx="16">
                  <c:v>1.2999999999999999E-4</c:v>
                </c:pt>
                <c:pt idx="17">
                  <c:v>1.1E-4</c:v>
                </c:pt>
                <c:pt idx="18">
                  <c:v>1.4999999999999999E-4</c:v>
                </c:pt>
                <c:pt idx="19">
                  <c:v>1E-4</c:v>
                </c:pt>
                <c:pt idx="20">
                  <c:v>1E-4</c:v>
                </c:pt>
                <c:pt idx="21">
                  <c:v>6.9999999999999994E-5</c:v>
                </c:pt>
                <c:pt idx="22">
                  <c:v>1E-4</c:v>
                </c:pt>
                <c:pt idx="23">
                  <c:v>9.0000000000000006E-5</c:v>
                </c:pt>
                <c:pt idx="24">
                  <c:v>1.1E-4</c:v>
                </c:pt>
                <c:pt idx="25">
                  <c:v>9.0000000000000006E-5</c:v>
                </c:pt>
                <c:pt idx="26">
                  <c:v>1E-4</c:v>
                </c:pt>
                <c:pt idx="27">
                  <c:v>1.2999999999999999E-4</c:v>
                </c:pt>
                <c:pt idx="28">
                  <c:v>1.6000000000000001E-4</c:v>
                </c:pt>
                <c:pt idx="29">
                  <c:v>1E-4</c:v>
                </c:pt>
                <c:pt idx="30">
                  <c:v>1.3999999999999999E-4</c:v>
                </c:pt>
                <c:pt idx="31">
                  <c:v>8.0000000000000007E-5</c:v>
                </c:pt>
                <c:pt idx="32">
                  <c:v>1.1E-4</c:v>
                </c:pt>
                <c:pt idx="33">
                  <c:v>3.8000000000000002E-4</c:v>
                </c:pt>
                <c:pt idx="34">
                  <c:v>9.0000000000000006E-5</c:v>
                </c:pt>
                <c:pt idx="35">
                  <c:v>1.2999999999999999E-4</c:v>
                </c:pt>
                <c:pt idx="36">
                  <c:v>1.2999999999999999E-4</c:v>
                </c:pt>
                <c:pt idx="37">
                  <c:v>1E-4</c:v>
                </c:pt>
                <c:pt idx="38">
                  <c:v>1E-4</c:v>
                </c:pt>
                <c:pt idx="39">
                  <c:v>1.2999999999999999E-4</c:v>
                </c:pt>
                <c:pt idx="40">
                  <c:v>1.1E-4</c:v>
                </c:pt>
                <c:pt idx="41">
                  <c:v>1E-4</c:v>
                </c:pt>
                <c:pt idx="42">
                  <c:v>1.2E-4</c:v>
                </c:pt>
                <c:pt idx="43">
                  <c:v>1.2999999999999999E-4</c:v>
                </c:pt>
                <c:pt idx="44">
                  <c:v>1E-4</c:v>
                </c:pt>
                <c:pt idx="45">
                  <c:v>1E-4</c:v>
                </c:pt>
                <c:pt idx="46">
                  <c:v>1.1E-4</c:v>
                </c:pt>
                <c:pt idx="47">
                  <c:v>1E-4</c:v>
                </c:pt>
                <c:pt idx="48">
                  <c:v>1.3999999999999999E-4</c:v>
                </c:pt>
                <c:pt idx="49">
                  <c:v>9.0000000000000006E-5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5-41B1-AEFF-B8AEBAF1E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28600"/>
        <c:axId val="551601760"/>
      </c:scatterChart>
      <c:valAx>
        <c:axId val="50732860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601760"/>
        <c:crosses val="autoZero"/>
        <c:crossBetween val="midCat"/>
      </c:valAx>
      <c:valAx>
        <c:axId val="551601760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2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mixed!$B$1:$B$2</c:f>
              <c:strCache>
                <c:ptCount val="2"/>
                <c:pt idx="0">
                  <c:v>Binomial Heap</c:v>
                </c:pt>
                <c:pt idx="1">
                  <c:v>Insert operations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mixed!$A$3:$A$52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mixed!$B$3:$B$52</c:f>
              <c:numCache>
                <c:formatCode>General</c:formatCode>
                <c:ptCount val="50"/>
                <c:pt idx="0">
                  <c:v>9.3049999999999994E-2</c:v>
                </c:pt>
                <c:pt idx="1">
                  <c:v>0.15806999999999999</c:v>
                </c:pt>
                <c:pt idx="2">
                  <c:v>0.68203000000000003</c:v>
                </c:pt>
                <c:pt idx="3">
                  <c:v>0.48250999999999999</c:v>
                </c:pt>
                <c:pt idx="4">
                  <c:v>0.38646000000000003</c:v>
                </c:pt>
                <c:pt idx="5">
                  <c:v>0.46434999999999998</c:v>
                </c:pt>
                <c:pt idx="6">
                  <c:v>0.56010000000000004</c:v>
                </c:pt>
                <c:pt idx="7">
                  <c:v>0.76695999999999998</c:v>
                </c:pt>
                <c:pt idx="8">
                  <c:v>0.74567000000000005</c:v>
                </c:pt>
                <c:pt idx="9">
                  <c:v>0.77734000000000003</c:v>
                </c:pt>
                <c:pt idx="10">
                  <c:v>0.86168</c:v>
                </c:pt>
                <c:pt idx="11">
                  <c:v>0.95720000000000005</c:v>
                </c:pt>
                <c:pt idx="12">
                  <c:v>1.02217</c:v>
                </c:pt>
                <c:pt idx="13">
                  <c:v>1.5477099999999999</c:v>
                </c:pt>
                <c:pt idx="14">
                  <c:v>1.2650600000000001</c:v>
                </c:pt>
                <c:pt idx="15">
                  <c:v>1.3400099999999999</c:v>
                </c:pt>
                <c:pt idx="16">
                  <c:v>1.4751300000000001</c:v>
                </c:pt>
                <c:pt idx="17">
                  <c:v>1.67662</c:v>
                </c:pt>
                <c:pt idx="18">
                  <c:v>1.95886</c:v>
                </c:pt>
                <c:pt idx="19">
                  <c:v>2.0855800000000002</c:v>
                </c:pt>
                <c:pt idx="20">
                  <c:v>2.9216799999999998</c:v>
                </c:pt>
                <c:pt idx="21">
                  <c:v>2.1868099999999999</c:v>
                </c:pt>
                <c:pt idx="22">
                  <c:v>2.50319</c:v>
                </c:pt>
                <c:pt idx="23">
                  <c:v>2.7273200000000002</c:v>
                </c:pt>
                <c:pt idx="24">
                  <c:v>2.7405499999999998</c:v>
                </c:pt>
                <c:pt idx="25">
                  <c:v>3.0069300000000001</c:v>
                </c:pt>
                <c:pt idx="26">
                  <c:v>3.4581900000000001</c:v>
                </c:pt>
                <c:pt idx="27">
                  <c:v>3.4931199999999998</c:v>
                </c:pt>
                <c:pt idx="28">
                  <c:v>3.9483000000000001</c:v>
                </c:pt>
                <c:pt idx="29">
                  <c:v>4.1571199999999999</c:v>
                </c:pt>
                <c:pt idx="30">
                  <c:v>5.8816699999999997</c:v>
                </c:pt>
                <c:pt idx="31">
                  <c:v>5.2846799999999998</c:v>
                </c:pt>
                <c:pt idx="32">
                  <c:v>7.3647900000000002</c:v>
                </c:pt>
                <c:pt idx="33">
                  <c:v>6.0017100000000001</c:v>
                </c:pt>
                <c:pt idx="34">
                  <c:v>7.0891299999999999</c:v>
                </c:pt>
                <c:pt idx="35">
                  <c:v>6.0071599999999998</c:v>
                </c:pt>
                <c:pt idx="36">
                  <c:v>7.0808900000000001</c:v>
                </c:pt>
                <c:pt idx="37">
                  <c:v>8.0954800000000002</c:v>
                </c:pt>
                <c:pt idx="38">
                  <c:v>8.7017699999999998</c:v>
                </c:pt>
                <c:pt idx="39">
                  <c:v>9.8294999999999995</c:v>
                </c:pt>
                <c:pt idx="40">
                  <c:v>10.659700000000001</c:v>
                </c:pt>
                <c:pt idx="41">
                  <c:v>7.7631600000000001</c:v>
                </c:pt>
                <c:pt idx="42">
                  <c:v>12.8674</c:v>
                </c:pt>
                <c:pt idx="43">
                  <c:v>12.588100000000001</c:v>
                </c:pt>
                <c:pt idx="44">
                  <c:v>12.517300000000001</c:v>
                </c:pt>
                <c:pt idx="45">
                  <c:v>13.263999999999999</c:v>
                </c:pt>
                <c:pt idx="46">
                  <c:v>15.1121</c:v>
                </c:pt>
                <c:pt idx="47">
                  <c:v>13.632300000000001</c:v>
                </c:pt>
                <c:pt idx="48">
                  <c:v>11.507999999999999</c:v>
                </c:pt>
                <c:pt idx="49">
                  <c:v>20.7119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91-4CD6-AF60-159E610EAF35}"/>
            </c:ext>
          </c:extLst>
        </c:ser>
        <c:ser>
          <c:idx val="1"/>
          <c:order val="1"/>
          <c:tx>
            <c:strRef>
              <c:f>mixed!$C$1:$C$2</c:f>
              <c:strCache>
                <c:ptCount val="2"/>
                <c:pt idx="0">
                  <c:v>Binomial Heap</c:v>
                </c:pt>
                <c:pt idx="1">
                  <c:v>Find minimum operations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mixed!$A$3:$A$52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mixed!$C$3:$C$52</c:f>
              <c:numCache>
                <c:formatCode>General</c:formatCode>
                <c:ptCount val="50"/>
                <c:pt idx="0">
                  <c:v>2.0000000000000002E-5</c:v>
                </c:pt>
                <c:pt idx="1">
                  <c:v>2.0000000000000002E-5</c:v>
                </c:pt>
                <c:pt idx="2">
                  <c:v>1.0000000000000001E-5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1.0000000000000001E-5</c:v>
                </c:pt>
                <c:pt idx="6">
                  <c:v>2.0000000000000002E-5</c:v>
                </c:pt>
                <c:pt idx="7">
                  <c:v>2.0000000000000002E-5</c:v>
                </c:pt>
                <c:pt idx="8">
                  <c:v>2.0000000000000002E-5</c:v>
                </c:pt>
                <c:pt idx="9">
                  <c:v>4.0000000000000003E-5</c:v>
                </c:pt>
                <c:pt idx="10">
                  <c:v>2.0000000000000002E-5</c:v>
                </c:pt>
                <c:pt idx="11">
                  <c:v>2.0000000000000002E-5</c:v>
                </c:pt>
                <c:pt idx="12">
                  <c:v>1.0000000000000001E-5</c:v>
                </c:pt>
                <c:pt idx="13">
                  <c:v>3.0000000000000001E-5</c:v>
                </c:pt>
                <c:pt idx="14">
                  <c:v>1.0000000000000001E-5</c:v>
                </c:pt>
                <c:pt idx="15">
                  <c:v>1.0000000000000001E-5</c:v>
                </c:pt>
                <c:pt idx="16">
                  <c:v>3.0000000000000001E-5</c:v>
                </c:pt>
                <c:pt idx="17">
                  <c:v>1.0000000000000001E-5</c:v>
                </c:pt>
                <c:pt idx="18">
                  <c:v>2.0000000000000002E-5</c:v>
                </c:pt>
                <c:pt idx="19">
                  <c:v>1.0000000000000001E-5</c:v>
                </c:pt>
                <c:pt idx="20">
                  <c:v>2.0000000000000002E-5</c:v>
                </c:pt>
                <c:pt idx="21">
                  <c:v>2.0000000000000002E-5</c:v>
                </c:pt>
                <c:pt idx="22">
                  <c:v>2.0000000000000002E-5</c:v>
                </c:pt>
                <c:pt idx="23">
                  <c:v>1.0000000000000001E-5</c:v>
                </c:pt>
                <c:pt idx="24">
                  <c:v>3.0000000000000001E-5</c:v>
                </c:pt>
                <c:pt idx="25">
                  <c:v>2.0000000000000002E-5</c:v>
                </c:pt>
                <c:pt idx="26">
                  <c:v>2.0000000000000002E-5</c:v>
                </c:pt>
                <c:pt idx="27">
                  <c:v>1.0000000000000001E-5</c:v>
                </c:pt>
                <c:pt idx="28">
                  <c:v>2.0000000000000002E-5</c:v>
                </c:pt>
                <c:pt idx="29">
                  <c:v>1.0000000000000001E-5</c:v>
                </c:pt>
                <c:pt idx="30">
                  <c:v>2.0000000000000002E-5</c:v>
                </c:pt>
                <c:pt idx="31">
                  <c:v>2.0000000000000002E-5</c:v>
                </c:pt>
                <c:pt idx="32">
                  <c:v>3.0000000000000001E-5</c:v>
                </c:pt>
                <c:pt idx="33">
                  <c:v>3.0000000000000001E-5</c:v>
                </c:pt>
                <c:pt idx="34">
                  <c:v>1.0000000000000001E-5</c:v>
                </c:pt>
                <c:pt idx="35">
                  <c:v>1.0000000000000001E-5</c:v>
                </c:pt>
                <c:pt idx="36">
                  <c:v>1.0000000000000001E-5</c:v>
                </c:pt>
                <c:pt idx="37">
                  <c:v>2.0000000000000002E-5</c:v>
                </c:pt>
                <c:pt idx="38">
                  <c:v>4.0000000000000003E-5</c:v>
                </c:pt>
                <c:pt idx="39">
                  <c:v>2.0000000000000002E-5</c:v>
                </c:pt>
                <c:pt idx="40">
                  <c:v>2.0000000000000002E-5</c:v>
                </c:pt>
                <c:pt idx="41">
                  <c:v>1.0000000000000001E-5</c:v>
                </c:pt>
                <c:pt idx="42">
                  <c:v>2.0000000000000002E-5</c:v>
                </c:pt>
                <c:pt idx="43">
                  <c:v>3.0000000000000001E-5</c:v>
                </c:pt>
                <c:pt idx="44">
                  <c:v>2.0000000000000002E-5</c:v>
                </c:pt>
                <c:pt idx="45">
                  <c:v>1.0000000000000001E-5</c:v>
                </c:pt>
                <c:pt idx="46">
                  <c:v>2.0000000000000002E-5</c:v>
                </c:pt>
                <c:pt idx="47">
                  <c:v>3.0000000000000001E-5</c:v>
                </c:pt>
                <c:pt idx="48">
                  <c:v>1.0000000000000001E-5</c:v>
                </c:pt>
                <c:pt idx="49">
                  <c:v>1.0000000000000001E-5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91-4CD6-AF60-159E610EAF35}"/>
            </c:ext>
          </c:extLst>
        </c:ser>
        <c:ser>
          <c:idx val="2"/>
          <c:order val="2"/>
          <c:tx>
            <c:strRef>
              <c:f>mixed!$D$1:$D$2</c:f>
              <c:strCache>
                <c:ptCount val="2"/>
                <c:pt idx="0">
                  <c:v>Binomial Heap</c:v>
                </c:pt>
                <c:pt idx="1">
                  <c:v>Extract minimum operations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mixed!$A$3:$A$52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mixed!$D$3:$D$52</c:f>
              <c:numCache>
                <c:formatCode>General</c:formatCode>
                <c:ptCount val="50"/>
                <c:pt idx="0">
                  <c:v>0.19531999999999999</c:v>
                </c:pt>
                <c:pt idx="1">
                  <c:v>0.93413999999999997</c:v>
                </c:pt>
                <c:pt idx="2">
                  <c:v>1.29061</c:v>
                </c:pt>
                <c:pt idx="3">
                  <c:v>1.0751599999999999</c:v>
                </c:pt>
                <c:pt idx="4">
                  <c:v>1.2678400000000001</c:v>
                </c:pt>
                <c:pt idx="5">
                  <c:v>1.5355799999999999</c:v>
                </c:pt>
                <c:pt idx="6">
                  <c:v>1.91052</c:v>
                </c:pt>
                <c:pt idx="7">
                  <c:v>2.1659199999999998</c:v>
                </c:pt>
                <c:pt idx="8">
                  <c:v>2.42564</c:v>
                </c:pt>
                <c:pt idx="9">
                  <c:v>2.9531100000000001</c:v>
                </c:pt>
                <c:pt idx="10">
                  <c:v>3.1890299999999998</c:v>
                </c:pt>
                <c:pt idx="11">
                  <c:v>3.6654900000000001</c:v>
                </c:pt>
                <c:pt idx="12">
                  <c:v>3.8623699999999999</c:v>
                </c:pt>
                <c:pt idx="13">
                  <c:v>4.6250600000000004</c:v>
                </c:pt>
                <c:pt idx="14">
                  <c:v>4.7005699999999999</c:v>
                </c:pt>
                <c:pt idx="15">
                  <c:v>5.2612199999999998</c:v>
                </c:pt>
                <c:pt idx="16">
                  <c:v>5.5644600000000004</c:v>
                </c:pt>
                <c:pt idx="17">
                  <c:v>5.6149199999999997</c:v>
                </c:pt>
                <c:pt idx="18">
                  <c:v>5.9655899999999997</c:v>
                </c:pt>
                <c:pt idx="19">
                  <c:v>6.6509799999999997</c:v>
                </c:pt>
                <c:pt idx="20">
                  <c:v>6.7359099999999996</c:v>
                </c:pt>
                <c:pt idx="21">
                  <c:v>7.4102300000000003</c:v>
                </c:pt>
                <c:pt idx="22">
                  <c:v>7.47445</c:v>
                </c:pt>
                <c:pt idx="23">
                  <c:v>8.9518799999999992</c:v>
                </c:pt>
                <c:pt idx="24">
                  <c:v>8.2216900000000006</c:v>
                </c:pt>
                <c:pt idx="25">
                  <c:v>9.6613199999999999</c:v>
                </c:pt>
                <c:pt idx="26">
                  <c:v>9.1839399999999998</c:v>
                </c:pt>
                <c:pt idx="27">
                  <c:v>10.037100000000001</c:v>
                </c:pt>
                <c:pt idx="28">
                  <c:v>10.9078</c:v>
                </c:pt>
                <c:pt idx="29">
                  <c:v>10.3306</c:v>
                </c:pt>
                <c:pt idx="30">
                  <c:v>10.6877</c:v>
                </c:pt>
                <c:pt idx="31">
                  <c:v>11.7037</c:v>
                </c:pt>
                <c:pt idx="32">
                  <c:v>11.8942</c:v>
                </c:pt>
                <c:pt idx="33">
                  <c:v>12.7745</c:v>
                </c:pt>
                <c:pt idx="34">
                  <c:v>13.258699999999999</c:v>
                </c:pt>
                <c:pt idx="35">
                  <c:v>13.1083</c:v>
                </c:pt>
                <c:pt idx="36">
                  <c:v>13.385999999999999</c:v>
                </c:pt>
                <c:pt idx="37">
                  <c:v>14.307600000000001</c:v>
                </c:pt>
                <c:pt idx="38">
                  <c:v>14.6896</c:v>
                </c:pt>
                <c:pt idx="39">
                  <c:v>15.594799999999999</c:v>
                </c:pt>
                <c:pt idx="40">
                  <c:v>15.7867</c:v>
                </c:pt>
                <c:pt idx="41">
                  <c:v>16.4407</c:v>
                </c:pt>
                <c:pt idx="42">
                  <c:v>16.513300000000001</c:v>
                </c:pt>
                <c:pt idx="43">
                  <c:v>20.364799999999999</c:v>
                </c:pt>
                <c:pt idx="44">
                  <c:v>17.148800000000001</c:v>
                </c:pt>
                <c:pt idx="45">
                  <c:v>17.875699999999998</c:v>
                </c:pt>
                <c:pt idx="46">
                  <c:v>18.322800000000001</c:v>
                </c:pt>
                <c:pt idx="47">
                  <c:v>18.692299999999999</c:v>
                </c:pt>
                <c:pt idx="48">
                  <c:v>20.346900000000002</c:v>
                </c:pt>
                <c:pt idx="49">
                  <c:v>19.673100000000002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91-4CD6-AF60-159E610EAF35}"/>
            </c:ext>
          </c:extLst>
        </c:ser>
        <c:ser>
          <c:idx val="3"/>
          <c:order val="3"/>
          <c:tx>
            <c:strRef>
              <c:f>mixed!$E$1:$E$2</c:f>
              <c:strCache>
                <c:ptCount val="2"/>
                <c:pt idx="0">
                  <c:v>Binomial Heap</c:v>
                </c:pt>
                <c:pt idx="1">
                  <c:v>Decrease key operations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mixed!$A$3:$A$52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mixed!$E$3:$E$52</c:f>
              <c:numCache>
                <c:formatCode>General</c:formatCode>
                <c:ptCount val="50"/>
                <c:pt idx="0">
                  <c:v>0.8619</c:v>
                </c:pt>
                <c:pt idx="1">
                  <c:v>12.183199999999999</c:v>
                </c:pt>
                <c:pt idx="2">
                  <c:v>18.3249</c:v>
                </c:pt>
                <c:pt idx="3">
                  <c:v>13.588200000000001</c:v>
                </c:pt>
                <c:pt idx="4">
                  <c:v>19.293299999999999</c:v>
                </c:pt>
                <c:pt idx="5">
                  <c:v>29.521000000000001</c:v>
                </c:pt>
                <c:pt idx="6">
                  <c:v>37.888399999999997</c:v>
                </c:pt>
                <c:pt idx="7">
                  <c:v>50.200899999999997</c:v>
                </c:pt>
                <c:pt idx="8">
                  <c:v>66.502499999999998</c:v>
                </c:pt>
                <c:pt idx="9">
                  <c:v>84.332099999999997</c:v>
                </c:pt>
                <c:pt idx="10">
                  <c:v>103.297</c:v>
                </c:pt>
                <c:pt idx="11">
                  <c:v>125.42</c:v>
                </c:pt>
                <c:pt idx="12">
                  <c:v>150.90600000000001</c:v>
                </c:pt>
                <c:pt idx="13">
                  <c:v>172.86</c:v>
                </c:pt>
                <c:pt idx="14">
                  <c:v>198.977</c:v>
                </c:pt>
                <c:pt idx="15">
                  <c:v>259.58800000000002</c:v>
                </c:pt>
                <c:pt idx="16">
                  <c:v>264.69400000000002</c:v>
                </c:pt>
                <c:pt idx="17">
                  <c:v>292.53899999999999</c:v>
                </c:pt>
                <c:pt idx="18">
                  <c:v>327.53199999999998</c:v>
                </c:pt>
                <c:pt idx="19">
                  <c:v>359.96800000000002</c:v>
                </c:pt>
                <c:pt idx="20">
                  <c:v>392.33300000000003</c:v>
                </c:pt>
                <c:pt idx="21">
                  <c:v>439.23200000000003</c:v>
                </c:pt>
                <c:pt idx="22">
                  <c:v>474.52499999999998</c:v>
                </c:pt>
                <c:pt idx="23">
                  <c:v>518.50800000000004</c:v>
                </c:pt>
                <c:pt idx="24">
                  <c:v>569.78</c:v>
                </c:pt>
                <c:pt idx="25">
                  <c:v>608.52099999999996</c:v>
                </c:pt>
                <c:pt idx="26">
                  <c:v>658.447</c:v>
                </c:pt>
                <c:pt idx="27">
                  <c:v>708.12400000000002</c:v>
                </c:pt>
                <c:pt idx="28">
                  <c:v>766.95</c:v>
                </c:pt>
                <c:pt idx="29">
                  <c:v>830.25099999999998</c:v>
                </c:pt>
                <c:pt idx="30">
                  <c:v>891.899</c:v>
                </c:pt>
                <c:pt idx="31">
                  <c:v>938.66800000000001</c:v>
                </c:pt>
                <c:pt idx="32">
                  <c:v>1006.18</c:v>
                </c:pt>
                <c:pt idx="33">
                  <c:v>1066.82</c:v>
                </c:pt>
                <c:pt idx="34">
                  <c:v>1111.21</c:v>
                </c:pt>
                <c:pt idx="35">
                  <c:v>1192.5999999999999</c:v>
                </c:pt>
                <c:pt idx="36">
                  <c:v>1258.33</c:v>
                </c:pt>
                <c:pt idx="37">
                  <c:v>1325.19</c:v>
                </c:pt>
                <c:pt idx="38">
                  <c:v>1400</c:v>
                </c:pt>
                <c:pt idx="39">
                  <c:v>1584.62</c:v>
                </c:pt>
                <c:pt idx="40">
                  <c:v>1577.55</c:v>
                </c:pt>
                <c:pt idx="41">
                  <c:v>1627.14</c:v>
                </c:pt>
                <c:pt idx="42">
                  <c:v>1649.92</c:v>
                </c:pt>
                <c:pt idx="43">
                  <c:v>1698.49</c:v>
                </c:pt>
                <c:pt idx="44">
                  <c:v>1762.89</c:v>
                </c:pt>
                <c:pt idx="45">
                  <c:v>1828.3</c:v>
                </c:pt>
                <c:pt idx="46">
                  <c:v>1888.41</c:v>
                </c:pt>
                <c:pt idx="47">
                  <c:v>1980.41</c:v>
                </c:pt>
                <c:pt idx="48">
                  <c:v>2055.14</c:v>
                </c:pt>
                <c:pt idx="49">
                  <c:v>2139.13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91-4CD6-AF60-159E610EAF35}"/>
            </c:ext>
          </c:extLst>
        </c:ser>
        <c:ser>
          <c:idx val="4"/>
          <c:order val="4"/>
          <c:tx>
            <c:strRef>
              <c:f>mixed!$F$1:$F$2</c:f>
              <c:strCache>
                <c:ptCount val="2"/>
                <c:pt idx="0">
                  <c:v>Binomial Heap</c:v>
                </c:pt>
                <c:pt idx="1">
                  <c:v>Merge operations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mixed!$A$3:$A$52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mixed!$F$3:$F$52</c:f>
              <c:numCache>
                <c:formatCode>General</c:formatCode>
                <c:ptCount val="50"/>
                <c:pt idx="0">
                  <c:v>6.0000000000000002E-5</c:v>
                </c:pt>
                <c:pt idx="1">
                  <c:v>9.0000000000000006E-5</c:v>
                </c:pt>
                <c:pt idx="2">
                  <c:v>9.0000000000000006E-5</c:v>
                </c:pt>
                <c:pt idx="3">
                  <c:v>9.0000000000000006E-5</c:v>
                </c:pt>
                <c:pt idx="4">
                  <c:v>6.0000000000000002E-5</c:v>
                </c:pt>
                <c:pt idx="5">
                  <c:v>9.0000000000000006E-5</c:v>
                </c:pt>
                <c:pt idx="6">
                  <c:v>8.0000000000000007E-5</c:v>
                </c:pt>
                <c:pt idx="7">
                  <c:v>4.0000000000000003E-5</c:v>
                </c:pt>
                <c:pt idx="8">
                  <c:v>6.9999999999999994E-5</c:v>
                </c:pt>
                <c:pt idx="9">
                  <c:v>6.0000000000000002E-5</c:v>
                </c:pt>
                <c:pt idx="10">
                  <c:v>4.0000000000000003E-5</c:v>
                </c:pt>
                <c:pt idx="11">
                  <c:v>1.1E-4</c:v>
                </c:pt>
                <c:pt idx="12">
                  <c:v>1.6000000000000001E-4</c:v>
                </c:pt>
                <c:pt idx="13">
                  <c:v>1.3999999999999999E-4</c:v>
                </c:pt>
                <c:pt idx="14">
                  <c:v>8.0000000000000007E-5</c:v>
                </c:pt>
                <c:pt idx="15">
                  <c:v>1.2E-4</c:v>
                </c:pt>
                <c:pt idx="16">
                  <c:v>1.3999999999999999E-4</c:v>
                </c:pt>
                <c:pt idx="17">
                  <c:v>1E-4</c:v>
                </c:pt>
                <c:pt idx="18">
                  <c:v>1.7000000000000001E-4</c:v>
                </c:pt>
                <c:pt idx="19">
                  <c:v>1.6000000000000001E-4</c:v>
                </c:pt>
                <c:pt idx="20">
                  <c:v>1.2E-4</c:v>
                </c:pt>
                <c:pt idx="21">
                  <c:v>1.9000000000000001E-4</c:v>
                </c:pt>
                <c:pt idx="22">
                  <c:v>1E-4</c:v>
                </c:pt>
                <c:pt idx="23">
                  <c:v>1.2E-4</c:v>
                </c:pt>
                <c:pt idx="24">
                  <c:v>1.6000000000000001E-4</c:v>
                </c:pt>
                <c:pt idx="25">
                  <c:v>1.3999999999999999E-4</c:v>
                </c:pt>
                <c:pt idx="26">
                  <c:v>1.6000000000000001E-4</c:v>
                </c:pt>
                <c:pt idx="27">
                  <c:v>1.4999999999999999E-4</c:v>
                </c:pt>
                <c:pt idx="28">
                  <c:v>1.8000000000000001E-4</c:v>
                </c:pt>
                <c:pt idx="29">
                  <c:v>8.0000000000000007E-5</c:v>
                </c:pt>
                <c:pt idx="30">
                  <c:v>1.6000000000000001E-4</c:v>
                </c:pt>
                <c:pt idx="31">
                  <c:v>1.9000000000000001E-4</c:v>
                </c:pt>
                <c:pt idx="32">
                  <c:v>1.4999999999999999E-4</c:v>
                </c:pt>
                <c:pt idx="33">
                  <c:v>1.4999999999999999E-4</c:v>
                </c:pt>
                <c:pt idx="34">
                  <c:v>1.2E-4</c:v>
                </c:pt>
                <c:pt idx="35">
                  <c:v>1.2999999999999999E-4</c:v>
                </c:pt>
                <c:pt idx="36">
                  <c:v>1.9000000000000001E-4</c:v>
                </c:pt>
                <c:pt idx="37">
                  <c:v>1.7000000000000001E-4</c:v>
                </c:pt>
                <c:pt idx="38">
                  <c:v>1.7000000000000001E-4</c:v>
                </c:pt>
                <c:pt idx="39">
                  <c:v>1.8000000000000001E-4</c:v>
                </c:pt>
                <c:pt idx="40">
                  <c:v>1.2999999999999999E-4</c:v>
                </c:pt>
                <c:pt idx="41">
                  <c:v>1.4999999999999999E-4</c:v>
                </c:pt>
                <c:pt idx="42">
                  <c:v>1.6000000000000001E-4</c:v>
                </c:pt>
                <c:pt idx="43">
                  <c:v>1.3999999999999999E-4</c:v>
                </c:pt>
                <c:pt idx="44">
                  <c:v>1.8000000000000001E-4</c:v>
                </c:pt>
                <c:pt idx="45">
                  <c:v>2.1000000000000001E-4</c:v>
                </c:pt>
                <c:pt idx="46">
                  <c:v>2.5000000000000001E-4</c:v>
                </c:pt>
                <c:pt idx="47">
                  <c:v>2.2000000000000001E-4</c:v>
                </c:pt>
                <c:pt idx="48">
                  <c:v>1.8000000000000001E-4</c:v>
                </c:pt>
                <c:pt idx="49">
                  <c:v>1.6000000000000001E-4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91-4CD6-AF60-159E610EAF35}"/>
            </c:ext>
          </c:extLst>
        </c:ser>
        <c:ser>
          <c:idx val="7"/>
          <c:order val="5"/>
          <c:tx>
            <c:strRef>
              <c:f>mixed!$H$1:$H$2</c:f>
              <c:strCache>
                <c:ptCount val="2"/>
                <c:pt idx="0">
                  <c:v>Fibonacci Heap</c:v>
                </c:pt>
                <c:pt idx="1">
                  <c:v>Insert operations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mixed!$A$3:$A$52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mixed!$H$3:$H$52</c:f>
              <c:numCache>
                <c:formatCode>General</c:formatCode>
                <c:ptCount val="50"/>
                <c:pt idx="0">
                  <c:v>6.2850000000000003E-2</c:v>
                </c:pt>
                <c:pt idx="1">
                  <c:v>0.12051000000000001</c:v>
                </c:pt>
                <c:pt idx="2">
                  <c:v>0.26162000000000002</c:v>
                </c:pt>
                <c:pt idx="3">
                  <c:v>0.19892000000000001</c:v>
                </c:pt>
                <c:pt idx="4">
                  <c:v>0.21648000000000001</c:v>
                </c:pt>
                <c:pt idx="5">
                  <c:v>0.29036000000000001</c:v>
                </c:pt>
                <c:pt idx="6">
                  <c:v>0.34167999999999998</c:v>
                </c:pt>
                <c:pt idx="7">
                  <c:v>0.36749999999999999</c:v>
                </c:pt>
                <c:pt idx="8">
                  <c:v>0.39154</c:v>
                </c:pt>
                <c:pt idx="9">
                  <c:v>0.43718000000000001</c:v>
                </c:pt>
                <c:pt idx="10">
                  <c:v>0.50675000000000003</c:v>
                </c:pt>
                <c:pt idx="11">
                  <c:v>0.61789000000000005</c:v>
                </c:pt>
                <c:pt idx="12">
                  <c:v>0.59209999999999996</c:v>
                </c:pt>
                <c:pt idx="13">
                  <c:v>0.64261000000000001</c:v>
                </c:pt>
                <c:pt idx="14">
                  <c:v>0.74485999999999997</c:v>
                </c:pt>
                <c:pt idx="15">
                  <c:v>0.87841999999999998</c:v>
                </c:pt>
                <c:pt idx="16">
                  <c:v>0.85804000000000002</c:v>
                </c:pt>
                <c:pt idx="17">
                  <c:v>1.08561</c:v>
                </c:pt>
                <c:pt idx="18">
                  <c:v>1.06792</c:v>
                </c:pt>
                <c:pt idx="19">
                  <c:v>1.2783800000000001</c:v>
                </c:pt>
                <c:pt idx="20">
                  <c:v>1.6972100000000001</c:v>
                </c:pt>
                <c:pt idx="21">
                  <c:v>1.7214499999999999</c:v>
                </c:pt>
                <c:pt idx="22">
                  <c:v>2.1207400000000001</c:v>
                </c:pt>
                <c:pt idx="23">
                  <c:v>2.2088000000000001</c:v>
                </c:pt>
                <c:pt idx="24">
                  <c:v>2.36578</c:v>
                </c:pt>
                <c:pt idx="25">
                  <c:v>3.4220700000000002</c:v>
                </c:pt>
                <c:pt idx="26">
                  <c:v>3.7448000000000001</c:v>
                </c:pt>
                <c:pt idx="27">
                  <c:v>4.58338</c:v>
                </c:pt>
                <c:pt idx="28">
                  <c:v>2.7632099999999999</c:v>
                </c:pt>
                <c:pt idx="29">
                  <c:v>3.06819</c:v>
                </c:pt>
                <c:pt idx="30">
                  <c:v>3.6091199999999999</c:v>
                </c:pt>
                <c:pt idx="31">
                  <c:v>5.4489999999999998</c:v>
                </c:pt>
                <c:pt idx="32">
                  <c:v>6.9429800000000004</c:v>
                </c:pt>
                <c:pt idx="33">
                  <c:v>8.9128100000000003</c:v>
                </c:pt>
                <c:pt idx="34">
                  <c:v>6.6212600000000004</c:v>
                </c:pt>
                <c:pt idx="35">
                  <c:v>5.2540500000000003</c:v>
                </c:pt>
                <c:pt idx="36">
                  <c:v>9.1935699999999994</c:v>
                </c:pt>
                <c:pt idx="37">
                  <c:v>11.282500000000001</c:v>
                </c:pt>
                <c:pt idx="38">
                  <c:v>9.1827199999999998</c:v>
                </c:pt>
                <c:pt idx="39">
                  <c:v>12.462</c:v>
                </c:pt>
                <c:pt idx="40">
                  <c:v>12.1485</c:v>
                </c:pt>
                <c:pt idx="41">
                  <c:v>12.597099999999999</c:v>
                </c:pt>
                <c:pt idx="42">
                  <c:v>18.1433</c:v>
                </c:pt>
                <c:pt idx="43">
                  <c:v>17.721599999999999</c:v>
                </c:pt>
                <c:pt idx="44">
                  <c:v>11.4969</c:v>
                </c:pt>
                <c:pt idx="45">
                  <c:v>15.142300000000001</c:v>
                </c:pt>
                <c:pt idx="46">
                  <c:v>9.6907800000000002</c:v>
                </c:pt>
                <c:pt idx="47">
                  <c:v>15.9078</c:v>
                </c:pt>
                <c:pt idx="48">
                  <c:v>19.8795</c:v>
                </c:pt>
                <c:pt idx="49">
                  <c:v>21.1145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91-4CD6-AF60-159E610EAF35}"/>
            </c:ext>
          </c:extLst>
        </c:ser>
        <c:ser>
          <c:idx val="8"/>
          <c:order val="6"/>
          <c:tx>
            <c:strRef>
              <c:f>mixed!$I$1:$I$2</c:f>
              <c:strCache>
                <c:ptCount val="2"/>
                <c:pt idx="0">
                  <c:v>Fibonacci Heap</c:v>
                </c:pt>
                <c:pt idx="1">
                  <c:v>Find minimum operations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mixed!$A$3:$A$52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mixed!$I$3:$I$52</c:f>
              <c:numCache>
                <c:formatCode>General</c:formatCode>
                <c:ptCount val="50"/>
                <c:pt idx="0">
                  <c:v>3.0000000000000001E-5</c:v>
                </c:pt>
                <c:pt idx="1">
                  <c:v>3.0000000000000001E-5</c:v>
                </c:pt>
                <c:pt idx="2">
                  <c:v>4.0000000000000003E-5</c:v>
                </c:pt>
                <c:pt idx="3">
                  <c:v>2.0000000000000002E-5</c:v>
                </c:pt>
                <c:pt idx="4">
                  <c:v>1.0000000000000001E-5</c:v>
                </c:pt>
                <c:pt idx="5">
                  <c:v>2.0000000000000002E-5</c:v>
                </c:pt>
                <c:pt idx="6">
                  <c:v>2.0000000000000002E-5</c:v>
                </c:pt>
                <c:pt idx="7">
                  <c:v>2.0000000000000002E-5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2.0000000000000002E-5</c:v>
                </c:pt>
                <c:pt idx="12">
                  <c:v>2.0000000000000002E-5</c:v>
                </c:pt>
                <c:pt idx="13">
                  <c:v>1.0000000000000001E-5</c:v>
                </c:pt>
                <c:pt idx="14">
                  <c:v>2.0000000000000002E-5</c:v>
                </c:pt>
                <c:pt idx="15">
                  <c:v>2.0000000000000002E-5</c:v>
                </c:pt>
                <c:pt idx="16">
                  <c:v>2.0000000000000002E-5</c:v>
                </c:pt>
                <c:pt idx="17">
                  <c:v>3.0000000000000001E-5</c:v>
                </c:pt>
                <c:pt idx="18">
                  <c:v>2.0000000000000002E-5</c:v>
                </c:pt>
                <c:pt idx="19">
                  <c:v>3.0000000000000001E-5</c:v>
                </c:pt>
                <c:pt idx="20">
                  <c:v>1.0000000000000001E-5</c:v>
                </c:pt>
                <c:pt idx="21">
                  <c:v>2.0000000000000002E-5</c:v>
                </c:pt>
                <c:pt idx="22">
                  <c:v>2.0000000000000002E-5</c:v>
                </c:pt>
                <c:pt idx="23">
                  <c:v>1.0000000000000001E-5</c:v>
                </c:pt>
                <c:pt idx="24">
                  <c:v>2.0000000000000002E-5</c:v>
                </c:pt>
                <c:pt idx="25">
                  <c:v>1.0000000000000001E-5</c:v>
                </c:pt>
                <c:pt idx="26">
                  <c:v>2.0000000000000002E-5</c:v>
                </c:pt>
                <c:pt idx="27">
                  <c:v>1.0000000000000001E-5</c:v>
                </c:pt>
                <c:pt idx="28">
                  <c:v>2.0000000000000002E-5</c:v>
                </c:pt>
                <c:pt idx="29">
                  <c:v>1.0000000000000001E-5</c:v>
                </c:pt>
                <c:pt idx="30">
                  <c:v>2.0000000000000002E-5</c:v>
                </c:pt>
                <c:pt idx="31">
                  <c:v>2.0000000000000002E-5</c:v>
                </c:pt>
                <c:pt idx="32">
                  <c:v>2.0000000000000002E-5</c:v>
                </c:pt>
                <c:pt idx="33">
                  <c:v>2.0000000000000002E-5</c:v>
                </c:pt>
                <c:pt idx="34">
                  <c:v>1.0000000000000001E-5</c:v>
                </c:pt>
                <c:pt idx="35">
                  <c:v>4.0000000000000003E-5</c:v>
                </c:pt>
                <c:pt idx="36">
                  <c:v>1.0000000000000001E-5</c:v>
                </c:pt>
                <c:pt idx="37">
                  <c:v>1.0000000000000001E-5</c:v>
                </c:pt>
                <c:pt idx="38">
                  <c:v>2.0000000000000002E-5</c:v>
                </c:pt>
                <c:pt idx="39">
                  <c:v>1.0000000000000001E-5</c:v>
                </c:pt>
                <c:pt idx="40">
                  <c:v>3.0000000000000001E-5</c:v>
                </c:pt>
                <c:pt idx="41">
                  <c:v>1.0000000000000001E-5</c:v>
                </c:pt>
                <c:pt idx="42">
                  <c:v>1.0000000000000001E-5</c:v>
                </c:pt>
                <c:pt idx="43">
                  <c:v>3.0000000000000001E-5</c:v>
                </c:pt>
                <c:pt idx="44">
                  <c:v>1.0000000000000001E-5</c:v>
                </c:pt>
                <c:pt idx="45">
                  <c:v>2.0000000000000002E-5</c:v>
                </c:pt>
                <c:pt idx="46">
                  <c:v>1.0000000000000001E-5</c:v>
                </c:pt>
                <c:pt idx="47">
                  <c:v>1.0000000000000001E-5</c:v>
                </c:pt>
                <c:pt idx="48">
                  <c:v>3.0000000000000001E-5</c:v>
                </c:pt>
                <c:pt idx="49">
                  <c:v>3.0000000000000001E-5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091-4CD6-AF60-159E610EAF35}"/>
            </c:ext>
          </c:extLst>
        </c:ser>
        <c:ser>
          <c:idx val="9"/>
          <c:order val="7"/>
          <c:tx>
            <c:strRef>
              <c:f>mixed!$J$1:$J$2</c:f>
              <c:strCache>
                <c:ptCount val="2"/>
                <c:pt idx="0">
                  <c:v>Fibonacci Heap</c:v>
                </c:pt>
                <c:pt idx="1">
                  <c:v>Extract minimum operations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mixed!$A$3:$A$52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mixed!$J$3:$J$52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091-4CD6-AF60-159E610EAF35}"/>
            </c:ext>
          </c:extLst>
        </c:ser>
        <c:ser>
          <c:idx val="10"/>
          <c:order val="8"/>
          <c:tx>
            <c:strRef>
              <c:f>mixed!$K$1:$K$2</c:f>
              <c:strCache>
                <c:ptCount val="2"/>
                <c:pt idx="0">
                  <c:v>Fibonacci Heap</c:v>
                </c:pt>
                <c:pt idx="1">
                  <c:v>Decrease key operations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mixed!$A$3:$A$52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mixed!$K$3:$K$52</c:f>
              <c:numCache>
                <c:formatCode>General</c:formatCode>
                <c:ptCount val="50"/>
                <c:pt idx="0">
                  <c:v>9.2969000000000005E-4</c:v>
                </c:pt>
                <c:pt idx="1">
                  <c:v>5.5893499999999999E-3</c:v>
                </c:pt>
                <c:pt idx="2">
                  <c:v>3.9604000000000002E-3</c:v>
                </c:pt>
                <c:pt idx="3">
                  <c:v>3.7685000000000001E-3</c:v>
                </c:pt>
                <c:pt idx="4">
                  <c:v>4.7157800000000001E-3</c:v>
                </c:pt>
                <c:pt idx="5">
                  <c:v>6.6266166666666603E-3</c:v>
                </c:pt>
                <c:pt idx="6">
                  <c:v>7.3289999999999996E-3</c:v>
                </c:pt>
                <c:pt idx="7">
                  <c:v>8.5505624999999991E-3</c:v>
                </c:pt>
                <c:pt idx="8">
                  <c:v>9.95991111111111E-3</c:v>
                </c:pt>
                <c:pt idx="9">
                  <c:v>1.15844E-2</c:v>
                </c:pt>
                <c:pt idx="10">
                  <c:v>1.28705454545454E-2</c:v>
                </c:pt>
                <c:pt idx="11">
                  <c:v>1.38331666666666E-2</c:v>
                </c:pt>
                <c:pt idx="12">
                  <c:v>1.5635692307692298E-2</c:v>
                </c:pt>
                <c:pt idx="13">
                  <c:v>1.6372714285714199E-2</c:v>
                </c:pt>
                <c:pt idx="14">
                  <c:v>1.74843333333333E-2</c:v>
                </c:pt>
                <c:pt idx="15">
                  <c:v>2.08203125E-2</c:v>
                </c:pt>
                <c:pt idx="16">
                  <c:v>1.98846470588235E-2</c:v>
                </c:pt>
                <c:pt idx="17">
                  <c:v>2.1673611111111098E-2</c:v>
                </c:pt>
                <c:pt idx="18">
                  <c:v>2.2846631578947299E-2</c:v>
                </c:pt>
                <c:pt idx="19">
                  <c:v>2.3832699999999998E-2</c:v>
                </c:pt>
                <c:pt idx="20">
                  <c:v>2.5087238095237999E-2</c:v>
                </c:pt>
                <c:pt idx="21">
                  <c:v>2.6737545454545399E-2</c:v>
                </c:pt>
                <c:pt idx="22">
                  <c:v>2.7788608695652101E-2</c:v>
                </c:pt>
                <c:pt idx="23">
                  <c:v>2.8712624999999999E-2</c:v>
                </c:pt>
                <c:pt idx="24">
                  <c:v>3.0280560000000002E-2</c:v>
                </c:pt>
                <c:pt idx="25">
                  <c:v>3.1813076923076902E-2</c:v>
                </c:pt>
                <c:pt idx="26">
                  <c:v>3.32274444444444E-2</c:v>
                </c:pt>
                <c:pt idx="27">
                  <c:v>3.40575357142857E-2</c:v>
                </c:pt>
                <c:pt idx="28">
                  <c:v>3.5244137931034397E-2</c:v>
                </c:pt>
                <c:pt idx="29">
                  <c:v>3.6904333333333303E-2</c:v>
                </c:pt>
                <c:pt idx="30">
                  <c:v>3.80570967741935E-2</c:v>
                </c:pt>
                <c:pt idx="31">
                  <c:v>3.9687812500000003E-2</c:v>
                </c:pt>
                <c:pt idx="32">
                  <c:v>4.0589393939393897E-2</c:v>
                </c:pt>
                <c:pt idx="33">
                  <c:v>4.1825588235294101E-2</c:v>
                </c:pt>
                <c:pt idx="34">
                  <c:v>4.3195428571428503E-2</c:v>
                </c:pt>
                <c:pt idx="35">
                  <c:v>4.4897777777777703E-2</c:v>
                </c:pt>
                <c:pt idx="36">
                  <c:v>4.6408378378378301E-2</c:v>
                </c:pt>
                <c:pt idx="37">
                  <c:v>4.666E-2</c:v>
                </c:pt>
                <c:pt idx="38">
                  <c:v>4.8437435897435897E-2</c:v>
                </c:pt>
                <c:pt idx="39">
                  <c:v>5.4809249999999997E-2</c:v>
                </c:pt>
                <c:pt idx="40">
                  <c:v>5.1277317073170701E-2</c:v>
                </c:pt>
                <c:pt idx="41">
                  <c:v>5.2523571428571399E-2</c:v>
                </c:pt>
                <c:pt idx="42">
                  <c:v>5.36790697674418E-2</c:v>
                </c:pt>
                <c:pt idx="43">
                  <c:v>5.5193409090909099E-2</c:v>
                </c:pt>
                <c:pt idx="44">
                  <c:v>5.6358444444444399E-2</c:v>
                </c:pt>
                <c:pt idx="45">
                  <c:v>5.9026521739130401E-2</c:v>
                </c:pt>
                <c:pt idx="46">
                  <c:v>5.9485319148936101E-2</c:v>
                </c:pt>
                <c:pt idx="47">
                  <c:v>6.1353749999999999E-2</c:v>
                </c:pt>
                <c:pt idx="48">
                  <c:v>6.2094081632653002E-2</c:v>
                </c:pt>
                <c:pt idx="49">
                  <c:v>6.2886999999999998E-2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091-4CD6-AF60-159E610EAF35}"/>
            </c:ext>
          </c:extLst>
        </c:ser>
        <c:ser>
          <c:idx val="11"/>
          <c:order val="9"/>
          <c:tx>
            <c:strRef>
              <c:f>mixed!$L$1:$L$2</c:f>
              <c:strCache>
                <c:ptCount val="2"/>
                <c:pt idx="0">
                  <c:v>Fibonacci Heap</c:v>
                </c:pt>
                <c:pt idx="1">
                  <c:v>Merge operations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mixed!$A$3:$A$52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mixed!$L$3:$L$52</c:f>
              <c:numCache>
                <c:formatCode>General</c:formatCode>
                <c:ptCount val="50"/>
                <c:pt idx="0">
                  <c:v>6.0000000000000002E-5</c:v>
                </c:pt>
                <c:pt idx="1">
                  <c:v>1.1E-4</c:v>
                </c:pt>
                <c:pt idx="2">
                  <c:v>1.1E-4</c:v>
                </c:pt>
                <c:pt idx="3">
                  <c:v>9.0000000000000006E-5</c:v>
                </c:pt>
                <c:pt idx="4">
                  <c:v>1.2E-4</c:v>
                </c:pt>
                <c:pt idx="5">
                  <c:v>1.1E-4</c:v>
                </c:pt>
                <c:pt idx="6">
                  <c:v>6.9999999999999994E-5</c:v>
                </c:pt>
                <c:pt idx="7">
                  <c:v>6.0000000000000002E-5</c:v>
                </c:pt>
                <c:pt idx="8">
                  <c:v>6.0000000000000002E-5</c:v>
                </c:pt>
                <c:pt idx="9">
                  <c:v>6.9999999999999994E-5</c:v>
                </c:pt>
                <c:pt idx="10">
                  <c:v>6.0000000000000002E-5</c:v>
                </c:pt>
                <c:pt idx="11">
                  <c:v>9.0000000000000006E-5</c:v>
                </c:pt>
                <c:pt idx="12">
                  <c:v>1.4999999999999999E-4</c:v>
                </c:pt>
                <c:pt idx="13">
                  <c:v>9.0000000000000006E-5</c:v>
                </c:pt>
                <c:pt idx="14">
                  <c:v>1E-4</c:v>
                </c:pt>
                <c:pt idx="15">
                  <c:v>1.4999999999999999E-4</c:v>
                </c:pt>
                <c:pt idx="16">
                  <c:v>1.2999999999999999E-4</c:v>
                </c:pt>
                <c:pt idx="17">
                  <c:v>9.0000000000000006E-5</c:v>
                </c:pt>
                <c:pt idx="18">
                  <c:v>1E-4</c:v>
                </c:pt>
                <c:pt idx="19">
                  <c:v>1.3999999999999999E-4</c:v>
                </c:pt>
                <c:pt idx="20">
                  <c:v>1.2999999999999999E-4</c:v>
                </c:pt>
                <c:pt idx="21">
                  <c:v>1.3999999999999999E-4</c:v>
                </c:pt>
                <c:pt idx="22">
                  <c:v>1.2E-4</c:v>
                </c:pt>
                <c:pt idx="23">
                  <c:v>1E-4</c:v>
                </c:pt>
                <c:pt idx="24">
                  <c:v>1.1E-4</c:v>
                </c:pt>
                <c:pt idx="25">
                  <c:v>1.6000000000000001E-4</c:v>
                </c:pt>
                <c:pt idx="26">
                  <c:v>1.7000000000000001E-4</c:v>
                </c:pt>
                <c:pt idx="27">
                  <c:v>1.2999999999999999E-4</c:v>
                </c:pt>
                <c:pt idx="28">
                  <c:v>1.7000000000000001E-4</c:v>
                </c:pt>
                <c:pt idx="29">
                  <c:v>1.1E-4</c:v>
                </c:pt>
                <c:pt idx="30">
                  <c:v>1.3999999999999999E-4</c:v>
                </c:pt>
                <c:pt idx="31">
                  <c:v>1.4999999999999999E-4</c:v>
                </c:pt>
                <c:pt idx="32">
                  <c:v>1.6000000000000001E-4</c:v>
                </c:pt>
                <c:pt idx="33">
                  <c:v>1.9000000000000001E-4</c:v>
                </c:pt>
                <c:pt idx="34">
                  <c:v>1.9000000000000001E-4</c:v>
                </c:pt>
                <c:pt idx="35">
                  <c:v>1.8000000000000001E-4</c:v>
                </c:pt>
                <c:pt idx="36">
                  <c:v>2.2000000000000001E-4</c:v>
                </c:pt>
                <c:pt idx="37">
                  <c:v>1.8000000000000001E-4</c:v>
                </c:pt>
                <c:pt idx="38">
                  <c:v>2.2000000000000001E-4</c:v>
                </c:pt>
                <c:pt idx="39">
                  <c:v>1.8000000000000001E-4</c:v>
                </c:pt>
                <c:pt idx="40">
                  <c:v>1.7000000000000001E-4</c:v>
                </c:pt>
                <c:pt idx="41">
                  <c:v>2.7E-4</c:v>
                </c:pt>
                <c:pt idx="42">
                  <c:v>1.7000000000000001E-4</c:v>
                </c:pt>
                <c:pt idx="43">
                  <c:v>2.2000000000000001E-4</c:v>
                </c:pt>
                <c:pt idx="44">
                  <c:v>2.4000000000000001E-4</c:v>
                </c:pt>
                <c:pt idx="45">
                  <c:v>2.5999999999999998E-4</c:v>
                </c:pt>
                <c:pt idx="46">
                  <c:v>2.3000000000000001E-4</c:v>
                </c:pt>
                <c:pt idx="47">
                  <c:v>2.1000000000000001E-4</c:v>
                </c:pt>
                <c:pt idx="48">
                  <c:v>2.7E-4</c:v>
                </c:pt>
                <c:pt idx="49">
                  <c:v>2.5999999999999998E-4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091-4CD6-AF60-159E610EA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14376"/>
        <c:axId val="412511496"/>
      </c:scatterChart>
      <c:valAx>
        <c:axId val="412514376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511496"/>
        <c:crosses val="autoZero"/>
        <c:crossBetween val="midCat"/>
      </c:valAx>
      <c:valAx>
        <c:axId val="41251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51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 minimum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mixed!$A$1</c:f>
              <c:strCache>
                <c:ptCount val="1"/>
                <c:pt idx="0">
                  <c:v>Binomial 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mixed!$A$3:$A$52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mixed!$C$3:$C$52</c:f>
              <c:numCache>
                <c:formatCode>General</c:formatCode>
                <c:ptCount val="50"/>
                <c:pt idx="0">
                  <c:v>2.0000000000000002E-5</c:v>
                </c:pt>
                <c:pt idx="1">
                  <c:v>2.0000000000000002E-5</c:v>
                </c:pt>
                <c:pt idx="2">
                  <c:v>1.0000000000000001E-5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1.0000000000000001E-5</c:v>
                </c:pt>
                <c:pt idx="6">
                  <c:v>2.0000000000000002E-5</c:v>
                </c:pt>
                <c:pt idx="7">
                  <c:v>2.0000000000000002E-5</c:v>
                </c:pt>
                <c:pt idx="8">
                  <c:v>2.0000000000000002E-5</c:v>
                </c:pt>
                <c:pt idx="9">
                  <c:v>4.0000000000000003E-5</c:v>
                </c:pt>
                <c:pt idx="10">
                  <c:v>2.0000000000000002E-5</c:v>
                </c:pt>
                <c:pt idx="11">
                  <c:v>2.0000000000000002E-5</c:v>
                </c:pt>
                <c:pt idx="12">
                  <c:v>1.0000000000000001E-5</c:v>
                </c:pt>
                <c:pt idx="13">
                  <c:v>3.0000000000000001E-5</c:v>
                </c:pt>
                <c:pt idx="14">
                  <c:v>1.0000000000000001E-5</c:v>
                </c:pt>
                <c:pt idx="15">
                  <c:v>1.0000000000000001E-5</c:v>
                </c:pt>
                <c:pt idx="16">
                  <c:v>3.0000000000000001E-5</c:v>
                </c:pt>
                <c:pt idx="17">
                  <c:v>1.0000000000000001E-5</c:v>
                </c:pt>
                <c:pt idx="18">
                  <c:v>2.0000000000000002E-5</c:v>
                </c:pt>
                <c:pt idx="19">
                  <c:v>1.0000000000000001E-5</c:v>
                </c:pt>
                <c:pt idx="20">
                  <c:v>2.0000000000000002E-5</c:v>
                </c:pt>
                <c:pt idx="21">
                  <c:v>2.0000000000000002E-5</c:v>
                </c:pt>
                <c:pt idx="22">
                  <c:v>2.0000000000000002E-5</c:v>
                </c:pt>
                <c:pt idx="23">
                  <c:v>1.0000000000000001E-5</c:v>
                </c:pt>
                <c:pt idx="24">
                  <c:v>3.0000000000000001E-5</c:v>
                </c:pt>
                <c:pt idx="25">
                  <c:v>2.0000000000000002E-5</c:v>
                </c:pt>
                <c:pt idx="26">
                  <c:v>2.0000000000000002E-5</c:v>
                </c:pt>
                <c:pt idx="27">
                  <c:v>1.0000000000000001E-5</c:v>
                </c:pt>
                <c:pt idx="28">
                  <c:v>2.0000000000000002E-5</c:v>
                </c:pt>
                <c:pt idx="29">
                  <c:v>1.0000000000000001E-5</c:v>
                </c:pt>
                <c:pt idx="30">
                  <c:v>2.0000000000000002E-5</c:v>
                </c:pt>
                <c:pt idx="31">
                  <c:v>2.0000000000000002E-5</c:v>
                </c:pt>
                <c:pt idx="32">
                  <c:v>3.0000000000000001E-5</c:v>
                </c:pt>
                <c:pt idx="33">
                  <c:v>3.0000000000000001E-5</c:v>
                </c:pt>
                <c:pt idx="34">
                  <c:v>1.0000000000000001E-5</c:v>
                </c:pt>
                <c:pt idx="35">
                  <c:v>1.0000000000000001E-5</c:v>
                </c:pt>
                <c:pt idx="36">
                  <c:v>1.0000000000000001E-5</c:v>
                </c:pt>
                <c:pt idx="37">
                  <c:v>2.0000000000000002E-5</c:v>
                </c:pt>
                <c:pt idx="38">
                  <c:v>4.0000000000000003E-5</c:v>
                </c:pt>
                <c:pt idx="39">
                  <c:v>2.0000000000000002E-5</c:v>
                </c:pt>
                <c:pt idx="40">
                  <c:v>2.0000000000000002E-5</c:v>
                </c:pt>
                <c:pt idx="41">
                  <c:v>1.0000000000000001E-5</c:v>
                </c:pt>
                <c:pt idx="42">
                  <c:v>2.0000000000000002E-5</c:v>
                </c:pt>
                <c:pt idx="43">
                  <c:v>3.0000000000000001E-5</c:v>
                </c:pt>
                <c:pt idx="44">
                  <c:v>2.0000000000000002E-5</c:v>
                </c:pt>
                <c:pt idx="45">
                  <c:v>1.0000000000000001E-5</c:v>
                </c:pt>
                <c:pt idx="46">
                  <c:v>2.0000000000000002E-5</c:v>
                </c:pt>
                <c:pt idx="47">
                  <c:v>3.0000000000000001E-5</c:v>
                </c:pt>
                <c:pt idx="48">
                  <c:v>1.0000000000000001E-5</c:v>
                </c:pt>
                <c:pt idx="49">
                  <c:v>1.0000000000000001E-5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2-4DBC-9B2B-1B620F90DE0A}"/>
            </c:ext>
          </c:extLst>
        </c:ser>
        <c:ser>
          <c:idx val="1"/>
          <c:order val="1"/>
          <c:tx>
            <c:strRef>
              <c:f>mixed!$G$1</c:f>
              <c:strCache>
                <c:ptCount val="1"/>
                <c:pt idx="0">
                  <c:v>Fibonacci 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mixed!$A$3:$A$52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mixed!$I$3:$I$52</c:f>
              <c:numCache>
                <c:formatCode>General</c:formatCode>
                <c:ptCount val="50"/>
                <c:pt idx="0">
                  <c:v>3.0000000000000001E-5</c:v>
                </c:pt>
                <c:pt idx="1">
                  <c:v>3.0000000000000001E-5</c:v>
                </c:pt>
                <c:pt idx="2">
                  <c:v>4.0000000000000003E-5</c:v>
                </c:pt>
                <c:pt idx="3">
                  <c:v>2.0000000000000002E-5</c:v>
                </c:pt>
                <c:pt idx="4">
                  <c:v>1.0000000000000001E-5</c:v>
                </c:pt>
                <c:pt idx="5">
                  <c:v>2.0000000000000002E-5</c:v>
                </c:pt>
                <c:pt idx="6">
                  <c:v>2.0000000000000002E-5</c:v>
                </c:pt>
                <c:pt idx="7">
                  <c:v>2.0000000000000002E-5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2.0000000000000002E-5</c:v>
                </c:pt>
                <c:pt idx="12">
                  <c:v>2.0000000000000002E-5</c:v>
                </c:pt>
                <c:pt idx="13">
                  <c:v>1.0000000000000001E-5</c:v>
                </c:pt>
                <c:pt idx="14">
                  <c:v>2.0000000000000002E-5</c:v>
                </c:pt>
                <c:pt idx="15">
                  <c:v>2.0000000000000002E-5</c:v>
                </c:pt>
                <c:pt idx="16">
                  <c:v>2.0000000000000002E-5</c:v>
                </c:pt>
                <c:pt idx="17">
                  <c:v>3.0000000000000001E-5</c:v>
                </c:pt>
                <c:pt idx="18">
                  <c:v>2.0000000000000002E-5</c:v>
                </c:pt>
                <c:pt idx="19">
                  <c:v>3.0000000000000001E-5</c:v>
                </c:pt>
                <c:pt idx="20">
                  <c:v>1.0000000000000001E-5</c:v>
                </c:pt>
                <c:pt idx="21">
                  <c:v>2.0000000000000002E-5</c:v>
                </c:pt>
                <c:pt idx="22">
                  <c:v>2.0000000000000002E-5</c:v>
                </c:pt>
                <c:pt idx="23">
                  <c:v>1.0000000000000001E-5</c:v>
                </c:pt>
                <c:pt idx="24">
                  <c:v>2.0000000000000002E-5</c:v>
                </c:pt>
                <c:pt idx="25">
                  <c:v>1.0000000000000001E-5</c:v>
                </c:pt>
                <c:pt idx="26">
                  <c:v>2.0000000000000002E-5</c:v>
                </c:pt>
                <c:pt idx="27">
                  <c:v>1.0000000000000001E-5</c:v>
                </c:pt>
                <c:pt idx="28">
                  <c:v>2.0000000000000002E-5</c:v>
                </c:pt>
                <c:pt idx="29">
                  <c:v>1.0000000000000001E-5</c:v>
                </c:pt>
                <c:pt idx="30">
                  <c:v>2.0000000000000002E-5</c:v>
                </c:pt>
                <c:pt idx="31">
                  <c:v>2.0000000000000002E-5</c:v>
                </c:pt>
                <c:pt idx="32">
                  <c:v>2.0000000000000002E-5</c:v>
                </c:pt>
                <c:pt idx="33">
                  <c:v>2.0000000000000002E-5</c:v>
                </c:pt>
                <c:pt idx="34">
                  <c:v>1.0000000000000001E-5</c:v>
                </c:pt>
                <c:pt idx="35">
                  <c:v>4.0000000000000003E-5</c:v>
                </c:pt>
                <c:pt idx="36">
                  <c:v>1.0000000000000001E-5</c:v>
                </c:pt>
                <c:pt idx="37">
                  <c:v>1.0000000000000001E-5</c:v>
                </c:pt>
                <c:pt idx="38">
                  <c:v>2.0000000000000002E-5</c:v>
                </c:pt>
                <c:pt idx="39">
                  <c:v>1.0000000000000001E-5</c:v>
                </c:pt>
                <c:pt idx="40">
                  <c:v>3.0000000000000001E-5</c:v>
                </c:pt>
                <c:pt idx="41">
                  <c:v>1.0000000000000001E-5</c:v>
                </c:pt>
                <c:pt idx="42">
                  <c:v>1.0000000000000001E-5</c:v>
                </c:pt>
                <c:pt idx="43">
                  <c:v>3.0000000000000001E-5</c:v>
                </c:pt>
                <c:pt idx="44">
                  <c:v>1.0000000000000001E-5</c:v>
                </c:pt>
                <c:pt idx="45">
                  <c:v>2.0000000000000002E-5</c:v>
                </c:pt>
                <c:pt idx="46">
                  <c:v>1.0000000000000001E-5</c:v>
                </c:pt>
                <c:pt idx="47">
                  <c:v>1.0000000000000001E-5</c:v>
                </c:pt>
                <c:pt idx="48">
                  <c:v>3.0000000000000001E-5</c:v>
                </c:pt>
                <c:pt idx="49">
                  <c:v>3.0000000000000001E-5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2-4DBC-9B2B-1B620F90D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28600"/>
        <c:axId val="551601760"/>
      </c:scatterChart>
      <c:valAx>
        <c:axId val="50732860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601760"/>
        <c:crosses val="autoZero"/>
        <c:crossBetween val="midCat"/>
      </c:valAx>
      <c:valAx>
        <c:axId val="551601760"/>
        <c:scaling>
          <c:orientation val="minMax"/>
          <c:max val="5.000000000000001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2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Extract minimum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mixed!$A$1</c:f>
              <c:strCache>
                <c:ptCount val="1"/>
                <c:pt idx="0">
                  <c:v>Binomial 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mixed!$A$3:$A$52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mixed!$D$3:$D$52</c:f>
              <c:numCache>
                <c:formatCode>General</c:formatCode>
                <c:ptCount val="50"/>
                <c:pt idx="0">
                  <c:v>0.19531999999999999</c:v>
                </c:pt>
                <c:pt idx="1">
                  <c:v>0.93413999999999997</c:v>
                </c:pt>
                <c:pt idx="2">
                  <c:v>1.29061</c:v>
                </c:pt>
                <c:pt idx="3">
                  <c:v>1.0751599999999999</c:v>
                </c:pt>
                <c:pt idx="4">
                  <c:v>1.2678400000000001</c:v>
                </c:pt>
                <c:pt idx="5">
                  <c:v>1.5355799999999999</c:v>
                </c:pt>
                <c:pt idx="6">
                  <c:v>1.91052</c:v>
                </c:pt>
                <c:pt idx="7">
                  <c:v>2.1659199999999998</c:v>
                </c:pt>
                <c:pt idx="8">
                  <c:v>2.42564</c:v>
                </c:pt>
                <c:pt idx="9">
                  <c:v>2.9531100000000001</c:v>
                </c:pt>
                <c:pt idx="10">
                  <c:v>3.1890299999999998</c:v>
                </c:pt>
                <c:pt idx="11">
                  <c:v>3.6654900000000001</c:v>
                </c:pt>
                <c:pt idx="12">
                  <c:v>3.8623699999999999</c:v>
                </c:pt>
                <c:pt idx="13">
                  <c:v>4.6250600000000004</c:v>
                </c:pt>
                <c:pt idx="14">
                  <c:v>4.7005699999999999</c:v>
                </c:pt>
                <c:pt idx="15">
                  <c:v>5.2612199999999998</c:v>
                </c:pt>
                <c:pt idx="16">
                  <c:v>5.5644600000000004</c:v>
                </c:pt>
                <c:pt idx="17">
                  <c:v>5.6149199999999997</c:v>
                </c:pt>
                <c:pt idx="18">
                  <c:v>5.9655899999999997</c:v>
                </c:pt>
                <c:pt idx="19">
                  <c:v>6.6509799999999997</c:v>
                </c:pt>
                <c:pt idx="20">
                  <c:v>6.7359099999999996</c:v>
                </c:pt>
                <c:pt idx="21">
                  <c:v>7.4102300000000003</c:v>
                </c:pt>
                <c:pt idx="22">
                  <c:v>7.47445</c:v>
                </c:pt>
                <c:pt idx="23">
                  <c:v>8.9518799999999992</c:v>
                </c:pt>
                <c:pt idx="24">
                  <c:v>8.2216900000000006</c:v>
                </c:pt>
                <c:pt idx="25">
                  <c:v>9.6613199999999999</c:v>
                </c:pt>
                <c:pt idx="26">
                  <c:v>9.1839399999999998</c:v>
                </c:pt>
                <c:pt idx="27">
                  <c:v>10.037100000000001</c:v>
                </c:pt>
                <c:pt idx="28">
                  <c:v>10.9078</c:v>
                </c:pt>
                <c:pt idx="29">
                  <c:v>10.3306</c:v>
                </c:pt>
                <c:pt idx="30">
                  <c:v>10.6877</c:v>
                </c:pt>
                <c:pt idx="31">
                  <c:v>11.7037</c:v>
                </c:pt>
                <c:pt idx="32">
                  <c:v>11.8942</c:v>
                </c:pt>
                <c:pt idx="33">
                  <c:v>12.7745</c:v>
                </c:pt>
                <c:pt idx="34">
                  <c:v>13.258699999999999</c:v>
                </c:pt>
                <c:pt idx="35">
                  <c:v>13.1083</c:v>
                </c:pt>
                <c:pt idx="36">
                  <c:v>13.385999999999999</c:v>
                </c:pt>
                <c:pt idx="37">
                  <c:v>14.307600000000001</c:v>
                </c:pt>
                <c:pt idx="38">
                  <c:v>14.6896</c:v>
                </c:pt>
                <c:pt idx="39">
                  <c:v>15.594799999999999</c:v>
                </c:pt>
                <c:pt idx="40">
                  <c:v>15.7867</c:v>
                </c:pt>
                <c:pt idx="41">
                  <c:v>16.4407</c:v>
                </c:pt>
                <c:pt idx="42">
                  <c:v>16.513300000000001</c:v>
                </c:pt>
                <c:pt idx="43">
                  <c:v>20.364799999999999</c:v>
                </c:pt>
                <c:pt idx="44">
                  <c:v>17.148800000000001</c:v>
                </c:pt>
                <c:pt idx="45">
                  <c:v>17.875699999999998</c:v>
                </c:pt>
                <c:pt idx="46">
                  <c:v>18.322800000000001</c:v>
                </c:pt>
                <c:pt idx="47">
                  <c:v>18.692299999999999</c:v>
                </c:pt>
                <c:pt idx="48">
                  <c:v>20.346900000000002</c:v>
                </c:pt>
                <c:pt idx="49">
                  <c:v>19.673100000000002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1D-4F27-AFBF-553034C4129B}"/>
            </c:ext>
          </c:extLst>
        </c:ser>
        <c:ser>
          <c:idx val="1"/>
          <c:order val="1"/>
          <c:tx>
            <c:strRef>
              <c:f>mixed!$G$1</c:f>
              <c:strCache>
                <c:ptCount val="1"/>
                <c:pt idx="0">
                  <c:v>Fibonacci 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mixed!$A$3:$A$52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mixed!$J$3:$J$52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1D-4F27-AFBF-553034C41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28600"/>
        <c:axId val="551601760"/>
      </c:scatterChart>
      <c:valAx>
        <c:axId val="50732860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601760"/>
        <c:crosses val="autoZero"/>
        <c:crossBetween val="midCat"/>
      </c:valAx>
      <c:valAx>
        <c:axId val="5516017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2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mixed!$A$1</c:f>
              <c:strCache>
                <c:ptCount val="1"/>
                <c:pt idx="0">
                  <c:v>Binomial 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mixed!$A$3:$A$52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mixed!$B$3:$B$52</c:f>
              <c:numCache>
                <c:formatCode>General</c:formatCode>
                <c:ptCount val="50"/>
                <c:pt idx="0">
                  <c:v>9.3049999999999994E-2</c:v>
                </c:pt>
                <c:pt idx="1">
                  <c:v>0.15806999999999999</c:v>
                </c:pt>
                <c:pt idx="2">
                  <c:v>0.68203000000000003</c:v>
                </c:pt>
                <c:pt idx="3">
                  <c:v>0.48250999999999999</c:v>
                </c:pt>
                <c:pt idx="4">
                  <c:v>0.38646000000000003</c:v>
                </c:pt>
                <c:pt idx="5">
                  <c:v>0.46434999999999998</c:v>
                </c:pt>
                <c:pt idx="6">
                  <c:v>0.56010000000000004</c:v>
                </c:pt>
                <c:pt idx="7">
                  <c:v>0.76695999999999998</c:v>
                </c:pt>
                <c:pt idx="8">
                  <c:v>0.74567000000000005</c:v>
                </c:pt>
                <c:pt idx="9">
                  <c:v>0.77734000000000003</c:v>
                </c:pt>
                <c:pt idx="10">
                  <c:v>0.86168</c:v>
                </c:pt>
                <c:pt idx="11">
                  <c:v>0.95720000000000005</c:v>
                </c:pt>
                <c:pt idx="12">
                  <c:v>1.02217</c:v>
                </c:pt>
                <c:pt idx="13">
                  <c:v>1.5477099999999999</c:v>
                </c:pt>
                <c:pt idx="14">
                  <c:v>1.2650600000000001</c:v>
                </c:pt>
                <c:pt idx="15">
                  <c:v>1.3400099999999999</c:v>
                </c:pt>
                <c:pt idx="16">
                  <c:v>1.4751300000000001</c:v>
                </c:pt>
                <c:pt idx="17">
                  <c:v>1.67662</c:v>
                </c:pt>
                <c:pt idx="18">
                  <c:v>1.95886</c:v>
                </c:pt>
                <c:pt idx="19">
                  <c:v>2.0855800000000002</c:v>
                </c:pt>
                <c:pt idx="20">
                  <c:v>2.9216799999999998</c:v>
                </c:pt>
                <c:pt idx="21">
                  <c:v>2.1868099999999999</c:v>
                </c:pt>
                <c:pt idx="22">
                  <c:v>2.50319</c:v>
                </c:pt>
                <c:pt idx="23">
                  <c:v>2.7273200000000002</c:v>
                </c:pt>
                <c:pt idx="24">
                  <c:v>2.7405499999999998</c:v>
                </c:pt>
                <c:pt idx="25">
                  <c:v>3.0069300000000001</c:v>
                </c:pt>
                <c:pt idx="26">
                  <c:v>3.4581900000000001</c:v>
                </c:pt>
                <c:pt idx="27">
                  <c:v>3.4931199999999998</c:v>
                </c:pt>
                <c:pt idx="28">
                  <c:v>3.9483000000000001</c:v>
                </c:pt>
                <c:pt idx="29">
                  <c:v>4.1571199999999999</c:v>
                </c:pt>
                <c:pt idx="30">
                  <c:v>5.8816699999999997</c:v>
                </c:pt>
                <c:pt idx="31">
                  <c:v>5.2846799999999998</c:v>
                </c:pt>
                <c:pt idx="32">
                  <c:v>7.3647900000000002</c:v>
                </c:pt>
                <c:pt idx="33">
                  <c:v>6.0017100000000001</c:v>
                </c:pt>
                <c:pt idx="34">
                  <c:v>7.0891299999999999</c:v>
                </c:pt>
                <c:pt idx="35">
                  <c:v>6.0071599999999998</c:v>
                </c:pt>
                <c:pt idx="36">
                  <c:v>7.0808900000000001</c:v>
                </c:pt>
                <c:pt idx="37">
                  <c:v>8.0954800000000002</c:v>
                </c:pt>
                <c:pt idx="38">
                  <c:v>8.7017699999999998</c:v>
                </c:pt>
                <c:pt idx="39">
                  <c:v>9.8294999999999995</c:v>
                </c:pt>
                <c:pt idx="40">
                  <c:v>10.659700000000001</c:v>
                </c:pt>
                <c:pt idx="41">
                  <c:v>7.7631600000000001</c:v>
                </c:pt>
                <c:pt idx="42">
                  <c:v>12.8674</c:v>
                </c:pt>
                <c:pt idx="43">
                  <c:v>12.588100000000001</c:v>
                </c:pt>
                <c:pt idx="44">
                  <c:v>12.517300000000001</c:v>
                </c:pt>
                <c:pt idx="45">
                  <c:v>13.263999999999999</c:v>
                </c:pt>
                <c:pt idx="46">
                  <c:v>15.1121</c:v>
                </c:pt>
                <c:pt idx="47">
                  <c:v>13.632300000000001</c:v>
                </c:pt>
                <c:pt idx="48">
                  <c:v>11.507999999999999</c:v>
                </c:pt>
                <c:pt idx="49">
                  <c:v>20.7119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BE-40F2-9092-CC3916BB42FE}"/>
            </c:ext>
          </c:extLst>
        </c:ser>
        <c:ser>
          <c:idx val="1"/>
          <c:order val="1"/>
          <c:tx>
            <c:strRef>
              <c:f>mixed!$G$1</c:f>
              <c:strCache>
                <c:ptCount val="1"/>
                <c:pt idx="0">
                  <c:v>Fibonacci 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mixed!$A$3:$A$52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mixed!$H$3:$H$52</c:f>
              <c:numCache>
                <c:formatCode>General</c:formatCode>
                <c:ptCount val="50"/>
                <c:pt idx="0">
                  <c:v>6.2850000000000003E-2</c:v>
                </c:pt>
                <c:pt idx="1">
                  <c:v>0.12051000000000001</c:v>
                </c:pt>
                <c:pt idx="2">
                  <c:v>0.26162000000000002</c:v>
                </c:pt>
                <c:pt idx="3">
                  <c:v>0.19892000000000001</c:v>
                </c:pt>
                <c:pt idx="4">
                  <c:v>0.21648000000000001</c:v>
                </c:pt>
                <c:pt idx="5">
                  <c:v>0.29036000000000001</c:v>
                </c:pt>
                <c:pt idx="6">
                  <c:v>0.34167999999999998</c:v>
                </c:pt>
                <c:pt idx="7">
                  <c:v>0.36749999999999999</c:v>
                </c:pt>
                <c:pt idx="8">
                  <c:v>0.39154</c:v>
                </c:pt>
                <c:pt idx="9">
                  <c:v>0.43718000000000001</c:v>
                </c:pt>
                <c:pt idx="10">
                  <c:v>0.50675000000000003</c:v>
                </c:pt>
                <c:pt idx="11">
                  <c:v>0.61789000000000005</c:v>
                </c:pt>
                <c:pt idx="12">
                  <c:v>0.59209999999999996</c:v>
                </c:pt>
                <c:pt idx="13">
                  <c:v>0.64261000000000001</c:v>
                </c:pt>
                <c:pt idx="14">
                  <c:v>0.74485999999999997</c:v>
                </c:pt>
                <c:pt idx="15">
                  <c:v>0.87841999999999998</c:v>
                </c:pt>
                <c:pt idx="16">
                  <c:v>0.85804000000000002</c:v>
                </c:pt>
                <c:pt idx="17">
                  <c:v>1.08561</c:v>
                </c:pt>
                <c:pt idx="18">
                  <c:v>1.06792</c:v>
                </c:pt>
                <c:pt idx="19">
                  <c:v>1.2783800000000001</c:v>
                </c:pt>
                <c:pt idx="20">
                  <c:v>1.6972100000000001</c:v>
                </c:pt>
                <c:pt idx="21">
                  <c:v>1.7214499999999999</c:v>
                </c:pt>
                <c:pt idx="22">
                  <c:v>2.1207400000000001</c:v>
                </c:pt>
                <c:pt idx="23">
                  <c:v>2.2088000000000001</c:v>
                </c:pt>
                <c:pt idx="24">
                  <c:v>2.36578</c:v>
                </c:pt>
                <c:pt idx="25">
                  <c:v>3.4220700000000002</c:v>
                </c:pt>
                <c:pt idx="26">
                  <c:v>3.7448000000000001</c:v>
                </c:pt>
                <c:pt idx="27">
                  <c:v>4.58338</c:v>
                </c:pt>
                <c:pt idx="28">
                  <c:v>2.7632099999999999</c:v>
                </c:pt>
                <c:pt idx="29">
                  <c:v>3.06819</c:v>
                </c:pt>
                <c:pt idx="30">
                  <c:v>3.6091199999999999</c:v>
                </c:pt>
                <c:pt idx="31">
                  <c:v>5.4489999999999998</c:v>
                </c:pt>
                <c:pt idx="32">
                  <c:v>6.9429800000000004</c:v>
                </c:pt>
                <c:pt idx="33">
                  <c:v>8.9128100000000003</c:v>
                </c:pt>
                <c:pt idx="34">
                  <c:v>6.6212600000000004</c:v>
                </c:pt>
                <c:pt idx="35">
                  <c:v>5.2540500000000003</c:v>
                </c:pt>
                <c:pt idx="36">
                  <c:v>9.1935699999999994</c:v>
                </c:pt>
                <c:pt idx="37">
                  <c:v>11.282500000000001</c:v>
                </c:pt>
                <c:pt idx="38">
                  <c:v>9.1827199999999998</c:v>
                </c:pt>
                <c:pt idx="39">
                  <c:v>12.462</c:v>
                </c:pt>
                <c:pt idx="40">
                  <c:v>12.1485</c:v>
                </c:pt>
                <c:pt idx="41">
                  <c:v>12.597099999999999</c:v>
                </c:pt>
                <c:pt idx="42">
                  <c:v>18.1433</c:v>
                </c:pt>
                <c:pt idx="43">
                  <c:v>17.721599999999999</c:v>
                </c:pt>
                <c:pt idx="44">
                  <c:v>11.4969</c:v>
                </c:pt>
                <c:pt idx="45">
                  <c:v>15.142300000000001</c:v>
                </c:pt>
                <c:pt idx="46">
                  <c:v>9.6907800000000002</c:v>
                </c:pt>
                <c:pt idx="47">
                  <c:v>15.9078</c:v>
                </c:pt>
                <c:pt idx="48">
                  <c:v>19.8795</c:v>
                </c:pt>
                <c:pt idx="49">
                  <c:v>21.1145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BE-40F2-9092-CC3916BB4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28600"/>
        <c:axId val="551601760"/>
      </c:scatterChart>
      <c:valAx>
        <c:axId val="50732860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601760"/>
        <c:crosses val="autoZero"/>
        <c:crossBetween val="midCat"/>
      </c:valAx>
      <c:valAx>
        <c:axId val="5516017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2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Decrease key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mixed!$A$1</c:f>
              <c:strCache>
                <c:ptCount val="1"/>
                <c:pt idx="0">
                  <c:v>Binomial 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mixed!$A$3:$A$52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mixed!$E$3:$E$52</c:f>
              <c:numCache>
                <c:formatCode>General</c:formatCode>
                <c:ptCount val="50"/>
                <c:pt idx="0">
                  <c:v>0.8619</c:v>
                </c:pt>
                <c:pt idx="1">
                  <c:v>12.183199999999999</c:v>
                </c:pt>
                <c:pt idx="2">
                  <c:v>18.3249</c:v>
                </c:pt>
                <c:pt idx="3">
                  <c:v>13.588200000000001</c:v>
                </c:pt>
                <c:pt idx="4">
                  <c:v>19.293299999999999</c:v>
                </c:pt>
                <c:pt idx="5">
                  <c:v>29.521000000000001</c:v>
                </c:pt>
                <c:pt idx="6">
                  <c:v>37.888399999999997</c:v>
                </c:pt>
                <c:pt idx="7">
                  <c:v>50.200899999999997</c:v>
                </c:pt>
                <c:pt idx="8">
                  <c:v>66.502499999999998</c:v>
                </c:pt>
                <c:pt idx="9">
                  <c:v>84.332099999999997</c:v>
                </c:pt>
                <c:pt idx="10">
                  <c:v>103.297</c:v>
                </c:pt>
                <c:pt idx="11">
                  <c:v>125.42</c:v>
                </c:pt>
                <c:pt idx="12">
                  <c:v>150.90600000000001</c:v>
                </c:pt>
                <c:pt idx="13">
                  <c:v>172.86</c:v>
                </c:pt>
                <c:pt idx="14">
                  <c:v>198.977</c:v>
                </c:pt>
                <c:pt idx="15">
                  <c:v>259.58800000000002</c:v>
                </c:pt>
                <c:pt idx="16">
                  <c:v>264.69400000000002</c:v>
                </c:pt>
                <c:pt idx="17">
                  <c:v>292.53899999999999</c:v>
                </c:pt>
                <c:pt idx="18">
                  <c:v>327.53199999999998</c:v>
                </c:pt>
                <c:pt idx="19">
                  <c:v>359.96800000000002</c:v>
                </c:pt>
                <c:pt idx="20">
                  <c:v>392.33300000000003</c:v>
                </c:pt>
                <c:pt idx="21">
                  <c:v>439.23200000000003</c:v>
                </c:pt>
                <c:pt idx="22">
                  <c:v>474.52499999999998</c:v>
                </c:pt>
                <c:pt idx="23">
                  <c:v>518.50800000000004</c:v>
                </c:pt>
                <c:pt idx="24">
                  <c:v>569.78</c:v>
                </c:pt>
                <c:pt idx="25">
                  <c:v>608.52099999999996</c:v>
                </c:pt>
                <c:pt idx="26">
                  <c:v>658.447</c:v>
                </c:pt>
                <c:pt idx="27">
                  <c:v>708.12400000000002</c:v>
                </c:pt>
                <c:pt idx="28">
                  <c:v>766.95</c:v>
                </c:pt>
                <c:pt idx="29">
                  <c:v>830.25099999999998</c:v>
                </c:pt>
                <c:pt idx="30">
                  <c:v>891.899</c:v>
                </c:pt>
                <c:pt idx="31">
                  <c:v>938.66800000000001</c:v>
                </c:pt>
                <c:pt idx="32">
                  <c:v>1006.18</c:v>
                </c:pt>
                <c:pt idx="33">
                  <c:v>1066.82</c:v>
                </c:pt>
                <c:pt idx="34">
                  <c:v>1111.21</c:v>
                </c:pt>
                <c:pt idx="35">
                  <c:v>1192.5999999999999</c:v>
                </c:pt>
                <c:pt idx="36">
                  <c:v>1258.33</c:v>
                </c:pt>
                <c:pt idx="37">
                  <c:v>1325.19</c:v>
                </c:pt>
                <c:pt idx="38">
                  <c:v>1400</c:v>
                </c:pt>
                <c:pt idx="39">
                  <c:v>1584.62</c:v>
                </c:pt>
                <c:pt idx="40">
                  <c:v>1577.55</c:v>
                </c:pt>
                <c:pt idx="41">
                  <c:v>1627.14</c:v>
                </c:pt>
                <c:pt idx="42">
                  <c:v>1649.92</c:v>
                </c:pt>
                <c:pt idx="43">
                  <c:v>1698.49</c:v>
                </c:pt>
                <c:pt idx="44">
                  <c:v>1762.89</c:v>
                </c:pt>
                <c:pt idx="45">
                  <c:v>1828.3</c:v>
                </c:pt>
                <c:pt idx="46">
                  <c:v>1888.41</c:v>
                </c:pt>
                <c:pt idx="47">
                  <c:v>1980.41</c:v>
                </c:pt>
                <c:pt idx="48">
                  <c:v>2055.14</c:v>
                </c:pt>
                <c:pt idx="49">
                  <c:v>2139.13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A2-4AA4-8F7D-38731F368BC5}"/>
            </c:ext>
          </c:extLst>
        </c:ser>
        <c:ser>
          <c:idx val="1"/>
          <c:order val="1"/>
          <c:tx>
            <c:strRef>
              <c:f>mixed!$G$1</c:f>
              <c:strCache>
                <c:ptCount val="1"/>
                <c:pt idx="0">
                  <c:v>Fibonacci 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mixed!$A$3:$A$52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mixed!$K$3:$K$52</c:f>
              <c:numCache>
                <c:formatCode>General</c:formatCode>
                <c:ptCount val="50"/>
                <c:pt idx="0">
                  <c:v>9.2969000000000005E-4</c:v>
                </c:pt>
                <c:pt idx="1">
                  <c:v>5.5893499999999999E-3</c:v>
                </c:pt>
                <c:pt idx="2">
                  <c:v>3.9604000000000002E-3</c:v>
                </c:pt>
                <c:pt idx="3">
                  <c:v>3.7685000000000001E-3</c:v>
                </c:pt>
                <c:pt idx="4">
                  <c:v>4.7157800000000001E-3</c:v>
                </c:pt>
                <c:pt idx="5">
                  <c:v>6.6266166666666603E-3</c:v>
                </c:pt>
                <c:pt idx="6">
                  <c:v>7.3289999999999996E-3</c:v>
                </c:pt>
                <c:pt idx="7">
                  <c:v>8.5505624999999991E-3</c:v>
                </c:pt>
                <c:pt idx="8">
                  <c:v>9.95991111111111E-3</c:v>
                </c:pt>
                <c:pt idx="9">
                  <c:v>1.15844E-2</c:v>
                </c:pt>
                <c:pt idx="10">
                  <c:v>1.28705454545454E-2</c:v>
                </c:pt>
                <c:pt idx="11">
                  <c:v>1.38331666666666E-2</c:v>
                </c:pt>
                <c:pt idx="12">
                  <c:v>1.5635692307692298E-2</c:v>
                </c:pt>
                <c:pt idx="13">
                  <c:v>1.6372714285714199E-2</c:v>
                </c:pt>
                <c:pt idx="14">
                  <c:v>1.74843333333333E-2</c:v>
                </c:pt>
                <c:pt idx="15">
                  <c:v>2.08203125E-2</c:v>
                </c:pt>
                <c:pt idx="16">
                  <c:v>1.98846470588235E-2</c:v>
                </c:pt>
                <c:pt idx="17">
                  <c:v>2.1673611111111098E-2</c:v>
                </c:pt>
                <c:pt idx="18">
                  <c:v>2.2846631578947299E-2</c:v>
                </c:pt>
                <c:pt idx="19">
                  <c:v>2.3832699999999998E-2</c:v>
                </c:pt>
                <c:pt idx="20">
                  <c:v>2.5087238095237999E-2</c:v>
                </c:pt>
                <c:pt idx="21">
                  <c:v>2.6737545454545399E-2</c:v>
                </c:pt>
                <c:pt idx="22">
                  <c:v>2.7788608695652101E-2</c:v>
                </c:pt>
                <c:pt idx="23">
                  <c:v>2.8712624999999999E-2</c:v>
                </c:pt>
                <c:pt idx="24">
                  <c:v>3.0280560000000002E-2</c:v>
                </c:pt>
                <c:pt idx="25">
                  <c:v>3.1813076923076902E-2</c:v>
                </c:pt>
                <c:pt idx="26">
                  <c:v>3.32274444444444E-2</c:v>
                </c:pt>
                <c:pt idx="27">
                  <c:v>3.40575357142857E-2</c:v>
                </c:pt>
                <c:pt idx="28">
                  <c:v>3.5244137931034397E-2</c:v>
                </c:pt>
                <c:pt idx="29">
                  <c:v>3.6904333333333303E-2</c:v>
                </c:pt>
                <c:pt idx="30">
                  <c:v>3.80570967741935E-2</c:v>
                </c:pt>
                <c:pt idx="31">
                  <c:v>3.9687812500000003E-2</c:v>
                </c:pt>
                <c:pt idx="32">
                  <c:v>4.0589393939393897E-2</c:v>
                </c:pt>
                <c:pt idx="33">
                  <c:v>4.1825588235294101E-2</c:v>
                </c:pt>
                <c:pt idx="34">
                  <c:v>4.3195428571428503E-2</c:v>
                </c:pt>
                <c:pt idx="35">
                  <c:v>4.4897777777777703E-2</c:v>
                </c:pt>
                <c:pt idx="36">
                  <c:v>4.6408378378378301E-2</c:v>
                </c:pt>
                <c:pt idx="37">
                  <c:v>4.666E-2</c:v>
                </c:pt>
                <c:pt idx="38">
                  <c:v>4.8437435897435897E-2</c:v>
                </c:pt>
                <c:pt idx="39">
                  <c:v>5.4809249999999997E-2</c:v>
                </c:pt>
                <c:pt idx="40">
                  <c:v>5.1277317073170701E-2</c:v>
                </c:pt>
                <c:pt idx="41">
                  <c:v>5.2523571428571399E-2</c:v>
                </c:pt>
                <c:pt idx="42">
                  <c:v>5.36790697674418E-2</c:v>
                </c:pt>
                <c:pt idx="43">
                  <c:v>5.5193409090909099E-2</c:v>
                </c:pt>
                <c:pt idx="44">
                  <c:v>5.6358444444444399E-2</c:v>
                </c:pt>
                <c:pt idx="45">
                  <c:v>5.9026521739130401E-2</c:v>
                </c:pt>
                <c:pt idx="46">
                  <c:v>5.9485319148936101E-2</c:v>
                </c:pt>
                <c:pt idx="47">
                  <c:v>6.1353749999999999E-2</c:v>
                </c:pt>
                <c:pt idx="48">
                  <c:v>6.2094081632653002E-2</c:v>
                </c:pt>
                <c:pt idx="49">
                  <c:v>6.2886999999999998E-2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A2-4AA4-8F7D-38731F36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28600"/>
        <c:axId val="551601760"/>
      </c:scatterChart>
      <c:valAx>
        <c:axId val="50732860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601760"/>
        <c:crosses val="autoZero"/>
        <c:crossBetween val="midCat"/>
      </c:valAx>
      <c:valAx>
        <c:axId val="55160176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2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mixed!$A$1</c:f>
              <c:strCache>
                <c:ptCount val="1"/>
                <c:pt idx="0">
                  <c:v>Binomial 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mixed!$A$3:$A$52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mixed!$F$3:$F$52</c:f>
              <c:numCache>
                <c:formatCode>General</c:formatCode>
                <c:ptCount val="50"/>
                <c:pt idx="0">
                  <c:v>6.0000000000000002E-5</c:v>
                </c:pt>
                <c:pt idx="1">
                  <c:v>9.0000000000000006E-5</c:v>
                </c:pt>
                <c:pt idx="2">
                  <c:v>9.0000000000000006E-5</c:v>
                </c:pt>
                <c:pt idx="3">
                  <c:v>9.0000000000000006E-5</c:v>
                </c:pt>
                <c:pt idx="4">
                  <c:v>6.0000000000000002E-5</c:v>
                </c:pt>
                <c:pt idx="5">
                  <c:v>9.0000000000000006E-5</c:v>
                </c:pt>
                <c:pt idx="6">
                  <c:v>8.0000000000000007E-5</c:v>
                </c:pt>
                <c:pt idx="7">
                  <c:v>4.0000000000000003E-5</c:v>
                </c:pt>
                <c:pt idx="8">
                  <c:v>6.9999999999999994E-5</c:v>
                </c:pt>
                <c:pt idx="9">
                  <c:v>6.0000000000000002E-5</c:v>
                </c:pt>
                <c:pt idx="10">
                  <c:v>4.0000000000000003E-5</c:v>
                </c:pt>
                <c:pt idx="11">
                  <c:v>1.1E-4</c:v>
                </c:pt>
                <c:pt idx="12">
                  <c:v>1.6000000000000001E-4</c:v>
                </c:pt>
                <c:pt idx="13">
                  <c:v>1.3999999999999999E-4</c:v>
                </c:pt>
                <c:pt idx="14">
                  <c:v>8.0000000000000007E-5</c:v>
                </c:pt>
                <c:pt idx="15">
                  <c:v>1.2E-4</c:v>
                </c:pt>
                <c:pt idx="16">
                  <c:v>1.3999999999999999E-4</c:v>
                </c:pt>
                <c:pt idx="17">
                  <c:v>1E-4</c:v>
                </c:pt>
                <c:pt idx="18">
                  <c:v>1.7000000000000001E-4</c:v>
                </c:pt>
                <c:pt idx="19">
                  <c:v>1.6000000000000001E-4</c:v>
                </c:pt>
                <c:pt idx="20">
                  <c:v>1.2E-4</c:v>
                </c:pt>
                <c:pt idx="21">
                  <c:v>1.9000000000000001E-4</c:v>
                </c:pt>
                <c:pt idx="22">
                  <c:v>1E-4</c:v>
                </c:pt>
                <c:pt idx="23">
                  <c:v>1.2E-4</c:v>
                </c:pt>
                <c:pt idx="24">
                  <c:v>1.6000000000000001E-4</c:v>
                </c:pt>
                <c:pt idx="25">
                  <c:v>1.3999999999999999E-4</c:v>
                </c:pt>
                <c:pt idx="26">
                  <c:v>1.6000000000000001E-4</c:v>
                </c:pt>
                <c:pt idx="27">
                  <c:v>1.4999999999999999E-4</c:v>
                </c:pt>
                <c:pt idx="28">
                  <c:v>1.8000000000000001E-4</c:v>
                </c:pt>
                <c:pt idx="29">
                  <c:v>8.0000000000000007E-5</c:v>
                </c:pt>
                <c:pt idx="30">
                  <c:v>1.6000000000000001E-4</c:v>
                </c:pt>
                <c:pt idx="31">
                  <c:v>1.9000000000000001E-4</c:v>
                </c:pt>
                <c:pt idx="32">
                  <c:v>1.4999999999999999E-4</c:v>
                </c:pt>
                <c:pt idx="33">
                  <c:v>1.4999999999999999E-4</c:v>
                </c:pt>
                <c:pt idx="34">
                  <c:v>1.2E-4</c:v>
                </c:pt>
                <c:pt idx="35">
                  <c:v>1.2999999999999999E-4</c:v>
                </c:pt>
                <c:pt idx="36">
                  <c:v>1.9000000000000001E-4</c:v>
                </c:pt>
                <c:pt idx="37">
                  <c:v>1.7000000000000001E-4</c:v>
                </c:pt>
                <c:pt idx="38">
                  <c:v>1.7000000000000001E-4</c:v>
                </c:pt>
                <c:pt idx="39">
                  <c:v>1.8000000000000001E-4</c:v>
                </c:pt>
                <c:pt idx="40">
                  <c:v>1.2999999999999999E-4</c:v>
                </c:pt>
                <c:pt idx="41">
                  <c:v>1.4999999999999999E-4</c:v>
                </c:pt>
                <c:pt idx="42">
                  <c:v>1.6000000000000001E-4</c:v>
                </c:pt>
                <c:pt idx="43">
                  <c:v>1.3999999999999999E-4</c:v>
                </c:pt>
                <c:pt idx="44">
                  <c:v>1.8000000000000001E-4</c:v>
                </c:pt>
                <c:pt idx="45">
                  <c:v>2.1000000000000001E-4</c:v>
                </c:pt>
                <c:pt idx="46">
                  <c:v>2.5000000000000001E-4</c:v>
                </c:pt>
                <c:pt idx="47">
                  <c:v>2.2000000000000001E-4</c:v>
                </c:pt>
                <c:pt idx="48">
                  <c:v>1.8000000000000001E-4</c:v>
                </c:pt>
                <c:pt idx="49">
                  <c:v>1.6000000000000001E-4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F9-449C-A155-73D004CF40B2}"/>
            </c:ext>
          </c:extLst>
        </c:ser>
        <c:ser>
          <c:idx val="1"/>
          <c:order val="1"/>
          <c:tx>
            <c:strRef>
              <c:f>mixed!$G$1</c:f>
              <c:strCache>
                <c:ptCount val="1"/>
                <c:pt idx="0">
                  <c:v>Fibonacci 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mixed!$A$3:$A$52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mixed!$L$3:$L$52</c:f>
              <c:numCache>
                <c:formatCode>General</c:formatCode>
                <c:ptCount val="50"/>
                <c:pt idx="0">
                  <c:v>6.0000000000000002E-5</c:v>
                </c:pt>
                <c:pt idx="1">
                  <c:v>1.1E-4</c:v>
                </c:pt>
                <c:pt idx="2">
                  <c:v>1.1E-4</c:v>
                </c:pt>
                <c:pt idx="3">
                  <c:v>9.0000000000000006E-5</c:v>
                </c:pt>
                <c:pt idx="4">
                  <c:v>1.2E-4</c:v>
                </c:pt>
                <c:pt idx="5">
                  <c:v>1.1E-4</c:v>
                </c:pt>
                <c:pt idx="6">
                  <c:v>6.9999999999999994E-5</c:v>
                </c:pt>
                <c:pt idx="7">
                  <c:v>6.0000000000000002E-5</c:v>
                </c:pt>
                <c:pt idx="8">
                  <c:v>6.0000000000000002E-5</c:v>
                </c:pt>
                <c:pt idx="9">
                  <c:v>6.9999999999999994E-5</c:v>
                </c:pt>
                <c:pt idx="10">
                  <c:v>6.0000000000000002E-5</c:v>
                </c:pt>
                <c:pt idx="11">
                  <c:v>9.0000000000000006E-5</c:v>
                </c:pt>
                <c:pt idx="12">
                  <c:v>1.4999999999999999E-4</c:v>
                </c:pt>
                <c:pt idx="13">
                  <c:v>9.0000000000000006E-5</c:v>
                </c:pt>
                <c:pt idx="14">
                  <c:v>1E-4</c:v>
                </c:pt>
                <c:pt idx="15">
                  <c:v>1.4999999999999999E-4</c:v>
                </c:pt>
                <c:pt idx="16">
                  <c:v>1.2999999999999999E-4</c:v>
                </c:pt>
                <c:pt idx="17">
                  <c:v>9.0000000000000006E-5</c:v>
                </c:pt>
                <c:pt idx="18">
                  <c:v>1E-4</c:v>
                </c:pt>
                <c:pt idx="19">
                  <c:v>1.3999999999999999E-4</c:v>
                </c:pt>
                <c:pt idx="20">
                  <c:v>1.2999999999999999E-4</c:v>
                </c:pt>
                <c:pt idx="21">
                  <c:v>1.3999999999999999E-4</c:v>
                </c:pt>
                <c:pt idx="22">
                  <c:v>1.2E-4</c:v>
                </c:pt>
                <c:pt idx="23">
                  <c:v>1E-4</c:v>
                </c:pt>
                <c:pt idx="24">
                  <c:v>1.1E-4</c:v>
                </c:pt>
                <c:pt idx="25">
                  <c:v>1.6000000000000001E-4</c:v>
                </c:pt>
                <c:pt idx="26">
                  <c:v>1.7000000000000001E-4</c:v>
                </c:pt>
                <c:pt idx="27">
                  <c:v>1.2999999999999999E-4</c:v>
                </c:pt>
                <c:pt idx="28">
                  <c:v>1.7000000000000001E-4</c:v>
                </c:pt>
                <c:pt idx="29">
                  <c:v>1.1E-4</c:v>
                </c:pt>
                <c:pt idx="30">
                  <c:v>1.3999999999999999E-4</c:v>
                </c:pt>
                <c:pt idx="31">
                  <c:v>1.4999999999999999E-4</c:v>
                </c:pt>
                <c:pt idx="32">
                  <c:v>1.6000000000000001E-4</c:v>
                </c:pt>
                <c:pt idx="33">
                  <c:v>1.9000000000000001E-4</c:v>
                </c:pt>
                <c:pt idx="34">
                  <c:v>1.9000000000000001E-4</c:v>
                </c:pt>
                <c:pt idx="35">
                  <c:v>1.8000000000000001E-4</c:v>
                </c:pt>
                <c:pt idx="36">
                  <c:v>2.2000000000000001E-4</c:v>
                </c:pt>
                <c:pt idx="37">
                  <c:v>1.8000000000000001E-4</c:v>
                </c:pt>
                <c:pt idx="38">
                  <c:v>2.2000000000000001E-4</c:v>
                </c:pt>
                <c:pt idx="39">
                  <c:v>1.8000000000000001E-4</c:v>
                </c:pt>
                <c:pt idx="40">
                  <c:v>1.7000000000000001E-4</c:v>
                </c:pt>
                <c:pt idx="41">
                  <c:v>2.7E-4</c:v>
                </c:pt>
                <c:pt idx="42">
                  <c:v>1.7000000000000001E-4</c:v>
                </c:pt>
                <c:pt idx="43">
                  <c:v>2.2000000000000001E-4</c:v>
                </c:pt>
                <c:pt idx="44">
                  <c:v>2.4000000000000001E-4</c:v>
                </c:pt>
                <c:pt idx="45">
                  <c:v>2.5999999999999998E-4</c:v>
                </c:pt>
                <c:pt idx="46">
                  <c:v>2.3000000000000001E-4</c:v>
                </c:pt>
                <c:pt idx="47">
                  <c:v>2.1000000000000001E-4</c:v>
                </c:pt>
                <c:pt idx="48">
                  <c:v>2.7E-4</c:v>
                </c:pt>
                <c:pt idx="49">
                  <c:v>2.5999999999999998E-4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F9-449C-A155-73D004CF4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28600"/>
        <c:axId val="551601760"/>
      </c:scatterChart>
      <c:valAx>
        <c:axId val="50732860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601760"/>
        <c:crosses val="autoZero"/>
        <c:crossBetween val="midCat"/>
      </c:valAx>
      <c:valAx>
        <c:axId val="551601760"/>
        <c:scaling>
          <c:orientation val="minMax"/>
          <c:max val="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2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Extract minimum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sorted!$A$1</c:f>
              <c:strCache>
                <c:ptCount val="1"/>
                <c:pt idx="0">
                  <c:v>Binomial 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sorted!$D$3:$D$52</c:f>
              <c:numCache>
                <c:formatCode>General</c:formatCode>
                <c:ptCount val="50"/>
                <c:pt idx="0">
                  <c:v>6.5240000000000006E-2</c:v>
                </c:pt>
                <c:pt idx="1">
                  <c:v>0.13769999999999999</c:v>
                </c:pt>
                <c:pt idx="2">
                  <c:v>0.45152999999999999</c:v>
                </c:pt>
                <c:pt idx="3">
                  <c:v>0.21201999999999999</c:v>
                </c:pt>
                <c:pt idx="4">
                  <c:v>0.23511000000000001</c:v>
                </c:pt>
                <c:pt idx="5">
                  <c:v>0.28575</c:v>
                </c:pt>
                <c:pt idx="6">
                  <c:v>0.33912999999999999</c:v>
                </c:pt>
                <c:pt idx="7">
                  <c:v>0.37207000000000001</c:v>
                </c:pt>
                <c:pt idx="8">
                  <c:v>0.54642999999999997</c:v>
                </c:pt>
                <c:pt idx="9">
                  <c:v>0.47053</c:v>
                </c:pt>
                <c:pt idx="10">
                  <c:v>0.59870999999999996</c:v>
                </c:pt>
                <c:pt idx="11">
                  <c:v>0.58421999999999996</c:v>
                </c:pt>
                <c:pt idx="12">
                  <c:v>0.70308999999999999</c:v>
                </c:pt>
                <c:pt idx="13">
                  <c:v>0.70882000000000001</c:v>
                </c:pt>
                <c:pt idx="14">
                  <c:v>0.84591000000000005</c:v>
                </c:pt>
                <c:pt idx="15">
                  <c:v>0.79515999999999998</c:v>
                </c:pt>
                <c:pt idx="16">
                  <c:v>1.17814</c:v>
                </c:pt>
                <c:pt idx="17">
                  <c:v>1.04725</c:v>
                </c:pt>
                <c:pt idx="18">
                  <c:v>1.1741699999999999</c:v>
                </c:pt>
                <c:pt idx="19">
                  <c:v>1.00871</c:v>
                </c:pt>
                <c:pt idx="20">
                  <c:v>1.2850999999999999</c:v>
                </c:pt>
                <c:pt idx="21">
                  <c:v>1.19</c:v>
                </c:pt>
                <c:pt idx="22">
                  <c:v>1.5295399999999999</c:v>
                </c:pt>
                <c:pt idx="23">
                  <c:v>1.23691</c:v>
                </c:pt>
                <c:pt idx="24">
                  <c:v>1.35358</c:v>
                </c:pt>
                <c:pt idx="25">
                  <c:v>1.37636</c:v>
                </c:pt>
                <c:pt idx="26">
                  <c:v>1.58301</c:v>
                </c:pt>
                <c:pt idx="27">
                  <c:v>1.52315</c:v>
                </c:pt>
                <c:pt idx="28">
                  <c:v>1.5549900000000001</c:v>
                </c:pt>
                <c:pt idx="29">
                  <c:v>1.7414099999999999</c:v>
                </c:pt>
                <c:pt idx="30">
                  <c:v>1.7815300000000001</c:v>
                </c:pt>
                <c:pt idx="31">
                  <c:v>1.6312500000000001</c:v>
                </c:pt>
                <c:pt idx="32">
                  <c:v>2.38428</c:v>
                </c:pt>
                <c:pt idx="33">
                  <c:v>1.9354100000000001</c:v>
                </c:pt>
                <c:pt idx="34">
                  <c:v>2.03064</c:v>
                </c:pt>
                <c:pt idx="35">
                  <c:v>1.95763</c:v>
                </c:pt>
                <c:pt idx="36">
                  <c:v>2.3378100000000002</c:v>
                </c:pt>
                <c:pt idx="37">
                  <c:v>2.11171</c:v>
                </c:pt>
                <c:pt idx="38">
                  <c:v>2.2137699999999998</c:v>
                </c:pt>
                <c:pt idx="39">
                  <c:v>2.1413199999999999</c:v>
                </c:pt>
                <c:pt idx="40">
                  <c:v>2.4908000000000001</c:v>
                </c:pt>
                <c:pt idx="41">
                  <c:v>2.4286699999999999</c:v>
                </c:pt>
                <c:pt idx="42">
                  <c:v>2.82544</c:v>
                </c:pt>
                <c:pt idx="43">
                  <c:v>3.2800400000000001</c:v>
                </c:pt>
                <c:pt idx="44">
                  <c:v>2.9206300000000001</c:v>
                </c:pt>
                <c:pt idx="45">
                  <c:v>3.0595400000000001</c:v>
                </c:pt>
                <c:pt idx="46">
                  <c:v>2.8045300000000002</c:v>
                </c:pt>
                <c:pt idx="47">
                  <c:v>2.8612799999999998</c:v>
                </c:pt>
                <c:pt idx="48">
                  <c:v>2.86727</c:v>
                </c:pt>
                <c:pt idx="49">
                  <c:v>3.6082100000000001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E1-43A8-9864-13E626345485}"/>
            </c:ext>
          </c:extLst>
        </c:ser>
        <c:ser>
          <c:idx val="1"/>
          <c:order val="1"/>
          <c:tx>
            <c:strRef>
              <c:f>sorted!$G$1</c:f>
              <c:strCache>
                <c:ptCount val="1"/>
                <c:pt idx="0">
                  <c:v>Fibonacci 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sorted!$J$3:$J$52</c:f>
              <c:numCache>
                <c:formatCode>General</c:formatCode>
                <c:ptCount val="50"/>
                <c:pt idx="0">
                  <c:v>6.0249999999999995E-4</c:v>
                </c:pt>
                <c:pt idx="1">
                  <c:v>1.25358E-3</c:v>
                </c:pt>
                <c:pt idx="2">
                  <c:v>1.0396800000000001E-3</c:v>
                </c:pt>
                <c:pt idx="3">
                  <c:v>6.5158700000000002E-4</c:v>
                </c:pt>
                <c:pt idx="4">
                  <c:v>6.1008799999999995E-4</c:v>
                </c:pt>
                <c:pt idx="5">
                  <c:v>6.1937500000000003E-4</c:v>
                </c:pt>
                <c:pt idx="6">
                  <c:v>6.1803400000000005E-4</c:v>
                </c:pt>
                <c:pt idx="7">
                  <c:v>3.5971699999999998E-3</c:v>
                </c:pt>
                <c:pt idx="8">
                  <c:v>6.4340999999999997E-4</c:v>
                </c:pt>
                <c:pt idx="9">
                  <c:v>6.5306399999999997E-4</c:v>
                </c:pt>
                <c:pt idx="10">
                  <c:v>6.7139499999999998E-4</c:v>
                </c:pt>
                <c:pt idx="11">
                  <c:v>3.5493899999999999E-3</c:v>
                </c:pt>
                <c:pt idx="12">
                  <c:v>6.6166499999999997E-4</c:v>
                </c:pt>
                <c:pt idx="13">
                  <c:v>3.7112600000000001E-3</c:v>
                </c:pt>
                <c:pt idx="14">
                  <c:v>6.5943600000000001E-4</c:v>
                </c:pt>
                <c:pt idx="15">
                  <c:v>6.88253E-4</c:v>
                </c:pt>
                <c:pt idx="16">
                  <c:v>6.6087600000000002E-4</c:v>
                </c:pt>
                <c:pt idx="17">
                  <c:v>6.7015499999999997E-4</c:v>
                </c:pt>
                <c:pt idx="18">
                  <c:v>6.6996000000000004E-4</c:v>
                </c:pt>
                <c:pt idx="19">
                  <c:v>7.0032700000000005E-4</c:v>
                </c:pt>
                <c:pt idx="20">
                  <c:v>7.7502699999999996E-4</c:v>
                </c:pt>
                <c:pt idx="21">
                  <c:v>3.63795E-3</c:v>
                </c:pt>
                <c:pt idx="22">
                  <c:v>7.28687E-4</c:v>
                </c:pt>
                <c:pt idx="23">
                  <c:v>3.7068100000000001E-3</c:v>
                </c:pt>
                <c:pt idx="24">
                  <c:v>7.2251200000000002E-4</c:v>
                </c:pt>
                <c:pt idx="25">
                  <c:v>7.2420199999999996E-4</c:v>
                </c:pt>
                <c:pt idx="26">
                  <c:v>3.6986900000000001E-3</c:v>
                </c:pt>
                <c:pt idx="27">
                  <c:v>7.4835099999999996E-4</c:v>
                </c:pt>
                <c:pt idx="28">
                  <c:v>7.62008E-4</c:v>
                </c:pt>
                <c:pt idx="29">
                  <c:v>7.6807799999999995E-4</c:v>
                </c:pt>
                <c:pt idx="30">
                  <c:v>7.6879200000000002E-4</c:v>
                </c:pt>
                <c:pt idx="31">
                  <c:v>7.7532000000000002E-4</c:v>
                </c:pt>
                <c:pt idx="32">
                  <c:v>7.7960699999999998E-4</c:v>
                </c:pt>
                <c:pt idx="33">
                  <c:v>3.7526999999999999E-3</c:v>
                </c:pt>
                <c:pt idx="34">
                  <c:v>7.8849300000000003E-4</c:v>
                </c:pt>
                <c:pt idx="35">
                  <c:v>3.7604000000000001E-3</c:v>
                </c:pt>
                <c:pt idx="36">
                  <c:v>3.9637700000000001E-3</c:v>
                </c:pt>
                <c:pt idx="37">
                  <c:v>8.2715000000000002E-4</c:v>
                </c:pt>
                <c:pt idx="38">
                  <c:v>3.7965E-3</c:v>
                </c:pt>
                <c:pt idx="39">
                  <c:v>8.2019199999999997E-4</c:v>
                </c:pt>
                <c:pt idx="40">
                  <c:v>3.6842300000000001E-3</c:v>
                </c:pt>
                <c:pt idx="41">
                  <c:v>3.6821100000000002E-3</c:v>
                </c:pt>
                <c:pt idx="42">
                  <c:v>7.1512300000000002E-4</c:v>
                </c:pt>
                <c:pt idx="43">
                  <c:v>3.70346E-3</c:v>
                </c:pt>
                <c:pt idx="44">
                  <c:v>7.4111200000000004E-4</c:v>
                </c:pt>
                <c:pt idx="45">
                  <c:v>7.1417799999999999E-4</c:v>
                </c:pt>
                <c:pt idx="46">
                  <c:v>3.8010600000000002E-3</c:v>
                </c:pt>
                <c:pt idx="47">
                  <c:v>7.5533999999999996E-4</c:v>
                </c:pt>
                <c:pt idx="48">
                  <c:v>3.74516E-3</c:v>
                </c:pt>
                <c:pt idx="49">
                  <c:v>3.7688600000000002E-3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E1-43A8-9864-13E626345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28600"/>
        <c:axId val="551601760"/>
      </c:scatterChart>
      <c:valAx>
        <c:axId val="50732860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601760"/>
        <c:crosses val="autoZero"/>
        <c:crossBetween val="midCat"/>
      </c:valAx>
      <c:valAx>
        <c:axId val="5516017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2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sorted!$A$1</c:f>
              <c:strCache>
                <c:ptCount val="1"/>
                <c:pt idx="0">
                  <c:v>Binomial 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sorted!$B$3:$B$52</c:f>
              <c:numCache>
                <c:formatCode>General</c:formatCode>
                <c:ptCount val="50"/>
                <c:pt idx="0">
                  <c:v>0.15540999999999999</c:v>
                </c:pt>
                <c:pt idx="1">
                  <c:v>0.14383000000000001</c:v>
                </c:pt>
                <c:pt idx="2">
                  <c:v>0.61763999999999997</c:v>
                </c:pt>
                <c:pt idx="3">
                  <c:v>0.30802000000000002</c:v>
                </c:pt>
                <c:pt idx="4">
                  <c:v>0.38229999999999997</c:v>
                </c:pt>
                <c:pt idx="5">
                  <c:v>0.45632</c:v>
                </c:pt>
                <c:pt idx="6">
                  <c:v>0.53425999999999996</c:v>
                </c:pt>
                <c:pt idx="7">
                  <c:v>0.58082</c:v>
                </c:pt>
                <c:pt idx="8">
                  <c:v>0.64746999999999999</c:v>
                </c:pt>
                <c:pt idx="9">
                  <c:v>0.76490000000000002</c:v>
                </c:pt>
                <c:pt idx="10">
                  <c:v>0.81718000000000002</c:v>
                </c:pt>
                <c:pt idx="11">
                  <c:v>0.87204000000000004</c:v>
                </c:pt>
                <c:pt idx="12">
                  <c:v>0.96111999999999997</c:v>
                </c:pt>
                <c:pt idx="13">
                  <c:v>1.1035200000000001</c:v>
                </c:pt>
                <c:pt idx="14">
                  <c:v>1.1433199999999999</c:v>
                </c:pt>
                <c:pt idx="15">
                  <c:v>1.25579</c:v>
                </c:pt>
                <c:pt idx="16">
                  <c:v>1.3961699999999999</c:v>
                </c:pt>
                <c:pt idx="17">
                  <c:v>1.46723</c:v>
                </c:pt>
                <c:pt idx="18">
                  <c:v>1.7858099999999999</c:v>
                </c:pt>
                <c:pt idx="19">
                  <c:v>1.7833699999999999</c:v>
                </c:pt>
                <c:pt idx="20">
                  <c:v>2.2171400000000001</c:v>
                </c:pt>
                <c:pt idx="21">
                  <c:v>2.1581600000000001</c:v>
                </c:pt>
                <c:pt idx="22">
                  <c:v>2.6222599999999998</c:v>
                </c:pt>
                <c:pt idx="23">
                  <c:v>2.2738</c:v>
                </c:pt>
                <c:pt idx="24">
                  <c:v>2.6319900000000001</c:v>
                </c:pt>
                <c:pt idx="25">
                  <c:v>2.9146299999999998</c:v>
                </c:pt>
                <c:pt idx="26">
                  <c:v>3.42022</c:v>
                </c:pt>
                <c:pt idx="27">
                  <c:v>3.1949200000000002</c:v>
                </c:pt>
                <c:pt idx="28">
                  <c:v>3.7652600000000001</c:v>
                </c:pt>
                <c:pt idx="29">
                  <c:v>4.2103299999999999</c:v>
                </c:pt>
                <c:pt idx="30">
                  <c:v>3.9980600000000002</c:v>
                </c:pt>
                <c:pt idx="31">
                  <c:v>5.2577499999999997</c:v>
                </c:pt>
                <c:pt idx="32">
                  <c:v>7.9898999999999996</c:v>
                </c:pt>
                <c:pt idx="33">
                  <c:v>5.5959500000000002</c:v>
                </c:pt>
                <c:pt idx="34">
                  <c:v>5.2298</c:v>
                </c:pt>
                <c:pt idx="35">
                  <c:v>6.0782999999999996</c:v>
                </c:pt>
                <c:pt idx="36">
                  <c:v>6.2475800000000001</c:v>
                </c:pt>
                <c:pt idx="37">
                  <c:v>6.9515200000000004</c:v>
                </c:pt>
                <c:pt idx="38">
                  <c:v>8.1866299999999992</c:v>
                </c:pt>
                <c:pt idx="39">
                  <c:v>7.4840900000000001</c:v>
                </c:pt>
                <c:pt idx="40">
                  <c:v>8.5904299999999996</c:v>
                </c:pt>
                <c:pt idx="41">
                  <c:v>10.5016</c:v>
                </c:pt>
                <c:pt idx="42">
                  <c:v>10.6755</c:v>
                </c:pt>
                <c:pt idx="43">
                  <c:v>10.3995</c:v>
                </c:pt>
                <c:pt idx="44">
                  <c:v>9.3440399999999997</c:v>
                </c:pt>
                <c:pt idx="45">
                  <c:v>14.7194</c:v>
                </c:pt>
                <c:pt idx="46">
                  <c:v>12.5808</c:v>
                </c:pt>
                <c:pt idx="47">
                  <c:v>11.932399999999999</c:v>
                </c:pt>
                <c:pt idx="48">
                  <c:v>13.982200000000001</c:v>
                </c:pt>
                <c:pt idx="49">
                  <c:v>12.166399999999999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56-4538-AEE7-929371218E6E}"/>
            </c:ext>
          </c:extLst>
        </c:ser>
        <c:ser>
          <c:idx val="1"/>
          <c:order val="1"/>
          <c:tx>
            <c:strRef>
              <c:f>sorted!$G$1</c:f>
              <c:strCache>
                <c:ptCount val="1"/>
                <c:pt idx="0">
                  <c:v>Fibonacci 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sorted!$H$3:$H$52</c:f>
              <c:numCache>
                <c:formatCode>General</c:formatCode>
                <c:ptCount val="50"/>
                <c:pt idx="0">
                  <c:v>0.11672</c:v>
                </c:pt>
                <c:pt idx="1">
                  <c:v>0.10016</c:v>
                </c:pt>
                <c:pt idx="2">
                  <c:v>0.35036</c:v>
                </c:pt>
                <c:pt idx="3">
                  <c:v>0.19350999999999999</c:v>
                </c:pt>
                <c:pt idx="4">
                  <c:v>0.21576000000000001</c:v>
                </c:pt>
                <c:pt idx="5">
                  <c:v>0.24739</c:v>
                </c:pt>
                <c:pt idx="6">
                  <c:v>0.30631000000000003</c:v>
                </c:pt>
                <c:pt idx="7">
                  <c:v>0.35683999999999999</c:v>
                </c:pt>
                <c:pt idx="8">
                  <c:v>0.40971000000000002</c:v>
                </c:pt>
                <c:pt idx="9">
                  <c:v>0.43885999999999997</c:v>
                </c:pt>
                <c:pt idx="10">
                  <c:v>0.49762000000000001</c:v>
                </c:pt>
                <c:pt idx="11">
                  <c:v>0.52429999999999999</c:v>
                </c:pt>
                <c:pt idx="12">
                  <c:v>0.78917999999999999</c:v>
                </c:pt>
                <c:pt idx="13">
                  <c:v>0.64771999999999996</c:v>
                </c:pt>
                <c:pt idx="14">
                  <c:v>0.85433000000000003</c:v>
                </c:pt>
                <c:pt idx="15">
                  <c:v>0.92359999999999998</c:v>
                </c:pt>
                <c:pt idx="16">
                  <c:v>0.87590999999999997</c:v>
                </c:pt>
                <c:pt idx="17">
                  <c:v>0.96616000000000002</c:v>
                </c:pt>
                <c:pt idx="18">
                  <c:v>1.2701800000000001</c:v>
                </c:pt>
                <c:pt idx="19">
                  <c:v>1.46506</c:v>
                </c:pt>
                <c:pt idx="20">
                  <c:v>1.50031</c:v>
                </c:pt>
                <c:pt idx="21">
                  <c:v>2.0559599999999998</c:v>
                </c:pt>
                <c:pt idx="22">
                  <c:v>1.5045299999999999</c:v>
                </c:pt>
                <c:pt idx="23">
                  <c:v>2.4149799999999999</c:v>
                </c:pt>
                <c:pt idx="24">
                  <c:v>2.7686799999999998</c:v>
                </c:pt>
                <c:pt idx="25">
                  <c:v>1.68628</c:v>
                </c:pt>
                <c:pt idx="26">
                  <c:v>1.6951099999999999</c:v>
                </c:pt>
                <c:pt idx="27">
                  <c:v>4.0641999999999996</c:v>
                </c:pt>
                <c:pt idx="28">
                  <c:v>4.67462</c:v>
                </c:pt>
                <c:pt idx="29">
                  <c:v>1.96191</c:v>
                </c:pt>
                <c:pt idx="30">
                  <c:v>3.5981700000000001</c:v>
                </c:pt>
                <c:pt idx="31">
                  <c:v>5.9863299999999997</c:v>
                </c:pt>
                <c:pt idx="32">
                  <c:v>6.6264399999999997</c:v>
                </c:pt>
                <c:pt idx="33">
                  <c:v>2.4493999999999998</c:v>
                </c:pt>
                <c:pt idx="34">
                  <c:v>3.97207</c:v>
                </c:pt>
                <c:pt idx="35">
                  <c:v>10.5565</c:v>
                </c:pt>
                <c:pt idx="36">
                  <c:v>10.3429</c:v>
                </c:pt>
                <c:pt idx="37">
                  <c:v>2.9639000000000002</c:v>
                </c:pt>
                <c:pt idx="38">
                  <c:v>2.5917300000000001</c:v>
                </c:pt>
                <c:pt idx="39">
                  <c:v>14.6868</c:v>
                </c:pt>
                <c:pt idx="40">
                  <c:v>10.5509</c:v>
                </c:pt>
                <c:pt idx="41">
                  <c:v>10.5402</c:v>
                </c:pt>
                <c:pt idx="42">
                  <c:v>11.0192</c:v>
                </c:pt>
                <c:pt idx="43">
                  <c:v>16.8108</c:v>
                </c:pt>
                <c:pt idx="44">
                  <c:v>15.3682</c:v>
                </c:pt>
                <c:pt idx="45">
                  <c:v>10.888299999999999</c:v>
                </c:pt>
                <c:pt idx="46">
                  <c:v>4.9227400000000001</c:v>
                </c:pt>
                <c:pt idx="47">
                  <c:v>5.6272700000000002</c:v>
                </c:pt>
                <c:pt idx="48">
                  <c:v>15.511699999999999</c:v>
                </c:pt>
                <c:pt idx="49">
                  <c:v>13.9718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56-4538-AEE7-929371218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28600"/>
        <c:axId val="551601760"/>
      </c:scatterChart>
      <c:valAx>
        <c:axId val="50732860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601760"/>
        <c:crosses val="autoZero"/>
        <c:crossBetween val="midCat"/>
      </c:valAx>
      <c:valAx>
        <c:axId val="5516017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2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Decrease key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sorted!$A$1</c:f>
              <c:strCache>
                <c:ptCount val="1"/>
                <c:pt idx="0">
                  <c:v>Binomial 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sorted!$E$3:$E$52</c:f>
              <c:numCache>
                <c:formatCode>General</c:formatCode>
                <c:ptCount val="50"/>
                <c:pt idx="0">
                  <c:v>1.20282</c:v>
                </c:pt>
                <c:pt idx="1">
                  <c:v>5.32822</c:v>
                </c:pt>
                <c:pt idx="2">
                  <c:v>22.0916</c:v>
                </c:pt>
                <c:pt idx="3">
                  <c:v>18.666399999999999</c:v>
                </c:pt>
                <c:pt idx="4">
                  <c:v>28.8584</c:v>
                </c:pt>
                <c:pt idx="5">
                  <c:v>40.197699999999998</c:v>
                </c:pt>
                <c:pt idx="6">
                  <c:v>59.945099999999996</c:v>
                </c:pt>
                <c:pt idx="7">
                  <c:v>80.721500000000006</c:v>
                </c:pt>
                <c:pt idx="8">
                  <c:v>103.324</c:v>
                </c:pt>
                <c:pt idx="9">
                  <c:v>131.61699999999999</c:v>
                </c:pt>
                <c:pt idx="10">
                  <c:v>163.06</c:v>
                </c:pt>
                <c:pt idx="11">
                  <c:v>190.57499999999999</c:v>
                </c:pt>
                <c:pt idx="12">
                  <c:v>230.36699999999999</c:v>
                </c:pt>
                <c:pt idx="13">
                  <c:v>261.79399999999998</c:v>
                </c:pt>
                <c:pt idx="14">
                  <c:v>301.673</c:v>
                </c:pt>
                <c:pt idx="15">
                  <c:v>341.40100000000001</c:v>
                </c:pt>
                <c:pt idx="16">
                  <c:v>392.87099999999998</c:v>
                </c:pt>
                <c:pt idx="17">
                  <c:v>438.185</c:v>
                </c:pt>
                <c:pt idx="18">
                  <c:v>485.46499999999997</c:v>
                </c:pt>
                <c:pt idx="19">
                  <c:v>543.73099999999999</c:v>
                </c:pt>
                <c:pt idx="20">
                  <c:v>602.45299999999997</c:v>
                </c:pt>
                <c:pt idx="21">
                  <c:v>657.21299999999997</c:v>
                </c:pt>
                <c:pt idx="22">
                  <c:v>717.08399999999995</c:v>
                </c:pt>
                <c:pt idx="23">
                  <c:v>779.69100000000003</c:v>
                </c:pt>
                <c:pt idx="24">
                  <c:v>855.702</c:v>
                </c:pt>
                <c:pt idx="25">
                  <c:v>915.41899999999998</c:v>
                </c:pt>
                <c:pt idx="26">
                  <c:v>981.18</c:v>
                </c:pt>
                <c:pt idx="27">
                  <c:v>1068.6500000000001</c:v>
                </c:pt>
                <c:pt idx="28">
                  <c:v>1150.27</c:v>
                </c:pt>
                <c:pt idx="29">
                  <c:v>1227.73</c:v>
                </c:pt>
                <c:pt idx="30">
                  <c:v>1326.24</c:v>
                </c:pt>
                <c:pt idx="31">
                  <c:v>1399.16</c:v>
                </c:pt>
                <c:pt idx="32">
                  <c:v>1492.05</c:v>
                </c:pt>
                <c:pt idx="33">
                  <c:v>1592.36</c:v>
                </c:pt>
                <c:pt idx="34">
                  <c:v>1666.17</c:v>
                </c:pt>
                <c:pt idx="35">
                  <c:v>1797.48</c:v>
                </c:pt>
                <c:pt idx="36">
                  <c:v>1859.23</c:v>
                </c:pt>
                <c:pt idx="37">
                  <c:v>1967.12</c:v>
                </c:pt>
                <c:pt idx="38">
                  <c:v>2061.1</c:v>
                </c:pt>
                <c:pt idx="39">
                  <c:v>2174.6799999999998</c:v>
                </c:pt>
                <c:pt idx="40">
                  <c:v>2296.86</c:v>
                </c:pt>
                <c:pt idx="41">
                  <c:v>2407.25</c:v>
                </c:pt>
                <c:pt idx="42">
                  <c:v>2487.29</c:v>
                </c:pt>
                <c:pt idx="43">
                  <c:v>2668.67</c:v>
                </c:pt>
                <c:pt idx="44">
                  <c:v>2769.92</c:v>
                </c:pt>
                <c:pt idx="45">
                  <c:v>2906.93</c:v>
                </c:pt>
                <c:pt idx="46">
                  <c:v>3035.16</c:v>
                </c:pt>
                <c:pt idx="47">
                  <c:v>3162.08</c:v>
                </c:pt>
                <c:pt idx="48">
                  <c:v>3288.08</c:v>
                </c:pt>
                <c:pt idx="49">
                  <c:v>3435.03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D5-4712-84AD-8CB11A729B1B}"/>
            </c:ext>
          </c:extLst>
        </c:ser>
        <c:ser>
          <c:idx val="1"/>
          <c:order val="1"/>
          <c:tx>
            <c:strRef>
              <c:f>sorted!$G$1</c:f>
              <c:strCache>
                <c:ptCount val="1"/>
                <c:pt idx="0">
                  <c:v>Fibonacci 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sorted!$K$3:$K$52</c:f>
              <c:numCache>
                <c:formatCode>General</c:formatCode>
                <c:ptCount val="50"/>
                <c:pt idx="0">
                  <c:v>1.4057E-3</c:v>
                </c:pt>
                <c:pt idx="1">
                  <c:v>2.77502E-3</c:v>
                </c:pt>
                <c:pt idx="2">
                  <c:v>5.7893399999999996E-3</c:v>
                </c:pt>
                <c:pt idx="3">
                  <c:v>5.62468E-3</c:v>
                </c:pt>
                <c:pt idx="4">
                  <c:v>7.0761299999999999E-3</c:v>
                </c:pt>
                <c:pt idx="5">
                  <c:v>9.5568500000000004E-3</c:v>
                </c:pt>
                <c:pt idx="6">
                  <c:v>1.1681800000000001E-2</c:v>
                </c:pt>
                <c:pt idx="7">
                  <c:v>1.3645600000000001E-2</c:v>
                </c:pt>
                <c:pt idx="8">
                  <c:v>1.5954400000000001E-2</c:v>
                </c:pt>
                <c:pt idx="9">
                  <c:v>1.8437499999999999E-2</c:v>
                </c:pt>
                <c:pt idx="10">
                  <c:v>2.0314100000000002E-2</c:v>
                </c:pt>
                <c:pt idx="11">
                  <c:v>2.1386100000000002E-2</c:v>
                </c:pt>
                <c:pt idx="12">
                  <c:v>2.3636600000000001E-2</c:v>
                </c:pt>
                <c:pt idx="13">
                  <c:v>2.53525E-2</c:v>
                </c:pt>
                <c:pt idx="14">
                  <c:v>2.72775E-2</c:v>
                </c:pt>
                <c:pt idx="15">
                  <c:v>2.8910100000000001E-2</c:v>
                </c:pt>
                <c:pt idx="16">
                  <c:v>3.1111900000000001E-2</c:v>
                </c:pt>
                <c:pt idx="17">
                  <c:v>3.27128E-2</c:v>
                </c:pt>
                <c:pt idx="18">
                  <c:v>3.4164E-2</c:v>
                </c:pt>
                <c:pt idx="19">
                  <c:v>3.61538E-2</c:v>
                </c:pt>
                <c:pt idx="20">
                  <c:v>3.8487100000000003E-2</c:v>
                </c:pt>
                <c:pt idx="21">
                  <c:v>4.1242800000000003E-2</c:v>
                </c:pt>
                <c:pt idx="22">
                  <c:v>4.2346799999999997E-2</c:v>
                </c:pt>
                <c:pt idx="23">
                  <c:v>4.4069200000000003E-2</c:v>
                </c:pt>
                <c:pt idx="24">
                  <c:v>4.4925600000000003E-2</c:v>
                </c:pt>
                <c:pt idx="25">
                  <c:v>4.7841300000000003E-2</c:v>
                </c:pt>
                <c:pt idx="26">
                  <c:v>4.9967299999999999E-2</c:v>
                </c:pt>
                <c:pt idx="27">
                  <c:v>5.1905E-2</c:v>
                </c:pt>
                <c:pt idx="28">
                  <c:v>5.3957699999999997E-2</c:v>
                </c:pt>
                <c:pt idx="29">
                  <c:v>5.5529700000000001E-2</c:v>
                </c:pt>
                <c:pt idx="30">
                  <c:v>5.77482E-2</c:v>
                </c:pt>
                <c:pt idx="31">
                  <c:v>6.0011000000000002E-2</c:v>
                </c:pt>
                <c:pt idx="32">
                  <c:v>6.1176800000000003E-2</c:v>
                </c:pt>
                <c:pt idx="33">
                  <c:v>6.3279600000000005E-2</c:v>
                </c:pt>
                <c:pt idx="34">
                  <c:v>6.5165200000000006E-2</c:v>
                </c:pt>
                <c:pt idx="35">
                  <c:v>6.7287899999999998E-2</c:v>
                </c:pt>
                <c:pt idx="36">
                  <c:v>6.84892E-2</c:v>
                </c:pt>
                <c:pt idx="37">
                  <c:v>7.0119899999999999E-2</c:v>
                </c:pt>
                <c:pt idx="38">
                  <c:v>7.2664400000000004E-2</c:v>
                </c:pt>
                <c:pt idx="39">
                  <c:v>7.4538099999999996E-2</c:v>
                </c:pt>
                <c:pt idx="40">
                  <c:v>7.6244500000000007E-2</c:v>
                </c:pt>
                <c:pt idx="41">
                  <c:v>7.8488699999999995E-2</c:v>
                </c:pt>
                <c:pt idx="42">
                  <c:v>8.0827499999999997E-2</c:v>
                </c:pt>
                <c:pt idx="43">
                  <c:v>8.23575E-2</c:v>
                </c:pt>
                <c:pt idx="44">
                  <c:v>8.4117600000000001E-2</c:v>
                </c:pt>
                <c:pt idx="45">
                  <c:v>8.7151300000000001E-2</c:v>
                </c:pt>
                <c:pt idx="46">
                  <c:v>8.9309299999999994E-2</c:v>
                </c:pt>
                <c:pt idx="47">
                  <c:v>9.0652300000000005E-2</c:v>
                </c:pt>
                <c:pt idx="48">
                  <c:v>9.2193800000000006E-2</c:v>
                </c:pt>
                <c:pt idx="49">
                  <c:v>9.4978800000000002E-2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D5-4712-84AD-8CB11A729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28600"/>
        <c:axId val="551601760"/>
      </c:scatterChart>
      <c:valAx>
        <c:axId val="50732860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601760"/>
        <c:crosses val="autoZero"/>
        <c:crossBetween val="midCat"/>
      </c:valAx>
      <c:valAx>
        <c:axId val="55160176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2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sorted!$A$1</c:f>
              <c:strCache>
                <c:ptCount val="1"/>
                <c:pt idx="0">
                  <c:v>Binomial 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sorted!$F$3:$F$52</c:f>
              <c:numCache>
                <c:formatCode>General</c:formatCode>
                <c:ptCount val="50"/>
                <c:pt idx="0">
                  <c:v>5.0000000000000002E-5</c:v>
                </c:pt>
                <c:pt idx="1">
                  <c:v>6.0000000000000002E-5</c:v>
                </c:pt>
                <c:pt idx="2">
                  <c:v>1.1E-4</c:v>
                </c:pt>
                <c:pt idx="3">
                  <c:v>6.9999999999999994E-5</c:v>
                </c:pt>
                <c:pt idx="4">
                  <c:v>1.7099999999999999E-3</c:v>
                </c:pt>
                <c:pt idx="5">
                  <c:v>9.0000000000000006E-5</c:v>
                </c:pt>
                <c:pt idx="6">
                  <c:v>6.0000000000000002E-5</c:v>
                </c:pt>
                <c:pt idx="7">
                  <c:v>1.1E-4</c:v>
                </c:pt>
                <c:pt idx="8">
                  <c:v>6.9999999999999994E-5</c:v>
                </c:pt>
                <c:pt idx="9">
                  <c:v>9.0000000000000006E-5</c:v>
                </c:pt>
                <c:pt idx="10">
                  <c:v>9.0000000000000006E-5</c:v>
                </c:pt>
                <c:pt idx="11">
                  <c:v>1.1E-4</c:v>
                </c:pt>
                <c:pt idx="12">
                  <c:v>1.1E-4</c:v>
                </c:pt>
                <c:pt idx="13">
                  <c:v>6.9999999999999994E-5</c:v>
                </c:pt>
                <c:pt idx="14">
                  <c:v>8.0000000000000007E-5</c:v>
                </c:pt>
                <c:pt idx="15">
                  <c:v>1.1E-4</c:v>
                </c:pt>
                <c:pt idx="16">
                  <c:v>8.0000000000000007E-5</c:v>
                </c:pt>
                <c:pt idx="17">
                  <c:v>9.0000000000000006E-5</c:v>
                </c:pt>
                <c:pt idx="18">
                  <c:v>1.1E-4</c:v>
                </c:pt>
                <c:pt idx="19">
                  <c:v>1E-4</c:v>
                </c:pt>
                <c:pt idx="20">
                  <c:v>9.0000000000000006E-5</c:v>
                </c:pt>
                <c:pt idx="21">
                  <c:v>1E-4</c:v>
                </c:pt>
                <c:pt idx="22">
                  <c:v>9.0000000000000006E-5</c:v>
                </c:pt>
                <c:pt idx="23">
                  <c:v>8.0000000000000007E-5</c:v>
                </c:pt>
                <c:pt idx="24">
                  <c:v>9.0000000000000006E-5</c:v>
                </c:pt>
                <c:pt idx="25">
                  <c:v>1.1E-4</c:v>
                </c:pt>
                <c:pt idx="26">
                  <c:v>5.0000000000000002E-5</c:v>
                </c:pt>
                <c:pt idx="27">
                  <c:v>9.0000000000000006E-5</c:v>
                </c:pt>
                <c:pt idx="28">
                  <c:v>1.1E-4</c:v>
                </c:pt>
                <c:pt idx="29">
                  <c:v>1E-4</c:v>
                </c:pt>
                <c:pt idx="30">
                  <c:v>1E-4</c:v>
                </c:pt>
                <c:pt idx="31">
                  <c:v>1.4999999999999999E-4</c:v>
                </c:pt>
                <c:pt idx="32">
                  <c:v>2.1000000000000001E-4</c:v>
                </c:pt>
                <c:pt idx="33">
                  <c:v>1.1E-4</c:v>
                </c:pt>
                <c:pt idx="34">
                  <c:v>9.0000000000000006E-5</c:v>
                </c:pt>
                <c:pt idx="35">
                  <c:v>1.2E-4</c:v>
                </c:pt>
                <c:pt idx="36">
                  <c:v>1.2E-4</c:v>
                </c:pt>
                <c:pt idx="37">
                  <c:v>1E-4</c:v>
                </c:pt>
                <c:pt idx="38">
                  <c:v>1.1E-4</c:v>
                </c:pt>
                <c:pt idx="39">
                  <c:v>1.2999999999999999E-4</c:v>
                </c:pt>
                <c:pt idx="40">
                  <c:v>1.1E-4</c:v>
                </c:pt>
                <c:pt idx="41">
                  <c:v>1.1E-4</c:v>
                </c:pt>
                <c:pt idx="42">
                  <c:v>1.2999999999999999E-4</c:v>
                </c:pt>
                <c:pt idx="43">
                  <c:v>1.1E-4</c:v>
                </c:pt>
                <c:pt idx="44">
                  <c:v>1.1E-4</c:v>
                </c:pt>
                <c:pt idx="45">
                  <c:v>1.1E-4</c:v>
                </c:pt>
                <c:pt idx="46">
                  <c:v>1.2999999999999999E-4</c:v>
                </c:pt>
                <c:pt idx="47">
                  <c:v>1.6000000000000001E-4</c:v>
                </c:pt>
                <c:pt idx="48">
                  <c:v>1.2E-4</c:v>
                </c:pt>
                <c:pt idx="49">
                  <c:v>1.2E-4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60-4F5A-87FC-803D63B38C11}"/>
            </c:ext>
          </c:extLst>
        </c:ser>
        <c:ser>
          <c:idx val="1"/>
          <c:order val="1"/>
          <c:tx>
            <c:strRef>
              <c:f>sorted!$G$1</c:f>
              <c:strCache>
                <c:ptCount val="1"/>
                <c:pt idx="0">
                  <c:v>Fibonacci 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sorted!$L$3:$L$52</c:f>
              <c:numCache>
                <c:formatCode>General</c:formatCode>
                <c:ptCount val="50"/>
                <c:pt idx="0">
                  <c:v>5.0000000000000002E-5</c:v>
                </c:pt>
                <c:pt idx="1">
                  <c:v>1E-4</c:v>
                </c:pt>
                <c:pt idx="2">
                  <c:v>1.2E-4</c:v>
                </c:pt>
                <c:pt idx="3">
                  <c:v>1E-4</c:v>
                </c:pt>
                <c:pt idx="4">
                  <c:v>1E-4</c:v>
                </c:pt>
                <c:pt idx="5">
                  <c:v>5.0000000000000002E-5</c:v>
                </c:pt>
                <c:pt idx="6">
                  <c:v>6.9999999999999994E-5</c:v>
                </c:pt>
                <c:pt idx="7">
                  <c:v>8.0000000000000007E-5</c:v>
                </c:pt>
                <c:pt idx="8">
                  <c:v>6.0000000000000002E-5</c:v>
                </c:pt>
                <c:pt idx="9">
                  <c:v>4.0000000000000003E-5</c:v>
                </c:pt>
                <c:pt idx="10">
                  <c:v>5.0000000000000002E-5</c:v>
                </c:pt>
                <c:pt idx="11">
                  <c:v>9.0000000000000006E-5</c:v>
                </c:pt>
                <c:pt idx="12">
                  <c:v>5.0000000000000002E-5</c:v>
                </c:pt>
                <c:pt idx="13">
                  <c:v>8.0000000000000007E-5</c:v>
                </c:pt>
                <c:pt idx="14">
                  <c:v>8.0000000000000007E-5</c:v>
                </c:pt>
                <c:pt idx="15">
                  <c:v>6.9999999999999994E-5</c:v>
                </c:pt>
                <c:pt idx="16">
                  <c:v>8.0000000000000007E-5</c:v>
                </c:pt>
                <c:pt idx="17">
                  <c:v>9.0000000000000006E-5</c:v>
                </c:pt>
                <c:pt idx="18">
                  <c:v>8.0000000000000007E-5</c:v>
                </c:pt>
                <c:pt idx="19">
                  <c:v>8.0000000000000007E-5</c:v>
                </c:pt>
                <c:pt idx="20">
                  <c:v>1.4999999999999999E-4</c:v>
                </c:pt>
                <c:pt idx="21">
                  <c:v>9.0000000000000006E-5</c:v>
                </c:pt>
                <c:pt idx="22">
                  <c:v>1.1E-4</c:v>
                </c:pt>
                <c:pt idx="23">
                  <c:v>1.1E-4</c:v>
                </c:pt>
                <c:pt idx="24">
                  <c:v>8.0000000000000007E-5</c:v>
                </c:pt>
                <c:pt idx="25">
                  <c:v>1.3999999999999999E-4</c:v>
                </c:pt>
                <c:pt idx="26">
                  <c:v>6.0000000000000002E-5</c:v>
                </c:pt>
                <c:pt idx="27">
                  <c:v>1.2E-4</c:v>
                </c:pt>
                <c:pt idx="28">
                  <c:v>9.0000000000000006E-5</c:v>
                </c:pt>
                <c:pt idx="29">
                  <c:v>6.0000000000000002E-5</c:v>
                </c:pt>
                <c:pt idx="30">
                  <c:v>1.3999999999999999E-4</c:v>
                </c:pt>
                <c:pt idx="31">
                  <c:v>1.2E-4</c:v>
                </c:pt>
                <c:pt idx="32">
                  <c:v>1.3999999999999999E-4</c:v>
                </c:pt>
                <c:pt idx="33">
                  <c:v>1.2999999999999999E-4</c:v>
                </c:pt>
                <c:pt idx="34">
                  <c:v>1.2E-4</c:v>
                </c:pt>
                <c:pt idx="35">
                  <c:v>1.6000000000000001E-4</c:v>
                </c:pt>
                <c:pt idx="36">
                  <c:v>1E-4</c:v>
                </c:pt>
                <c:pt idx="37">
                  <c:v>1.4999999999999999E-4</c:v>
                </c:pt>
                <c:pt idx="38">
                  <c:v>1.3999999999999999E-4</c:v>
                </c:pt>
                <c:pt idx="39">
                  <c:v>1.4999999999999999E-4</c:v>
                </c:pt>
                <c:pt idx="40">
                  <c:v>1.4999999999999999E-4</c:v>
                </c:pt>
                <c:pt idx="41">
                  <c:v>1.8000000000000001E-4</c:v>
                </c:pt>
                <c:pt idx="42">
                  <c:v>1.6000000000000001E-4</c:v>
                </c:pt>
                <c:pt idx="43">
                  <c:v>2.1000000000000001E-4</c:v>
                </c:pt>
                <c:pt idx="44">
                  <c:v>1.3799999999999999E-3</c:v>
                </c:pt>
                <c:pt idx="45">
                  <c:v>1.9000000000000001E-4</c:v>
                </c:pt>
                <c:pt idx="46">
                  <c:v>1.9000000000000001E-4</c:v>
                </c:pt>
                <c:pt idx="47">
                  <c:v>1.6000000000000001E-4</c:v>
                </c:pt>
                <c:pt idx="48">
                  <c:v>1.7000000000000001E-4</c:v>
                </c:pt>
                <c:pt idx="49">
                  <c:v>2.4000000000000001E-4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60-4F5A-87FC-803D63B38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28600"/>
        <c:axId val="551601760"/>
      </c:scatterChart>
      <c:valAx>
        <c:axId val="50732860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601760"/>
        <c:crosses val="autoZero"/>
        <c:crossBetween val="midCat"/>
      </c:valAx>
      <c:valAx>
        <c:axId val="551601760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2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 minimum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reversed!$A$1</c:f>
              <c:strCache>
                <c:ptCount val="1"/>
                <c:pt idx="0">
                  <c:v>Binomial 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reversed!$C$3:$C$52</c:f>
              <c:numCache>
                <c:formatCode>General</c:formatCode>
                <c:ptCount val="50"/>
                <c:pt idx="0">
                  <c:v>3.0000000000000001E-5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2.0000000000000002E-5</c:v>
                </c:pt>
                <c:pt idx="4">
                  <c:v>1.0000000000000001E-5</c:v>
                </c:pt>
                <c:pt idx="5">
                  <c:v>3.0000000000000001E-5</c:v>
                </c:pt>
                <c:pt idx="6">
                  <c:v>1.0000000000000001E-5</c:v>
                </c:pt>
                <c:pt idx="7">
                  <c:v>2.0000000000000002E-5</c:v>
                </c:pt>
                <c:pt idx="8">
                  <c:v>1.0000000000000001E-5</c:v>
                </c:pt>
                <c:pt idx="9">
                  <c:v>3.0000000000000001E-5</c:v>
                </c:pt>
                <c:pt idx="10">
                  <c:v>2.0000000000000002E-5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1.0000000000000001E-5</c:v>
                </c:pt>
                <c:pt idx="15">
                  <c:v>2.0000000000000002E-5</c:v>
                </c:pt>
                <c:pt idx="16">
                  <c:v>1.0000000000000001E-5</c:v>
                </c:pt>
                <c:pt idx="17">
                  <c:v>2.0000000000000002E-5</c:v>
                </c:pt>
                <c:pt idx="18">
                  <c:v>2.0000000000000002E-5</c:v>
                </c:pt>
                <c:pt idx="19">
                  <c:v>2.0000000000000002E-5</c:v>
                </c:pt>
                <c:pt idx="20">
                  <c:v>2.0000000000000002E-5</c:v>
                </c:pt>
                <c:pt idx="21">
                  <c:v>3.0000000000000001E-5</c:v>
                </c:pt>
                <c:pt idx="22">
                  <c:v>2.0000000000000002E-5</c:v>
                </c:pt>
                <c:pt idx="23">
                  <c:v>2.0000000000000002E-5</c:v>
                </c:pt>
                <c:pt idx="24">
                  <c:v>3.0000000000000001E-5</c:v>
                </c:pt>
                <c:pt idx="25">
                  <c:v>4.0000000000000003E-5</c:v>
                </c:pt>
                <c:pt idx="26">
                  <c:v>3.0000000000000001E-5</c:v>
                </c:pt>
                <c:pt idx="27">
                  <c:v>3.0000000000000001E-5</c:v>
                </c:pt>
                <c:pt idx="28">
                  <c:v>1.0000000000000001E-5</c:v>
                </c:pt>
                <c:pt idx="29">
                  <c:v>4.0000000000000003E-5</c:v>
                </c:pt>
                <c:pt idx="30">
                  <c:v>2.0000000000000002E-5</c:v>
                </c:pt>
                <c:pt idx="31">
                  <c:v>2.0000000000000002E-5</c:v>
                </c:pt>
                <c:pt idx="32">
                  <c:v>3.0000000000000001E-5</c:v>
                </c:pt>
                <c:pt idx="33">
                  <c:v>3.0000000000000001E-5</c:v>
                </c:pt>
                <c:pt idx="34">
                  <c:v>4.0000000000000003E-5</c:v>
                </c:pt>
                <c:pt idx="35">
                  <c:v>4.0000000000000003E-5</c:v>
                </c:pt>
                <c:pt idx="36">
                  <c:v>3.0000000000000001E-5</c:v>
                </c:pt>
                <c:pt idx="37">
                  <c:v>2.0000000000000002E-5</c:v>
                </c:pt>
                <c:pt idx="38">
                  <c:v>3.0000000000000001E-5</c:v>
                </c:pt>
                <c:pt idx="39">
                  <c:v>1.0000000000000001E-5</c:v>
                </c:pt>
                <c:pt idx="40">
                  <c:v>3.0000000000000001E-5</c:v>
                </c:pt>
                <c:pt idx="41">
                  <c:v>3.0000000000000001E-5</c:v>
                </c:pt>
                <c:pt idx="42">
                  <c:v>1.0000000000000001E-5</c:v>
                </c:pt>
                <c:pt idx="43">
                  <c:v>1.0000000000000001E-5</c:v>
                </c:pt>
                <c:pt idx="44">
                  <c:v>1.0000000000000001E-5</c:v>
                </c:pt>
                <c:pt idx="45">
                  <c:v>1.0000000000000001E-5</c:v>
                </c:pt>
                <c:pt idx="46">
                  <c:v>1.0000000000000001E-5</c:v>
                </c:pt>
                <c:pt idx="47">
                  <c:v>2.0000000000000002E-5</c:v>
                </c:pt>
                <c:pt idx="48">
                  <c:v>1.0000000000000001E-5</c:v>
                </c:pt>
                <c:pt idx="49">
                  <c:v>3.0000000000000001E-5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A9-4CE0-8830-9B6E14445F38}"/>
            </c:ext>
          </c:extLst>
        </c:ser>
        <c:ser>
          <c:idx val="1"/>
          <c:order val="1"/>
          <c:tx>
            <c:strRef>
              <c:f>reversed!$G$1</c:f>
              <c:strCache>
                <c:ptCount val="1"/>
                <c:pt idx="0">
                  <c:v>Fibonacci 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reversed!$A$3:$A$52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reversed!$I$3:$I$52</c:f>
              <c:numCache>
                <c:formatCode>General</c:formatCode>
                <c:ptCount val="50"/>
                <c:pt idx="0">
                  <c:v>3.0000000000000001E-5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2.0000000000000002E-5</c:v>
                </c:pt>
                <c:pt idx="4">
                  <c:v>3.0000000000000001E-5</c:v>
                </c:pt>
                <c:pt idx="5">
                  <c:v>2.0000000000000002E-5</c:v>
                </c:pt>
                <c:pt idx="6">
                  <c:v>1.0000000000000001E-5</c:v>
                </c:pt>
                <c:pt idx="7">
                  <c:v>2.0000000000000002E-5</c:v>
                </c:pt>
                <c:pt idx="8">
                  <c:v>2.0000000000000002E-5</c:v>
                </c:pt>
                <c:pt idx="9">
                  <c:v>2.0000000000000002E-5</c:v>
                </c:pt>
                <c:pt idx="10">
                  <c:v>3.0000000000000001E-5</c:v>
                </c:pt>
                <c:pt idx="11">
                  <c:v>2.0000000000000002E-5</c:v>
                </c:pt>
                <c:pt idx="12">
                  <c:v>3.0000000000000001E-5</c:v>
                </c:pt>
                <c:pt idx="13">
                  <c:v>2.0000000000000002E-5</c:v>
                </c:pt>
                <c:pt idx="14">
                  <c:v>2.0000000000000002E-5</c:v>
                </c:pt>
                <c:pt idx="15">
                  <c:v>1.0000000000000001E-5</c:v>
                </c:pt>
                <c:pt idx="16">
                  <c:v>3.0000000000000001E-5</c:v>
                </c:pt>
                <c:pt idx="17">
                  <c:v>1.0000000000000001E-5</c:v>
                </c:pt>
                <c:pt idx="18">
                  <c:v>2.0000000000000002E-5</c:v>
                </c:pt>
                <c:pt idx="19">
                  <c:v>3.0000000000000001E-5</c:v>
                </c:pt>
                <c:pt idx="20">
                  <c:v>1.0000000000000001E-5</c:v>
                </c:pt>
                <c:pt idx="21">
                  <c:v>2.0000000000000002E-5</c:v>
                </c:pt>
                <c:pt idx="22">
                  <c:v>2.0000000000000002E-5</c:v>
                </c:pt>
                <c:pt idx="23">
                  <c:v>1.0000000000000001E-5</c:v>
                </c:pt>
                <c:pt idx="24">
                  <c:v>2.0000000000000002E-5</c:v>
                </c:pt>
                <c:pt idx="25">
                  <c:v>2.0000000000000002E-5</c:v>
                </c:pt>
                <c:pt idx="26">
                  <c:v>2.0000000000000002E-5</c:v>
                </c:pt>
                <c:pt idx="27">
                  <c:v>2.0000000000000002E-5</c:v>
                </c:pt>
                <c:pt idx="28">
                  <c:v>3.0000000000000001E-5</c:v>
                </c:pt>
                <c:pt idx="29">
                  <c:v>3.0000000000000001E-5</c:v>
                </c:pt>
                <c:pt idx="30">
                  <c:v>2.0000000000000002E-5</c:v>
                </c:pt>
                <c:pt idx="31">
                  <c:v>1.0000000000000001E-5</c:v>
                </c:pt>
                <c:pt idx="32">
                  <c:v>2.0000000000000002E-5</c:v>
                </c:pt>
                <c:pt idx="33">
                  <c:v>1.0000000000000001E-5</c:v>
                </c:pt>
                <c:pt idx="34">
                  <c:v>3.0000000000000001E-5</c:v>
                </c:pt>
                <c:pt idx="35">
                  <c:v>2.0000000000000002E-5</c:v>
                </c:pt>
                <c:pt idx="36">
                  <c:v>2.0000000000000002E-5</c:v>
                </c:pt>
                <c:pt idx="37">
                  <c:v>1.0000000000000001E-5</c:v>
                </c:pt>
                <c:pt idx="38">
                  <c:v>1.0000000000000001E-5</c:v>
                </c:pt>
                <c:pt idx="39">
                  <c:v>2.0000000000000002E-5</c:v>
                </c:pt>
                <c:pt idx="40">
                  <c:v>3.0000000000000001E-5</c:v>
                </c:pt>
                <c:pt idx="41">
                  <c:v>2.0000000000000002E-5</c:v>
                </c:pt>
                <c:pt idx="42">
                  <c:v>1.0000000000000001E-5</c:v>
                </c:pt>
                <c:pt idx="43">
                  <c:v>3.0000000000000001E-5</c:v>
                </c:pt>
                <c:pt idx="44">
                  <c:v>3.0000000000000001E-5</c:v>
                </c:pt>
                <c:pt idx="45">
                  <c:v>2.0000000000000002E-5</c:v>
                </c:pt>
                <c:pt idx="46">
                  <c:v>1.0000000000000001E-5</c:v>
                </c:pt>
                <c:pt idx="47">
                  <c:v>1.0000000000000001E-5</c:v>
                </c:pt>
                <c:pt idx="48">
                  <c:v>3.0000000000000001E-5</c:v>
                </c:pt>
                <c:pt idx="49">
                  <c:v>2.0000000000000002E-5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A9-4CE0-8830-9B6E14445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28600"/>
        <c:axId val="551601760"/>
      </c:scatterChart>
      <c:valAx>
        <c:axId val="50732860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601760"/>
        <c:crosses val="autoZero"/>
        <c:crossBetween val="midCat"/>
      </c:valAx>
      <c:valAx>
        <c:axId val="551601760"/>
        <c:scaling>
          <c:orientation val="minMax"/>
          <c:max val="5.000000000000001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2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Extract minimum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reversed!$A$1</c:f>
              <c:strCache>
                <c:ptCount val="1"/>
                <c:pt idx="0">
                  <c:v>Binomial 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reversed!$D$3:$D$52</c:f>
              <c:numCache>
                <c:formatCode>General</c:formatCode>
                <c:ptCount val="50"/>
                <c:pt idx="0">
                  <c:v>3.9329999999999997E-2</c:v>
                </c:pt>
                <c:pt idx="1">
                  <c:v>0.10304000000000001</c:v>
                </c:pt>
                <c:pt idx="2">
                  <c:v>0.14138999999999999</c:v>
                </c:pt>
                <c:pt idx="3">
                  <c:v>0.20336000000000001</c:v>
                </c:pt>
                <c:pt idx="4">
                  <c:v>0.21875</c:v>
                </c:pt>
                <c:pt idx="5">
                  <c:v>0.32596999999999998</c:v>
                </c:pt>
                <c:pt idx="6">
                  <c:v>0.29441000000000001</c:v>
                </c:pt>
                <c:pt idx="7">
                  <c:v>0.37583</c:v>
                </c:pt>
                <c:pt idx="8">
                  <c:v>0.58591000000000004</c:v>
                </c:pt>
                <c:pt idx="9">
                  <c:v>0.49753999999999998</c:v>
                </c:pt>
                <c:pt idx="10">
                  <c:v>0.55179999999999996</c:v>
                </c:pt>
                <c:pt idx="11">
                  <c:v>0.66678000000000004</c:v>
                </c:pt>
                <c:pt idx="12">
                  <c:v>0.66729000000000005</c:v>
                </c:pt>
                <c:pt idx="13">
                  <c:v>0.75932999999999995</c:v>
                </c:pt>
                <c:pt idx="14">
                  <c:v>0.71779999999999999</c:v>
                </c:pt>
                <c:pt idx="15">
                  <c:v>0.92201999999999995</c:v>
                </c:pt>
                <c:pt idx="16">
                  <c:v>0.87229000000000001</c:v>
                </c:pt>
                <c:pt idx="17">
                  <c:v>1.09613</c:v>
                </c:pt>
                <c:pt idx="18">
                  <c:v>0.96409</c:v>
                </c:pt>
                <c:pt idx="19">
                  <c:v>1.0966100000000001</c:v>
                </c:pt>
                <c:pt idx="20">
                  <c:v>1.0456099999999999</c:v>
                </c:pt>
                <c:pt idx="21">
                  <c:v>1.2357499999999999</c:v>
                </c:pt>
                <c:pt idx="22">
                  <c:v>1.4034899999999999</c:v>
                </c:pt>
                <c:pt idx="23">
                  <c:v>1.2487200000000001</c:v>
                </c:pt>
                <c:pt idx="24">
                  <c:v>1.32843</c:v>
                </c:pt>
                <c:pt idx="25">
                  <c:v>1.3978900000000001</c:v>
                </c:pt>
                <c:pt idx="26">
                  <c:v>1.7720100000000001</c:v>
                </c:pt>
                <c:pt idx="27">
                  <c:v>1.64429</c:v>
                </c:pt>
                <c:pt idx="28">
                  <c:v>1.6816599999999999</c:v>
                </c:pt>
                <c:pt idx="29">
                  <c:v>1.6660299999999999</c:v>
                </c:pt>
                <c:pt idx="30">
                  <c:v>1.6242399999999999</c:v>
                </c:pt>
                <c:pt idx="31">
                  <c:v>1.7972900000000001</c:v>
                </c:pt>
                <c:pt idx="32">
                  <c:v>1.96071</c:v>
                </c:pt>
                <c:pt idx="33">
                  <c:v>1.82548</c:v>
                </c:pt>
                <c:pt idx="34">
                  <c:v>2.3306100000000001</c:v>
                </c:pt>
                <c:pt idx="35">
                  <c:v>2.22045</c:v>
                </c:pt>
                <c:pt idx="36">
                  <c:v>2.2308500000000002</c:v>
                </c:pt>
                <c:pt idx="37">
                  <c:v>2.4960200000000001</c:v>
                </c:pt>
                <c:pt idx="38">
                  <c:v>2.2119300000000002</c:v>
                </c:pt>
                <c:pt idx="39">
                  <c:v>2.11599</c:v>
                </c:pt>
                <c:pt idx="40">
                  <c:v>2.2357399999999998</c:v>
                </c:pt>
                <c:pt idx="41">
                  <c:v>2.30748</c:v>
                </c:pt>
                <c:pt idx="42">
                  <c:v>2.5726300000000002</c:v>
                </c:pt>
                <c:pt idx="43">
                  <c:v>2.31331</c:v>
                </c:pt>
                <c:pt idx="44">
                  <c:v>3.5557799999999999</c:v>
                </c:pt>
                <c:pt idx="45">
                  <c:v>2.5413600000000001</c:v>
                </c:pt>
                <c:pt idx="46">
                  <c:v>3.0190899999999998</c:v>
                </c:pt>
                <c:pt idx="47">
                  <c:v>2.6137199999999998</c:v>
                </c:pt>
                <c:pt idx="48">
                  <c:v>2.9550399999999999</c:v>
                </c:pt>
                <c:pt idx="49">
                  <c:v>2.9884200000000001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C0-4797-928B-8B1403501547}"/>
            </c:ext>
          </c:extLst>
        </c:ser>
        <c:ser>
          <c:idx val="1"/>
          <c:order val="1"/>
          <c:tx>
            <c:strRef>
              <c:f>reversed!$G$1</c:f>
              <c:strCache>
                <c:ptCount val="1"/>
                <c:pt idx="0">
                  <c:v>Fibonacci 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reversed!$A$3:$A$52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reversed!$J$3:$J$52</c:f>
              <c:numCache>
                <c:formatCode>General</c:formatCode>
                <c:ptCount val="50"/>
                <c:pt idx="0">
                  <c:v>7.2444000000000002E-4</c:v>
                </c:pt>
                <c:pt idx="1">
                  <c:v>9.5027999999999996E-4</c:v>
                </c:pt>
                <c:pt idx="2">
                  <c:v>2.27911E-3</c:v>
                </c:pt>
                <c:pt idx="3">
                  <c:v>7.0891499999999996E-4</c:v>
                </c:pt>
                <c:pt idx="4">
                  <c:v>6.3795799999999999E-4</c:v>
                </c:pt>
                <c:pt idx="5">
                  <c:v>7.4252499999999996E-4</c:v>
                </c:pt>
                <c:pt idx="6">
                  <c:v>6.3263700000000002E-4</c:v>
                </c:pt>
                <c:pt idx="7">
                  <c:v>3.5661299999999998E-3</c:v>
                </c:pt>
                <c:pt idx="8">
                  <c:v>7.0442599999999997E-4</c:v>
                </c:pt>
                <c:pt idx="9">
                  <c:v>3.6367999999999999E-3</c:v>
                </c:pt>
                <c:pt idx="10">
                  <c:v>3.6542499999999999E-3</c:v>
                </c:pt>
                <c:pt idx="11">
                  <c:v>7.05213E-4</c:v>
                </c:pt>
                <c:pt idx="12">
                  <c:v>6.8770400000000003E-4</c:v>
                </c:pt>
                <c:pt idx="13">
                  <c:v>7.7809299999999999E-4</c:v>
                </c:pt>
                <c:pt idx="14">
                  <c:v>3.6514799999999999E-3</c:v>
                </c:pt>
                <c:pt idx="15">
                  <c:v>3.9983600000000003E-3</c:v>
                </c:pt>
                <c:pt idx="16">
                  <c:v>7.0242199999999996E-4</c:v>
                </c:pt>
                <c:pt idx="17">
                  <c:v>4.14008E-3</c:v>
                </c:pt>
                <c:pt idx="18">
                  <c:v>7.1712100000000003E-4</c:v>
                </c:pt>
                <c:pt idx="19">
                  <c:v>7.0932899999999997E-4</c:v>
                </c:pt>
                <c:pt idx="20">
                  <c:v>7.3222800000000002E-4</c:v>
                </c:pt>
                <c:pt idx="21">
                  <c:v>8.0827000000000004E-4</c:v>
                </c:pt>
                <c:pt idx="22">
                  <c:v>7.1846300000000002E-4</c:v>
                </c:pt>
                <c:pt idx="23">
                  <c:v>7.3184599999999997E-4</c:v>
                </c:pt>
                <c:pt idx="24">
                  <c:v>7.2657699999999995E-4</c:v>
                </c:pt>
                <c:pt idx="25">
                  <c:v>7.4028899999999999E-4</c:v>
                </c:pt>
                <c:pt idx="26">
                  <c:v>7.4098600000000001E-4</c:v>
                </c:pt>
                <c:pt idx="27">
                  <c:v>8.5731700000000002E-4</c:v>
                </c:pt>
                <c:pt idx="28">
                  <c:v>7.8697599999999999E-4</c:v>
                </c:pt>
                <c:pt idx="29">
                  <c:v>7.8092000000000005E-4</c:v>
                </c:pt>
                <c:pt idx="30">
                  <c:v>3.8101900000000002E-3</c:v>
                </c:pt>
                <c:pt idx="31">
                  <c:v>7.8401899999999995E-4</c:v>
                </c:pt>
                <c:pt idx="32">
                  <c:v>8.3131600000000002E-4</c:v>
                </c:pt>
                <c:pt idx="33">
                  <c:v>7.8699300000000005E-4</c:v>
                </c:pt>
                <c:pt idx="34">
                  <c:v>9.2752600000000002E-4</c:v>
                </c:pt>
                <c:pt idx="35">
                  <c:v>9.22732E-4</c:v>
                </c:pt>
                <c:pt idx="36">
                  <c:v>7.9614300000000002E-4</c:v>
                </c:pt>
                <c:pt idx="37">
                  <c:v>8.2483999999999997E-4</c:v>
                </c:pt>
                <c:pt idx="38">
                  <c:v>8.11435E-4</c:v>
                </c:pt>
                <c:pt idx="39">
                  <c:v>8.2313299999999998E-4</c:v>
                </c:pt>
                <c:pt idx="40">
                  <c:v>8.2396599999999998E-4</c:v>
                </c:pt>
                <c:pt idx="41">
                  <c:v>7.3634600000000003E-4</c:v>
                </c:pt>
                <c:pt idx="42">
                  <c:v>7.4770299999999995E-4</c:v>
                </c:pt>
                <c:pt idx="43">
                  <c:v>7.3639300000000001E-4</c:v>
                </c:pt>
                <c:pt idx="44">
                  <c:v>1.0516900000000001E-3</c:v>
                </c:pt>
                <c:pt idx="45">
                  <c:v>3.9441800000000003E-3</c:v>
                </c:pt>
                <c:pt idx="46">
                  <c:v>3.9834600000000003E-3</c:v>
                </c:pt>
                <c:pt idx="47">
                  <c:v>7.48932E-4</c:v>
                </c:pt>
                <c:pt idx="48">
                  <c:v>8.2050600000000003E-4</c:v>
                </c:pt>
                <c:pt idx="49">
                  <c:v>3.88872E-3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0-4797-928B-8B1403501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28600"/>
        <c:axId val="551601760"/>
      </c:scatterChart>
      <c:valAx>
        <c:axId val="50732860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601760"/>
        <c:crosses val="autoZero"/>
        <c:crossBetween val="midCat"/>
      </c:valAx>
      <c:valAx>
        <c:axId val="5516017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2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reversed!$A$1</c:f>
              <c:strCache>
                <c:ptCount val="1"/>
                <c:pt idx="0">
                  <c:v>Binomial 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reversed!$B$3:$B$52</c:f>
              <c:numCache>
                <c:formatCode>General</c:formatCode>
                <c:ptCount val="50"/>
                <c:pt idx="0">
                  <c:v>0.14197000000000001</c:v>
                </c:pt>
                <c:pt idx="1">
                  <c:v>0.27224999999999999</c:v>
                </c:pt>
                <c:pt idx="2">
                  <c:v>0.39450000000000002</c:v>
                </c:pt>
                <c:pt idx="3">
                  <c:v>0.29498000000000002</c:v>
                </c:pt>
                <c:pt idx="4">
                  <c:v>0.34943000000000002</c:v>
                </c:pt>
                <c:pt idx="5">
                  <c:v>0.57655999999999996</c:v>
                </c:pt>
                <c:pt idx="6">
                  <c:v>0.73870999999999998</c:v>
                </c:pt>
                <c:pt idx="7">
                  <c:v>0.54805999999999999</c:v>
                </c:pt>
                <c:pt idx="8">
                  <c:v>0.70196999999999998</c:v>
                </c:pt>
                <c:pt idx="9">
                  <c:v>0.76329999999999998</c:v>
                </c:pt>
                <c:pt idx="10">
                  <c:v>0.83145000000000002</c:v>
                </c:pt>
                <c:pt idx="11">
                  <c:v>0.92637999999999998</c:v>
                </c:pt>
                <c:pt idx="12">
                  <c:v>0.90529999999999999</c:v>
                </c:pt>
                <c:pt idx="13">
                  <c:v>1.08619</c:v>
                </c:pt>
                <c:pt idx="14">
                  <c:v>1.08375</c:v>
                </c:pt>
                <c:pt idx="15">
                  <c:v>1.3436600000000001</c:v>
                </c:pt>
                <c:pt idx="16">
                  <c:v>1.32</c:v>
                </c:pt>
                <c:pt idx="17">
                  <c:v>1.64114</c:v>
                </c:pt>
                <c:pt idx="18">
                  <c:v>1.96915</c:v>
                </c:pt>
                <c:pt idx="19">
                  <c:v>1.73966</c:v>
                </c:pt>
                <c:pt idx="20">
                  <c:v>1.9168400000000001</c:v>
                </c:pt>
                <c:pt idx="21">
                  <c:v>2.4941399999999998</c:v>
                </c:pt>
                <c:pt idx="22">
                  <c:v>2.4617200000000001</c:v>
                </c:pt>
                <c:pt idx="23">
                  <c:v>2.8429500000000001</c:v>
                </c:pt>
                <c:pt idx="24">
                  <c:v>2.7559100000000001</c:v>
                </c:pt>
                <c:pt idx="25">
                  <c:v>3.0145</c:v>
                </c:pt>
                <c:pt idx="26">
                  <c:v>3.76912</c:v>
                </c:pt>
                <c:pt idx="27">
                  <c:v>4.9622400000000004</c:v>
                </c:pt>
                <c:pt idx="28">
                  <c:v>4.7727399999999998</c:v>
                </c:pt>
                <c:pt idx="29">
                  <c:v>4.6130300000000002</c:v>
                </c:pt>
                <c:pt idx="30">
                  <c:v>4.5852700000000004</c:v>
                </c:pt>
                <c:pt idx="31">
                  <c:v>5.20444</c:v>
                </c:pt>
                <c:pt idx="32">
                  <c:v>7.1775500000000001</c:v>
                </c:pt>
                <c:pt idx="33">
                  <c:v>6.1910400000000001</c:v>
                </c:pt>
                <c:pt idx="34">
                  <c:v>7.6382500000000002</c:v>
                </c:pt>
                <c:pt idx="35">
                  <c:v>6.5538499999999997</c:v>
                </c:pt>
                <c:pt idx="36">
                  <c:v>7.0617599999999996</c:v>
                </c:pt>
                <c:pt idx="37">
                  <c:v>9.3669100000000007</c:v>
                </c:pt>
                <c:pt idx="38">
                  <c:v>7.6443500000000002</c:v>
                </c:pt>
                <c:pt idx="39">
                  <c:v>9.8092100000000002</c:v>
                </c:pt>
                <c:pt idx="40">
                  <c:v>8.0936400000000006</c:v>
                </c:pt>
                <c:pt idx="41">
                  <c:v>9.6055600000000005</c:v>
                </c:pt>
                <c:pt idx="42">
                  <c:v>9.2087900000000005</c:v>
                </c:pt>
                <c:pt idx="43">
                  <c:v>10.7628</c:v>
                </c:pt>
                <c:pt idx="44">
                  <c:v>11.732799999999999</c:v>
                </c:pt>
                <c:pt idx="45">
                  <c:v>14.2159</c:v>
                </c:pt>
                <c:pt idx="46">
                  <c:v>11.3005</c:v>
                </c:pt>
                <c:pt idx="47">
                  <c:v>11.8468</c:v>
                </c:pt>
                <c:pt idx="48">
                  <c:v>18.927900000000001</c:v>
                </c:pt>
                <c:pt idx="49">
                  <c:v>15.1288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72-4580-8977-444D2686BBEC}"/>
            </c:ext>
          </c:extLst>
        </c:ser>
        <c:ser>
          <c:idx val="1"/>
          <c:order val="1"/>
          <c:tx>
            <c:strRef>
              <c:f>reversed!$G$1</c:f>
              <c:strCache>
                <c:ptCount val="1"/>
                <c:pt idx="0">
                  <c:v>Fibonacci 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reversed!$A$3:$A$52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reversed!$H$3:$H$52</c:f>
              <c:numCache>
                <c:formatCode>General</c:formatCode>
                <c:ptCount val="50"/>
                <c:pt idx="0">
                  <c:v>8.1079999999999999E-2</c:v>
                </c:pt>
                <c:pt idx="1">
                  <c:v>0.19153000000000001</c:v>
                </c:pt>
                <c:pt idx="2">
                  <c:v>0.16929</c:v>
                </c:pt>
                <c:pt idx="3">
                  <c:v>0.21131</c:v>
                </c:pt>
                <c:pt idx="4">
                  <c:v>0.26384000000000002</c:v>
                </c:pt>
                <c:pt idx="5">
                  <c:v>0.35997000000000001</c:v>
                </c:pt>
                <c:pt idx="6">
                  <c:v>0.31545000000000001</c:v>
                </c:pt>
                <c:pt idx="7">
                  <c:v>0.33261000000000002</c:v>
                </c:pt>
                <c:pt idx="8">
                  <c:v>0.57577999999999996</c:v>
                </c:pt>
                <c:pt idx="9">
                  <c:v>0.53698000000000001</c:v>
                </c:pt>
                <c:pt idx="10">
                  <c:v>0.62599000000000005</c:v>
                </c:pt>
                <c:pt idx="11">
                  <c:v>0.60438999999999998</c:v>
                </c:pt>
                <c:pt idx="12">
                  <c:v>0.68884000000000001</c:v>
                </c:pt>
                <c:pt idx="13">
                  <c:v>0.82448999999999995</c:v>
                </c:pt>
                <c:pt idx="14">
                  <c:v>0.84323999999999999</c:v>
                </c:pt>
                <c:pt idx="15">
                  <c:v>0.88822999999999996</c:v>
                </c:pt>
                <c:pt idx="16">
                  <c:v>0.95269000000000004</c:v>
                </c:pt>
                <c:pt idx="17">
                  <c:v>1.2065399999999999</c:v>
                </c:pt>
                <c:pt idx="18">
                  <c:v>1.2509300000000001</c:v>
                </c:pt>
                <c:pt idx="19">
                  <c:v>1.3129299999999999</c:v>
                </c:pt>
                <c:pt idx="20">
                  <c:v>1.5895699999999999</c:v>
                </c:pt>
                <c:pt idx="21">
                  <c:v>2.1149300000000002</c:v>
                </c:pt>
                <c:pt idx="22">
                  <c:v>2.1065499999999999</c:v>
                </c:pt>
                <c:pt idx="23">
                  <c:v>2.60128</c:v>
                </c:pt>
                <c:pt idx="24">
                  <c:v>2.5119199999999999</c:v>
                </c:pt>
                <c:pt idx="25">
                  <c:v>3.4712900000000002</c:v>
                </c:pt>
                <c:pt idx="26">
                  <c:v>3.6468600000000002</c:v>
                </c:pt>
                <c:pt idx="27">
                  <c:v>4.2669499999999996</c:v>
                </c:pt>
                <c:pt idx="28">
                  <c:v>5.8690899999999999</c:v>
                </c:pt>
                <c:pt idx="29">
                  <c:v>5.80715</c:v>
                </c:pt>
                <c:pt idx="30">
                  <c:v>5.9926700000000004</c:v>
                </c:pt>
                <c:pt idx="31">
                  <c:v>7.5730599999999999</c:v>
                </c:pt>
                <c:pt idx="32">
                  <c:v>5.96739</c:v>
                </c:pt>
                <c:pt idx="33">
                  <c:v>5.0843699999999998</c:v>
                </c:pt>
                <c:pt idx="34">
                  <c:v>13.004200000000001</c:v>
                </c:pt>
                <c:pt idx="35">
                  <c:v>9.4301399999999997</c:v>
                </c:pt>
                <c:pt idx="36">
                  <c:v>8.0661799999999992</c:v>
                </c:pt>
                <c:pt idx="37">
                  <c:v>8.1479599999999994</c:v>
                </c:pt>
                <c:pt idx="38">
                  <c:v>10.4278</c:v>
                </c:pt>
                <c:pt idx="39">
                  <c:v>9.8504500000000004</c:v>
                </c:pt>
                <c:pt idx="40">
                  <c:v>7.5611800000000002</c:v>
                </c:pt>
                <c:pt idx="41">
                  <c:v>12.781000000000001</c:v>
                </c:pt>
                <c:pt idx="42">
                  <c:v>18.2836</c:v>
                </c:pt>
                <c:pt idx="43">
                  <c:v>18.203299999999999</c:v>
                </c:pt>
                <c:pt idx="44">
                  <c:v>25.341699999999999</c:v>
                </c:pt>
                <c:pt idx="45">
                  <c:v>13.7087</c:v>
                </c:pt>
                <c:pt idx="46">
                  <c:v>11.7067</c:v>
                </c:pt>
                <c:pt idx="47">
                  <c:v>17.069500000000001</c:v>
                </c:pt>
                <c:pt idx="48">
                  <c:v>23.4999</c:v>
                </c:pt>
                <c:pt idx="49">
                  <c:v>15.9114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72-4580-8977-444D2686B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28600"/>
        <c:axId val="551601760"/>
      </c:scatterChart>
      <c:valAx>
        <c:axId val="50732860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601760"/>
        <c:crosses val="autoZero"/>
        <c:crossBetween val="midCat"/>
      </c:valAx>
      <c:valAx>
        <c:axId val="5516017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2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Decrease key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reversed!$A$1</c:f>
              <c:strCache>
                <c:ptCount val="1"/>
                <c:pt idx="0">
                  <c:v>Binomial 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reversed!$E$3:$E$52</c:f>
              <c:numCache>
                <c:formatCode>General</c:formatCode>
                <c:ptCount val="50"/>
                <c:pt idx="0">
                  <c:v>0.45266000000000001</c:v>
                </c:pt>
                <c:pt idx="1">
                  <c:v>4.4810499999999998</c:v>
                </c:pt>
                <c:pt idx="2">
                  <c:v>9.0584100000000003</c:v>
                </c:pt>
                <c:pt idx="3">
                  <c:v>6.8682800000000004</c:v>
                </c:pt>
                <c:pt idx="4">
                  <c:v>28.335899999999999</c:v>
                </c:pt>
                <c:pt idx="5">
                  <c:v>27.593499999999999</c:v>
                </c:pt>
                <c:pt idx="6">
                  <c:v>26.500800000000002</c:v>
                </c:pt>
                <c:pt idx="7">
                  <c:v>25.624700000000001</c:v>
                </c:pt>
                <c:pt idx="8">
                  <c:v>93.956500000000005</c:v>
                </c:pt>
                <c:pt idx="9">
                  <c:v>105.586</c:v>
                </c:pt>
                <c:pt idx="10">
                  <c:v>108.863</c:v>
                </c:pt>
                <c:pt idx="11">
                  <c:v>113.38800000000001</c:v>
                </c:pt>
                <c:pt idx="12">
                  <c:v>113.068</c:v>
                </c:pt>
                <c:pt idx="13">
                  <c:v>117.422</c:v>
                </c:pt>
                <c:pt idx="14">
                  <c:v>110.482</c:v>
                </c:pt>
                <c:pt idx="15">
                  <c:v>115.401</c:v>
                </c:pt>
                <c:pt idx="16">
                  <c:v>386.96199999999999</c:v>
                </c:pt>
                <c:pt idx="17">
                  <c:v>402.30200000000002</c:v>
                </c:pt>
                <c:pt idx="18">
                  <c:v>422.06599999999997</c:v>
                </c:pt>
                <c:pt idx="19">
                  <c:v>426.21899999999999</c:v>
                </c:pt>
                <c:pt idx="20">
                  <c:v>436.18599999999998</c:v>
                </c:pt>
                <c:pt idx="21">
                  <c:v>448.36799999999999</c:v>
                </c:pt>
                <c:pt idx="22">
                  <c:v>447.98500000000001</c:v>
                </c:pt>
                <c:pt idx="23">
                  <c:v>454.93700000000001</c:v>
                </c:pt>
                <c:pt idx="24">
                  <c:v>465.72300000000001</c:v>
                </c:pt>
                <c:pt idx="25">
                  <c:v>473.226</c:v>
                </c:pt>
                <c:pt idx="26">
                  <c:v>477.06099999999998</c:v>
                </c:pt>
                <c:pt idx="27">
                  <c:v>501.233</c:v>
                </c:pt>
                <c:pt idx="28">
                  <c:v>474.47699999999998</c:v>
                </c:pt>
                <c:pt idx="29">
                  <c:v>487.02300000000002</c:v>
                </c:pt>
                <c:pt idx="30">
                  <c:v>489.49400000000003</c:v>
                </c:pt>
                <c:pt idx="31">
                  <c:v>485.06299999999999</c:v>
                </c:pt>
                <c:pt idx="32">
                  <c:v>1531.75</c:v>
                </c:pt>
                <c:pt idx="33">
                  <c:v>1575.28</c:v>
                </c:pt>
                <c:pt idx="34">
                  <c:v>1678.06</c:v>
                </c:pt>
                <c:pt idx="35">
                  <c:v>1708.15</c:v>
                </c:pt>
                <c:pt idx="36">
                  <c:v>1712.91</c:v>
                </c:pt>
                <c:pt idx="37">
                  <c:v>1710.48</c:v>
                </c:pt>
                <c:pt idx="38">
                  <c:v>1722.25</c:v>
                </c:pt>
                <c:pt idx="39">
                  <c:v>1741.84</c:v>
                </c:pt>
                <c:pt idx="40">
                  <c:v>1749.43</c:v>
                </c:pt>
                <c:pt idx="41">
                  <c:v>1788.95</c:v>
                </c:pt>
                <c:pt idx="42">
                  <c:v>1862.54</c:v>
                </c:pt>
                <c:pt idx="43">
                  <c:v>1832.05</c:v>
                </c:pt>
                <c:pt idx="44">
                  <c:v>1816.15</c:v>
                </c:pt>
                <c:pt idx="45">
                  <c:v>1830.06</c:v>
                </c:pt>
                <c:pt idx="46">
                  <c:v>1841.52</c:v>
                </c:pt>
                <c:pt idx="47">
                  <c:v>1841.47</c:v>
                </c:pt>
                <c:pt idx="48">
                  <c:v>1914.76</c:v>
                </c:pt>
                <c:pt idx="49">
                  <c:v>1956.33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4-4B59-B0D2-F8DA6B0A984B}"/>
            </c:ext>
          </c:extLst>
        </c:ser>
        <c:ser>
          <c:idx val="1"/>
          <c:order val="1"/>
          <c:tx>
            <c:strRef>
              <c:f>reversed!$G$1</c:f>
              <c:strCache>
                <c:ptCount val="1"/>
                <c:pt idx="0">
                  <c:v>Fibonacci 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reversed!$A$3:$A$52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reversed!$K$3:$K$52</c:f>
              <c:numCache>
                <c:formatCode>General</c:formatCode>
                <c:ptCount val="50"/>
                <c:pt idx="0">
                  <c:v>1.8092900000000001E-3</c:v>
                </c:pt>
                <c:pt idx="1">
                  <c:v>7.6802800000000003E-3</c:v>
                </c:pt>
                <c:pt idx="2">
                  <c:v>6.53514E-3</c:v>
                </c:pt>
                <c:pt idx="3">
                  <c:v>6.7625200000000002E-3</c:v>
                </c:pt>
                <c:pt idx="4">
                  <c:v>1.0219199999999999E-2</c:v>
                </c:pt>
                <c:pt idx="5">
                  <c:v>1.16139E-2</c:v>
                </c:pt>
                <c:pt idx="6">
                  <c:v>1.3468600000000001E-2</c:v>
                </c:pt>
                <c:pt idx="7">
                  <c:v>1.6894599999999999E-2</c:v>
                </c:pt>
                <c:pt idx="8">
                  <c:v>1.7408799999999999E-2</c:v>
                </c:pt>
                <c:pt idx="9">
                  <c:v>2.1443799999999999E-2</c:v>
                </c:pt>
                <c:pt idx="10">
                  <c:v>2.3229400000000001E-2</c:v>
                </c:pt>
                <c:pt idx="11">
                  <c:v>2.5323600000000002E-2</c:v>
                </c:pt>
                <c:pt idx="12">
                  <c:v>2.6954499999999999E-2</c:v>
                </c:pt>
                <c:pt idx="13">
                  <c:v>3.0447999999999999E-2</c:v>
                </c:pt>
                <c:pt idx="14">
                  <c:v>3.2130300000000001E-2</c:v>
                </c:pt>
                <c:pt idx="15">
                  <c:v>3.5166900000000001E-2</c:v>
                </c:pt>
                <c:pt idx="16">
                  <c:v>3.5214200000000001E-2</c:v>
                </c:pt>
                <c:pt idx="17">
                  <c:v>3.8220700000000003E-2</c:v>
                </c:pt>
                <c:pt idx="18">
                  <c:v>4.09377E-2</c:v>
                </c:pt>
                <c:pt idx="19">
                  <c:v>4.2782800000000003E-2</c:v>
                </c:pt>
                <c:pt idx="20">
                  <c:v>4.4407500000000003E-2</c:v>
                </c:pt>
                <c:pt idx="21">
                  <c:v>4.6542199999999999E-2</c:v>
                </c:pt>
                <c:pt idx="22">
                  <c:v>4.9231499999999997E-2</c:v>
                </c:pt>
                <c:pt idx="23">
                  <c:v>5.1518300000000003E-2</c:v>
                </c:pt>
                <c:pt idx="24">
                  <c:v>5.2288599999999998E-2</c:v>
                </c:pt>
                <c:pt idx="25">
                  <c:v>5.5556700000000001E-2</c:v>
                </c:pt>
                <c:pt idx="26">
                  <c:v>5.6813099999999998E-2</c:v>
                </c:pt>
                <c:pt idx="27">
                  <c:v>5.84907E-2</c:v>
                </c:pt>
                <c:pt idx="28">
                  <c:v>6.2071000000000001E-2</c:v>
                </c:pt>
                <c:pt idx="29">
                  <c:v>6.4376600000000006E-2</c:v>
                </c:pt>
                <c:pt idx="30">
                  <c:v>6.6158800000000004E-2</c:v>
                </c:pt>
                <c:pt idx="31">
                  <c:v>6.8984100000000007E-2</c:v>
                </c:pt>
                <c:pt idx="32">
                  <c:v>7.2372500000000006E-2</c:v>
                </c:pt>
                <c:pt idx="33">
                  <c:v>7.3226100000000002E-2</c:v>
                </c:pt>
                <c:pt idx="34">
                  <c:v>7.3410600000000006E-2</c:v>
                </c:pt>
                <c:pt idx="35">
                  <c:v>7.4890999999999999E-2</c:v>
                </c:pt>
                <c:pt idx="36">
                  <c:v>8.0086900000000003E-2</c:v>
                </c:pt>
                <c:pt idx="37">
                  <c:v>8.2627099999999995E-2</c:v>
                </c:pt>
                <c:pt idx="38">
                  <c:v>8.3129900000000007E-2</c:v>
                </c:pt>
                <c:pt idx="39">
                  <c:v>8.6811799999999995E-2</c:v>
                </c:pt>
                <c:pt idx="40">
                  <c:v>8.8294499999999998E-2</c:v>
                </c:pt>
                <c:pt idx="41">
                  <c:v>9.1397000000000006E-2</c:v>
                </c:pt>
                <c:pt idx="42">
                  <c:v>9.6224699999999996E-2</c:v>
                </c:pt>
                <c:pt idx="43">
                  <c:v>9.7673599999999999E-2</c:v>
                </c:pt>
                <c:pt idx="44">
                  <c:v>9.6659400000000006E-2</c:v>
                </c:pt>
                <c:pt idx="45">
                  <c:v>9.8894800000000005E-2</c:v>
                </c:pt>
                <c:pt idx="46">
                  <c:v>0.101094</c:v>
                </c:pt>
                <c:pt idx="47">
                  <c:v>0.102893</c:v>
                </c:pt>
                <c:pt idx="48">
                  <c:v>0.10806399999999999</c:v>
                </c:pt>
                <c:pt idx="49">
                  <c:v>0.11466999999999999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34-4B59-B0D2-F8DA6B0A9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28600"/>
        <c:axId val="551601760"/>
      </c:scatterChart>
      <c:valAx>
        <c:axId val="50732860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601760"/>
        <c:crosses val="autoZero"/>
        <c:crossBetween val="midCat"/>
      </c:valAx>
      <c:valAx>
        <c:axId val="55160176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2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CEE6229-CB8E-4F36-926A-9D4676A2A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20</xdr:col>
      <xdr:colOff>0</xdr:colOff>
      <xdr:row>42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E8A3AD9-21BD-4ABC-9E91-033DA2A3A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20</xdr:col>
      <xdr:colOff>0</xdr:colOff>
      <xdr:row>12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F3FEC4C-D750-4E9E-AD91-562512268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20</xdr:col>
      <xdr:colOff>0</xdr:colOff>
      <xdr:row>57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6449FC8D-275B-411F-820E-64AAA8A38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57</xdr:row>
      <xdr:rowOff>0</xdr:rowOff>
    </xdr:from>
    <xdr:to>
      <xdr:col>20</xdr:col>
      <xdr:colOff>0</xdr:colOff>
      <xdr:row>72</xdr:row>
      <xdr:rowOff>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AB4CA813-03A9-4870-8749-07103078B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B1521A-6DF7-4D6E-B402-40C27959C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20</xdr:col>
      <xdr:colOff>0</xdr:colOff>
      <xdr:row>42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3D74720-4C6E-494C-B644-1159B2E4D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20</xdr:col>
      <xdr:colOff>0</xdr:colOff>
      <xdr:row>12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4861DB6-518A-413C-87B0-C42FAAAD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20</xdr:col>
      <xdr:colOff>0</xdr:colOff>
      <xdr:row>57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D525A97-81DF-44BF-8713-02396A06F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57</xdr:row>
      <xdr:rowOff>0</xdr:rowOff>
    </xdr:from>
    <xdr:to>
      <xdr:col>20</xdr:col>
      <xdr:colOff>0</xdr:colOff>
      <xdr:row>72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82BEC77-B8A4-4619-9FC2-C73B54807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190499</xdr:rowOff>
    </xdr:from>
    <xdr:to>
      <xdr:col>9</xdr:col>
      <xdr:colOff>973725</xdr:colOff>
      <xdr:row>75</xdr:row>
      <xdr:rowOff>190499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3D09DB4-E225-4D5A-809E-6B99D3DC0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20</xdr:col>
      <xdr:colOff>0</xdr:colOff>
      <xdr:row>29</xdr:row>
      <xdr:rowOff>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8FA63245-6B90-4B4E-A7A4-CE7E4F38D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29</xdr:row>
      <xdr:rowOff>0</xdr:rowOff>
    </xdr:from>
    <xdr:to>
      <xdr:col>20</xdr:col>
      <xdr:colOff>0</xdr:colOff>
      <xdr:row>44</xdr:row>
      <xdr:rowOff>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3229426C-D82E-4C55-BEA8-9A92A69AA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20</xdr:col>
      <xdr:colOff>0</xdr:colOff>
      <xdr:row>14</xdr:row>
      <xdr:rowOff>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6DEAB7BA-6132-451C-A079-736670E73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20</xdr:col>
      <xdr:colOff>0</xdr:colOff>
      <xdr:row>59</xdr:row>
      <xdr:rowOff>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C3215D91-37CD-401C-8D90-EA53E077E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59</xdr:row>
      <xdr:rowOff>0</xdr:rowOff>
    </xdr:from>
    <xdr:to>
      <xdr:col>20</xdr:col>
      <xdr:colOff>0</xdr:colOff>
      <xdr:row>74</xdr:row>
      <xdr:rowOff>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46CDF955-0848-40A5-A212-E7DAEE67B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6D227-BD27-4CEA-A303-B46F3F895A5B}">
  <dimension ref="A1:L52"/>
  <sheetViews>
    <sheetView tabSelected="1" topLeftCell="A3" workbookViewId="0">
      <selection activeCell="E21" sqref="E21"/>
    </sheetView>
  </sheetViews>
  <sheetFormatPr defaultRowHeight="15" x14ac:dyDescent="0.25"/>
  <cols>
    <col min="1" max="1" width="10.7109375" style="6" customWidth="1"/>
    <col min="2" max="6" width="14.7109375" style="6" customWidth="1"/>
    <col min="7" max="7" width="10.7109375" style="6" customWidth="1"/>
    <col min="8" max="12" width="14.7109375" style="6" customWidth="1"/>
  </cols>
  <sheetData>
    <row r="1" spans="1:12" ht="30" x14ac:dyDescent="0.25">
      <c r="A1" s="6" t="s">
        <v>6</v>
      </c>
      <c r="G1" s="6" t="s">
        <v>7</v>
      </c>
    </row>
    <row r="2" spans="1:12" ht="45" x14ac:dyDescent="0.25">
      <c r="A2" s="1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</row>
    <row r="3" spans="1:12" x14ac:dyDescent="0.25">
      <c r="A3">
        <v>1000</v>
      </c>
      <c r="B3" s="6">
        <v>0.15540999999999999</v>
      </c>
      <c r="C3" s="6">
        <v>1.0000000000000001E-5</v>
      </c>
      <c r="D3" s="6">
        <v>6.5240000000000006E-2</v>
      </c>
      <c r="E3" s="6">
        <v>1.20282</v>
      </c>
      <c r="F3" s="6">
        <v>5.0000000000000002E-5</v>
      </c>
      <c r="G3" s="6">
        <v>1000</v>
      </c>
      <c r="H3" s="6">
        <v>0.11672</v>
      </c>
      <c r="I3" s="6">
        <v>1.0000000000000001E-5</v>
      </c>
      <c r="J3" s="6">
        <v>6.0249999999999995E-4</v>
      </c>
      <c r="K3" s="6">
        <v>1.4057E-3</v>
      </c>
      <c r="L3" s="6">
        <v>5.0000000000000002E-5</v>
      </c>
    </row>
    <row r="4" spans="1:12" x14ac:dyDescent="0.25">
      <c r="A4">
        <v>2000</v>
      </c>
      <c r="B4" s="6">
        <v>0.14383000000000001</v>
      </c>
      <c r="C4" s="6">
        <v>3.0000000000000001E-5</v>
      </c>
      <c r="D4" s="6">
        <v>0.13769999999999999</v>
      </c>
      <c r="E4" s="6">
        <v>5.32822</v>
      </c>
      <c r="F4" s="6">
        <v>6.0000000000000002E-5</v>
      </c>
      <c r="G4" s="6">
        <v>2000</v>
      </c>
      <c r="H4" s="6">
        <v>0.10016</v>
      </c>
      <c r="I4" s="6">
        <v>1.0000000000000001E-5</v>
      </c>
      <c r="J4" s="6">
        <v>1.25358E-3</v>
      </c>
      <c r="K4" s="6">
        <v>2.77502E-3</v>
      </c>
      <c r="L4" s="6">
        <v>1E-4</v>
      </c>
    </row>
    <row r="5" spans="1:12" x14ac:dyDescent="0.25">
      <c r="A5">
        <v>3000</v>
      </c>
      <c r="B5" s="6">
        <v>0.61763999999999997</v>
      </c>
      <c r="C5" s="6">
        <v>2.0000000000000002E-5</v>
      </c>
      <c r="D5" s="6">
        <v>0.45152999999999999</v>
      </c>
      <c r="E5" s="6">
        <v>22.0916</v>
      </c>
      <c r="F5" s="6">
        <v>1.1E-4</v>
      </c>
      <c r="G5" s="6">
        <v>3000</v>
      </c>
      <c r="H5" s="6">
        <v>0.35036</v>
      </c>
      <c r="I5" s="6">
        <v>2.0000000000000002E-5</v>
      </c>
      <c r="J5" s="6">
        <v>1.0396800000000001E-3</v>
      </c>
      <c r="K5" s="6">
        <v>5.7893399999999996E-3</v>
      </c>
      <c r="L5" s="6">
        <v>1.2E-4</v>
      </c>
    </row>
    <row r="6" spans="1:12" x14ac:dyDescent="0.25">
      <c r="A6">
        <v>4000</v>
      </c>
      <c r="B6" s="6">
        <v>0.30802000000000002</v>
      </c>
      <c r="C6" s="6">
        <v>2.0000000000000002E-5</v>
      </c>
      <c r="D6" s="6">
        <v>0.21201999999999999</v>
      </c>
      <c r="E6" s="6">
        <v>18.666399999999999</v>
      </c>
      <c r="F6" s="6">
        <v>6.9999999999999994E-5</v>
      </c>
      <c r="G6" s="6">
        <v>4000</v>
      </c>
      <c r="H6" s="6">
        <v>0.19350999999999999</v>
      </c>
      <c r="I6" s="6">
        <v>3.0000000000000001E-5</v>
      </c>
      <c r="J6" s="6">
        <v>6.5158700000000002E-4</v>
      </c>
      <c r="K6" s="6">
        <v>5.62468E-3</v>
      </c>
      <c r="L6" s="6">
        <v>1E-4</v>
      </c>
    </row>
    <row r="7" spans="1:12" x14ac:dyDescent="0.25">
      <c r="A7">
        <v>5000</v>
      </c>
      <c r="B7" s="6">
        <v>0.38229999999999997</v>
      </c>
      <c r="C7" s="6">
        <v>1.0000000000000001E-5</v>
      </c>
      <c r="D7" s="6">
        <v>0.23511000000000001</v>
      </c>
      <c r="E7" s="6">
        <v>28.8584</v>
      </c>
      <c r="F7" s="6">
        <v>1.7099999999999999E-3</v>
      </c>
      <c r="G7" s="6">
        <v>5000</v>
      </c>
      <c r="H7" s="6">
        <v>0.21576000000000001</v>
      </c>
      <c r="I7" s="6">
        <v>2.0000000000000002E-5</v>
      </c>
      <c r="J7" s="6">
        <v>6.1008799999999995E-4</v>
      </c>
      <c r="K7" s="6">
        <v>7.0761299999999999E-3</v>
      </c>
      <c r="L7" s="6">
        <v>1E-4</v>
      </c>
    </row>
    <row r="8" spans="1:12" x14ac:dyDescent="0.25">
      <c r="A8">
        <v>6000</v>
      </c>
      <c r="B8" s="6">
        <v>0.45632</v>
      </c>
      <c r="C8" s="6">
        <v>2.0000000000000002E-5</v>
      </c>
      <c r="D8" s="6">
        <v>0.28575</v>
      </c>
      <c r="E8" s="6">
        <v>40.197699999999998</v>
      </c>
      <c r="F8" s="6">
        <v>9.0000000000000006E-5</v>
      </c>
      <c r="G8" s="6">
        <v>6000</v>
      </c>
      <c r="H8" s="6">
        <v>0.24739</v>
      </c>
      <c r="I8" s="6">
        <v>2.0000000000000002E-5</v>
      </c>
      <c r="J8" s="6">
        <v>6.1937500000000003E-4</v>
      </c>
      <c r="K8" s="6">
        <v>9.5568500000000004E-3</v>
      </c>
      <c r="L8" s="6">
        <v>5.0000000000000002E-5</v>
      </c>
    </row>
    <row r="9" spans="1:12" x14ac:dyDescent="0.25">
      <c r="A9">
        <v>7000</v>
      </c>
      <c r="B9" s="6">
        <v>0.53425999999999996</v>
      </c>
      <c r="C9" s="6">
        <v>2.0000000000000002E-5</v>
      </c>
      <c r="D9" s="6">
        <v>0.33912999999999999</v>
      </c>
      <c r="E9" s="6">
        <v>59.945099999999996</v>
      </c>
      <c r="F9" s="6">
        <v>6.0000000000000002E-5</v>
      </c>
      <c r="G9" s="6">
        <v>7000</v>
      </c>
      <c r="H9" s="6">
        <v>0.30631000000000003</v>
      </c>
      <c r="I9" s="6">
        <v>3.0000000000000001E-5</v>
      </c>
      <c r="J9" s="6">
        <v>6.1803400000000005E-4</v>
      </c>
      <c r="K9" s="6">
        <v>1.1681800000000001E-2</v>
      </c>
      <c r="L9" s="6">
        <v>6.9999999999999994E-5</v>
      </c>
    </row>
    <row r="10" spans="1:12" x14ac:dyDescent="0.25">
      <c r="A10">
        <v>8000</v>
      </c>
      <c r="B10" s="6">
        <v>0.58082</v>
      </c>
      <c r="C10" s="6">
        <v>1.0000000000000001E-5</v>
      </c>
      <c r="D10" s="6">
        <v>0.37207000000000001</v>
      </c>
      <c r="E10" s="6">
        <v>80.721500000000006</v>
      </c>
      <c r="F10" s="6">
        <v>1.1E-4</v>
      </c>
      <c r="G10" s="6">
        <v>8000</v>
      </c>
      <c r="H10" s="6">
        <v>0.35683999999999999</v>
      </c>
      <c r="I10" s="6">
        <v>3.0000000000000001E-5</v>
      </c>
      <c r="J10" s="6">
        <v>3.5971699999999998E-3</v>
      </c>
      <c r="K10" s="6">
        <v>1.3645600000000001E-2</v>
      </c>
      <c r="L10" s="6">
        <v>8.0000000000000007E-5</v>
      </c>
    </row>
    <row r="11" spans="1:12" x14ac:dyDescent="0.25">
      <c r="A11">
        <v>9000</v>
      </c>
      <c r="B11" s="6">
        <v>0.64746999999999999</v>
      </c>
      <c r="C11" s="6">
        <v>1.0000000000000001E-5</v>
      </c>
      <c r="D11" s="6">
        <v>0.54642999999999997</v>
      </c>
      <c r="E11" s="6">
        <v>103.324</v>
      </c>
      <c r="F11" s="6">
        <v>6.9999999999999994E-5</v>
      </c>
      <c r="G11" s="6">
        <v>9000</v>
      </c>
      <c r="H11" s="6">
        <v>0.40971000000000002</v>
      </c>
      <c r="I11" s="6">
        <v>3.0000000000000001E-5</v>
      </c>
      <c r="J11" s="6">
        <v>6.4340999999999997E-4</v>
      </c>
      <c r="K11" s="6">
        <v>1.5954400000000001E-2</v>
      </c>
      <c r="L11" s="6">
        <v>6.0000000000000002E-5</v>
      </c>
    </row>
    <row r="12" spans="1:12" x14ac:dyDescent="0.25">
      <c r="A12">
        <v>10000</v>
      </c>
      <c r="B12" s="6">
        <v>0.76490000000000002</v>
      </c>
      <c r="C12" s="6">
        <v>1.0000000000000001E-5</v>
      </c>
      <c r="D12" s="6">
        <v>0.47053</v>
      </c>
      <c r="E12" s="6">
        <v>131.61699999999999</v>
      </c>
      <c r="F12" s="6">
        <v>9.0000000000000006E-5</v>
      </c>
      <c r="G12" s="6">
        <v>10000</v>
      </c>
      <c r="H12" s="6">
        <v>0.43885999999999997</v>
      </c>
      <c r="I12" s="6">
        <v>3.0000000000000001E-5</v>
      </c>
      <c r="J12" s="6">
        <v>6.5306399999999997E-4</v>
      </c>
      <c r="K12" s="6">
        <v>1.8437499999999999E-2</v>
      </c>
      <c r="L12" s="6">
        <v>4.0000000000000003E-5</v>
      </c>
    </row>
    <row r="13" spans="1:12" x14ac:dyDescent="0.25">
      <c r="A13">
        <v>11000</v>
      </c>
      <c r="B13" s="6">
        <v>0.81718000000000002</v>
      </c>
      <c r="C13" s="6">
        <v>2.0000000000000002E-5</v>
      </c>
      <c r="D13" s="6">
        <v>0.59870999999999996</v>
      </c>
      <c r="E13" s="6">
        <v>163.06</v>
      </c>
      <c r="F13" s="6">
        <v>9.0000000000000006E-5</v>
      </c>
      <c r="G13" s="6">
        <v>11000</v>
      </c>
      <c r="H13" s="6">
        <v>0.49762000000000001</v>
      </c>
      <c r="I13" s="6">
        <v>2.0000000000000002E-5</v>
      </c>
      <c r="J13" s="6">
        <v>6.7139499999999998E-4</v>
      </c>
      <c r="K13" s="6">
        <v>2.0314100000000002E-2</v>
      </c>
      <c r="L13" s="6">
        <v>5.0000000000000002E-5</v>
      </c>
    </row>
    <row r="14" spans="1:12" x14ac:dyDescent="0.25">
      <c r="A14">
        <v>12000</v>
      </c>
      <c r="B14" s="6">
        <v>0.87204000000000004</v>
      </c>
      <c r="C14" s="6">
        <v>1.0000000000000001E-5</v>
      </c>
      <c r="D14" s="6">
        <v>0.58421999999999996</v>
      </c>
      <c r="E14" s="6">
        <v>190.57499999999999</v>
      </c>
      <c r="F14" s="6">
        <v>1.1E-4</v>
      </c>
      <c r="G14" s="6">
        <v>12000</v>
      </c>
      <c r="H14" s="6">
        <v>0.52429999999999999</v>
      </c>
      <c r="I14" s="6">
        <v>3.0000000000000001E-5</v>
      </c>
      <c r="J14" s="6">
        <v>3.5493899999999999E-3</v>
      </c>
      <c r="K14" s="6">
        <v>2.1386100000000002E-2</v>
      </c>
      <c r="L14" s="6">
        <v>9.0000000000000006E-5</v>
      </c>
    </row>
    <row r="15" spans="1:12" x14ac:dyDescent="0.25">
      <c r="A15">
        <v>13000</v>
      </c>
      <c r="B15" s="6">
        <v>0.96111999999999997</v>
      </c>
      <c r="C15" s="6">
        <v>3.0000000000000001E-5</v>
      </c>
      <c r="D15" s="6">
        <v>0.70308999999999999</v>
      </c>
      <c r="E15" s="6">
        <v>230.36699999999999</v>
      </c>
      <c r="F15" s="6">
        <v>1.1E-4</v>
      </c>
      <c r="G15" s="6">
        <v>13000</v>
      </c>
      <c r="H15" s="6">
        <v>0.78917999999999999</v>
      </c>
      <c r="I15" s="6">
        <v>2.0000000000000002E-5</v>
      </c>
      <c r="J15" s="6">
        <v>6.6166499999999997E-4</v>
      </c>
      <c r="K15" s="6">
        <v>2.3636600000000001E-2</v>
      </c>
      <c r="L15" s="6">
        <v>5.0000000000000002E-5</v>
      </c>
    </row>
    <row r="16" spans="1:12" x14ac:dyDescent="0.25">
      <c r="A16">
        <v>14000</v>
      </c>
      <c r="B16" s="6">
        <v>1.1035200000000001</v>
      </c>
      <c r="C16" s="6">
        <v>3.0000000000000001E-5</v>
      </c>
      <c r="D16" s="6">
        <v>0.70882000000000001</v>
      </c>
      <c r="E16" s="6">
        <v>261.79399999999998</v>
      </c>
      <c r="F16" s="6">
        <v>6.9999999999999994E-5</v>
      </c>
      <c r="G16" s="6">
        <v>14000</v>
      </c>
      <c r="H16" s="6">
        <v>0.64771999999999996</v>
      </c>
      <c r="I16" s="6">
        <v>1.0000000000000001E-5</v>
      </c>
      <c r="J16" s="6">
        <v>3.7112600000000001E-3</v>
      </c>
      <c r="K16" s="6">
        <v>2.53525E-2</v>
      </c>
      <c r="L16" s="6">
        <v>8.0000000000000007E-5</v>
      </c>
    </row>
    <row r="17" spans="1:12" x14ac:dyDescent="0.25">
      <c r="A17">
        <v>15000</v>
      </c>
      <c r="B17" s="6">
        <v>1.1433199999999999</v>
      </c>
      <c r="C17" s="6">
        <v>2.0000000000000002E-5</v>
      </c>
      <c r="D17" s="6">
        <v>0.84591000000000005</v>
      </c>
      <c r="E17" s="6">
        <v>301.673</v>
      </c>
      <c r="F17" s="6">
        <v>8.0000000000000007E-5</v>
      </c>
      <c r="G17" s="6">
        <v>15000</v>
      </c>
      <c r="H17" s="6">
        <v>0.85433000000000003</v>
      </c>
      <c r="I17" s="6">
        <v>2.0000000000000002E-5</v>
      </c>
      <c r="J17" s="6">
        <v>6.5943600000000001E-4</v>
      </c>
      <c r="K17" s="6">
        <v>2.72775E-2</v>
      </c>
      <c r="L17" s="6">
        <v>8.0000000000000007E-5</v>
      </c>
    </row>
    <row r="18" spans="1:12" x14ac:dyDescent="0.25">
      <c r="A18">
        <v>16000</v>
      </c>
      <c r="B18" s="6">
        <v>1.25579</v>
      </c>
      <c r="C18" s="6">
        <v>3.0000000000000001E-5</v>
      </c>
      <c r="D18" s="6">
        <v>0.79515999999999998</v>
      </c>
      <c r="E18" s="6">
        <v>341.40100000000001</v>
      </c>
      <c r="F18" s="6">
        <v>1.1E-4</v>
      </c>
      <c r="G18" s="6">
        <v>16000</v>
      </c>
      <c r="H18" s="6">
        <v>0.92359999999999998</v>
      </c>
      <c r="I18" s="6">
        <v>1.0000000000000001E-5</v>
      </c>
      <c r="J18" s="6">
        <v>6.88253E-4</v>
      </c>
      <c r="K18" s="6">
        <v>2.8910100000000001E-2</v>
      </c>
      <c r="L18" s="6">
        <v>6.9999999999999994E-5</v>
      </c>
    </row>
    <row r="19" spans="1:12" x14ac:dyDescent="0.25">
      <c r="A19">
        <v>17000</v>
      </c>
      <c r="B19" s="6">
        <v>1.3961699999999999</v>
      </c>
      <c r="C19" s="6">
        <v>3.0000000000000001E-5</v>
      </c>
      <c r="D19" s="6">
        <v>1.17814</v>
      </c>
      <c r="E19" s="6">
        <v>392.87099999999998</v>
      </c>
      <c r="F19" s="6">
        <v>8.0000000000000007E-5</v>
      </c>
      <c r="G19" s="6">
        <v>17000</v>
      </c>
      <c r="H19" s="6">
        <v>0.87590999999999997</v>
      </c>
      <c r="I19" s="6">
        <v>2.0000000000000002E-5</v>
      </c>
      <c r="J19" s="6">
        <v>6.6087600000000002E-4</v>
      </c>
      <c r="K19" s="6">
        <v>3.1111900000000001E-2</v>
      </c>
      <c r="L19" s="6">
        <v>8.0000000000000007E-5</v>
      </c>
    </row>
    <row r="20" spans="1:12" x14ac:dyDescent="0.25">
      <c r="A20">
        <v>18000</v>
      </c>
      <c r="B20" s="6">
        <v>1.46723</v>
      </c>
      <c r="C20" s="6">
        <v>2.0000000000000002E-5</v>
      </c>
      <c r="D20" s="6">
        <v>1.04725</v>
      </c>
      <c r="E20" s="6">
        <v>438.185</v>
      </c>
      <c r="F20" s="6">
        <v>9.0000000000000006E-5</v>
      </c>
      <c r="G20" s="6">
        <v>18000</v>
      </c>
      <c r="H20" s="6">
        <v>0.96616000000000002</v>
      </c>
      <c r="I20" s="6">
        <v>2.0000000000000002E-5</v>
      </c>
      <c r="J20" s="6">
        <v>6.7015499999999997E-4</v>
      </c>
      <c r="K20" s="6">
        <v>3.27128E-2</v>
      </c>
      <c r="L20" s="6">
        <v>9.0000000000000006E-5</v>
      </c>
    </row>
    <row r="21" spans="1:12" x14ac:dyDescent="0.25">
      <c r="A21">
        <v>19000</v>
      </c>
      <c r="B21" s="6">
        <v>1.7858099999999999</v>
      </c>
      <c r="C21" s="6">
        <v>2.0000000000000002E-5</v>
      </c>
      <c r="D21" s="6">
        <v>1.1741699999999999</v>
      </c>
      <c r="E21" s="6">
        <v>485.46499999999997</v>
      </c>
      <c r="F21" s="6">
        <v>1.1E-4</v>
      </c>
      <c r="G21" s="6">
        <v>19000</v>
      </c>
      <c r="H21" s="6">
        <v>1.2701800000000001</v>
      </c>
      <c r="I21" s="6">
        <v>1.0000000000000001E-5</v>
      </c>
      <c r="J21" s="6">
        <v>6.6996000000000004E-4</v>
      </c>
      <c r="K21" s="6">
        <v>3.4164E-2</v>
      </c>
      <c r="L21" s="6">
        <v>8.0000000000000007E-5</v>
      </c>
    </row>
    <row r="22" spans="1:12" x14ac:dyDescent="0.25">
      <c r="A22">
        <v>20000</v>
      </c>
      <c r="B22" s="6">
        <v>1.7833699999999999</v>
      </c>
      <c r="C22" s="6">
        <v>1.0000000000000001E-5</v>
      </c>
      <c r="D22" s="6">
        <v>1.00871</v>
      </c>
      <c r="E22" s="6">
        <v>543.73099999999999</v>
      </c>
      <c r="F22" s="6">
        <v>1E-4</v>
      </c>
      <c r="G22" s="6">
        <v>20000</v>
      </c>
      <c r="H22" s="6">
        <v>1.46506</v>
      </c>
      <c r="I22" s="6">
        <v>3.0000000000000001E-5</v>
      </c>
      <c r="J22" s="6">
        <v>7.0032700000000005E-4</v>
      </c>
      <c r="K22" s="6">
        <v>3.61538E-2</v>
      </c>
      <c r="L22" s="6">
        <v>8.0000000000000007E-5</v>
      </c>
    </row>
    <row r="23" spans="1:12" x14ac:dyDescent="0.25">
      <c r="A23">
        <v>21000</v>
      </c>
      <c r="B23" s="6">
        <v>2.2171400000000001</v>
      </c>
      <c r="C23" s="6">
        <v>2.0000000000000002E-5</v>
      </c>
      <c r="D23" s="6">
        <v>1.2850999999999999</v>
      </c>
      <c r="E23" s="6">
        <v>602.45299999999997</v>
      </c>
      <c r="F23" s="6">
        <v>9.0000000000000006E-5</v>
      </c>
      <c r="G23" s="6">
        <v>21000</v>
      </c>
      <c r="H23" s="6">
        <v>1.50031</v>
      </c>
      <c r="I23" s="6">
        <v>1.0000000000000001E-5</v>
      </c>
      <c r="J23" s="6">
        <v>7.7502699999999996E-4</v>
      </c>
      <c r="K23" s="6">
        <v>3.8487100000000003E-2</v>
      </c>
      <c r="L23" s="6">
        <v>1.4999999999999999E-4</v>
      </c>
    </row>
    <row r="24" spans="1:12" x14ac:dyDescent="0.25">
      <c r="A24">
        <v>22000</v>
      </c>
      <c r="B24" s="6">
        <v>2.1581600000000001</v>
      </c>
      <c r="C24" s="6">
        <v>3.0000000000000001E-5</v>
      </c>
      <c r="D24" s="6">
        <v>1.19</v>
      </c>
      <c r="E24" s="6">
        <v>657.21299999999997</v>
      </c>
      <c r="F24" s="6">
        <v>1E-4</v>
      </c>
      <c r="G24" s="6">
        <v>22000</v>
      </c>
      <c r="H24" s="6">
        <v>2.0559599999999998</v>
      </c>
      <c r="I24" s="6">
        <v>3.0000000000000001E-5</v>
      </c>
      <c r="J24" s="6">
        <v>3.63795E-3</v>
      </c>
      <c r="K24" s="6">
        <v>4.1242800000000003E-2</v>
      </c>
      <c r="L24" s="6">
        <v>9.0000000000000006E-5</v>
      </c>
    </row>
    <row r="25" spans="1:12" x14ac:dyDescent="0.25">
      <c r="A25">
        <v>23000</v>
      </c>
      <c r="B25" s="6">
        <v>2.6222599999999998</v>
      </c>
      <c r="C25" s="6">
        <v>2.0000000000000002E-5</v>
      </c>
      <c r="D25" s="6">
        <v>1.5295399999999999</v>
      </c>
      <c r="E25" s="6">
        <v>717.08399999999995</v>
      </c>
      <c r="F25" s="6">
        <v>9.0000000000000006E-5</v>
      </c>
      <c r="G25" s="6">
        <v>23000</v>
      </c>
      <c r="H25" s="6">
        <v>1.5045299999999999</v>
      </c>
      <c r="I25" s="6">
        <v>1.0000000000000001E-5</v>
      </c>
      <c r="J25" s="6">
        <v>7.28687E-4</v>
      </c>
      <c r="K25" s="6">
        <v>4.2346799999999997E-2</v>
      </c>
      <c r="L25" s="6">
        <v>1.1E-4</v>
      </c>
    </row>
    <row r="26" spans="1:12" x14ac:dyDescent="0.25">
      <c r="A26">
        <v>24000</v>
      </c>
      <c r="B26" s="6">
        <v>2.2738</v>
      </c>
      <c r="C26" s="6">
        <v>3.0000000000000001E-5</v>
      </c>
      <c r="D26" s="6">
        <v>1.23691</v>
      </c>
      <c r="E26" s="6">
        <v>779.69100000000003</v>
      </c>
      <c r="F26" s="6">
        <v>8.0000000000000007E-5</v>
      </c>
      <c r="G26" s="6">
        <v>24000</v>
      </c>
      <c r="H26" s="6">
        <v>2.4149799999999999</v>
      </c>
      <c r="I26" s="6">
        <v>2.0000000000000002E-5</v>
      </c>
      <c r="J26" s="6">
        <v>3.7068100000000001E-3</v>
      </c>
      <c r="K26" s="6">
        <v>4.4069200000000003E-2</v>
      </c>
      <c r="L26" s="6">
        <v>1.1E-4</v>
      </c>
    </row>
    <row r="27" spans="1:12" x14ac:dyDescent="0.25">
      <c r="A27">
        <v>25000</v>
      </c>
      <c r="B27" s="6">
        <v>2.6319900000000001</v>
      </c>
      <c r="C27" s="6">
        <v>1.0000000000000001E-5</v>
      </c>
      <c r="D27" s="6">
        <v>1.35358</v>
      </c>
      <c r="E27" s="6">
        <v>855.702</v>
      </c>
      <c r="F27" s="6">
        <v>9.0000000000000006E-5</v>
      </c>
      <c r="G27" s="6">
        <v>25000</v>
      </c>
      <c r="H27" s="6">
        <v>2.7686799999999998</v>
      </c>
      <c r="I27" s="6">
        <v>2.0000000000000002E-5</v>
      </c>
      <c r="J27" s="6">
        <v>7.2251200000000002E-4</v>
      </c>
      <c r="K27" s="6">
        <v>4.4925600000000003E-2</v>
      </c>
      <c r="L27" s="6">
        <v>8.0000000000000007E-5</v>
      </c>
    </row>
    <row r="28" spans="1:12" x14ac:dyDescent="0.25">
      <c r="A28">
        <v>26000</v>
      </c>
      <c r="B28" s="6">
        <v>2.9146299999999998</v>
      </c>
      <c r="C28" s="6">
        <v>3.0000000000000001E-5</v>
      </c>
      <c r="D28" s="6">
        <v>1.37636</v>
      </c>
      <c r="E28" s="6">
        <v>915.41899999999998</v>
      </c>
      <c r="F28" s="6">
        <v>1.1E-4</v>
      </c>
      <c r="G28" s="6">
        <v>26000</v>
      </c>
      <c r="H28" s="6">
        <v>1.68628</v>
      </c>
      <c r="I28" s="6">
        <v>2.0000000000000002E-5</v>
      </c>
      <c r="J28" s="6">
        <v>7.2420199999999996E-4</v>
      </c>
      <c r="K28" s="6">
        <v>4.7841300000000003E-2</v>
      </c>
      <c r="L28" s="6">
        <v>1.3999999999999999E-4</v>
      </c>
    </row>
    <row r="29" spans="1:12" x14ac:dyDescent="0.25">
      <c r="A29">
        <v>27000</v>
      </c>
      <c r="B29" s="6">
        <v>3.42022</v>
      </c>
      <c r="C29" s="6">
        <v>3.0000000000000001E-5</v>
      </c>
      <c r="D29" s="6">
        <v>1.58301</v>
      </c>
      <c r="E29" s="6">
        <v>981.18</v>
      </c>
      <c r="F29" s="6">
        <v>5.0000000000000002E-5</v>
      </c>
      <c r="G29" s="6">
        <v>27000</v>
      </c>
      <c r="H29" s="6">
        <v>1.6951099999999999</v>
      </c>
      <c r="I29" s="6">
        <v>2.0000000000000002E-5</v>
      </c>
      <c r="J29" s="6">
        <v>3.6986900000000001E-3</v>
      </c>
      <c r="K29" s="6">
        <v>4.9967299999999999E-2</v>
      </c>
      <c r="L29" s="6">
        <v>6.0000000000000002E-5</v>
      </c>
    </row>
    <row r="30" spans="1:12" x14ac:dyDescent="0.25">
      <c r="A30">
        <v>28000</v>
      </c>
      <c r="B30" s="6">
        <v>3.1949200000000002</v>
      </c>
      <c r="C30" s="6">
        <v>3.0000000000000001E-5</v>
      </c>
      <c r="D30" s="6">
        <v>1.52315</v>
      </c>
      <c r="E30" s="6">
        <v>1068.6500000000001</v>
      </c>
      <c r="F30" s="6">
        <v>9.0000000000000006E-5</v>
      </c>
      <c r="G30" s="6">
        <v>28000</v>
      </c>
      <c r="H30" s="6">
        <v>4.0641999999999996</v>
      </c>
      <c r="I30" s="6">
        <v>1.0000000000000001E-5</v>
      </c>
      <c r="J30" s="6">
        <v>7.4835099999999996E-4</v>
      </c>
      <c r="K30" s="6">
        <v>5.1905E-2</v>
      </c>
      <c r="L30" s="6">
        <v>1.2E-4</v>
      </c>
    </row>
    <row r="31" spans="1:12" x14ac:dyDescent="0.25">
      <c r="A31">
        <v>29000</v>
      </c>
      <c r="B31" s="6">
        <v>3.7652600000000001</v>
      </c>
      <c r="C31" s="6">
        <v>1.0000000000000001E-5</v>
      </c>
      <c r="D31" s="6">
        <v>1.5549900000000001</v>
      </c>
      <c r="E31" s="6">
        <v>1150.27</v>
      </c>
      <c r="F31" s="6">
        <v>1.1E-4</v>
      </c>
      <c r="G31" s="6">
        <v>29000</v>
      </c>
      <c r="H31" s="6">
        <v>4.67462</v>
      </c>
      <c r="I31" s="6">
        <v>1.0000000000000001E-5</v>
      </c>
      <c r="J31" s="6">
        <v>7.62008E-4</v>
      </c>
      <c r="K31" s="6">
        <v>5.3957699999999997E-2</v>
      </c>
      <c r="L31" s="6">
        <v>9.0000000000000006E-5</v>
      </c>
    </row>
    <row r="32" spans="1:12" x14ac:dyDescent="0.25">
      <c r="A32">
        <v>30000</v>
      </c>
      <c r="B32" s="6">
        <v>4.2103299999999999</v>
      </c>
      <c r="C32" s="6">
        <v>2.0000000000000002E-5</v>
      </c>
      <c r="D32" s="6">
        <v>1.7414099999999999</v>
      </c>
      <c r="E32" s="6">
        <v>1227.73</v>
      </c>
      <c r="F32" s="6">
        <v>1E-4</v>
      </c>
      <c r="G32" s="6">
        <v>30000</v>
      </c>
      <c r="H32" s="6">
        <v>1.96191</v>
      </c>
      <c r="I32" s="6">
        <v>2.0000000000000002E-5</v>
      </c>
      <c r="J32" s="6">
        <v>7.6807799999999995E-4</v>
      </c>
      <c r="K32" s="6">
        <v>5.5529700000000001E-2</v>
      </c>
      <c r="L32" s="6">
        <v>6.0000000000000002E-5</v>
      </c>
    </row>
    <row r="33" spans="1:12" x14ac:dyDescent="0.25">
      <c r="A33">
        <v>31000</v>
      </c>
      <c r="B33" s="6">
        <v>3.9980600000000002</v>
      </c>
      <c r="C33" s="6">
        <v>2.0000000000000002E-5</v>
      </c>
      <c r="D33" s="6">
        <v>1.7815300000000001</v>
      </c>
      <c r="E33" s="6">
        <v>1326.24</v>
      </c>
      <c r="F33" s="6">
        <v>1E-4</v>
      </c>
      <c r="G33" s="6">
        <v>31000</v>
      </c>
      <c r="H33" s="6">
        <v>3.5981700000000001</v>
      </c>
      <c r="I33" s="6">
        <v>2.0000000000000002E-5</v>
      </c>
      <c r="J33" s="6">
        <v>7.6879200000000002E-4</v>
      </c>
      <c r="K33" s="6">
        <v>5.77482E-2</v>
      </c>
      <c r="L33" s="6">
        <v>1.3999999999999999E-4</v>
      </c>
    </row>
    <row r="34" spans="1:12" x14ac:dyDescent="0.25">
      <c r="A34">
        <v>32000</v>
      </c>
      <c r="B34" s="6">
        <v>5.2577499999999997</v>
      </c>
      <c r="C34" s="6">
        <v>1.0000000000000001E-5</v>
      </c>
      <c r="D34" s="6">
        <v>1.6312500000000001</v>
      </c>
      <c r="E34" s="6">
        <v>1399.16</v>
      </c>
      <c r="F34" s="6">
        <v>1.4999999999999999E-4</v>
      </c>
      <c r="G34" s="6">
        <v>32000</v>
      </c>
      <c r="H34" s="6">
        <v>5.9863299999999997</v>
      </c>
      <c r="I34" s="6">
        <v>2.0000000000000002E-5</v>
      </c>
      <c r="J34" s="6">
        <v>7.7532000000000002E-4</v>
      </c>
      <c r="K34" s="6">
        <v>6.0011000000000002E-2</v>
      </c>
      <c r="L34" s="6">
        <v>1.2E-4</v>
      </c>
    </row>
    <row r="35" spans="1:12" x14ac:dyDescent="0.25">
      <c r="A35">
        <v>33000</v>
      </c>
      <c r="B35" s="6">
        <v>7.9898999999999996</v>
      </c>
      <c r="C35" s="6">
        <v>2.0000000000000002E-5</v>
      </c>
      <c r="D35" s="6">
        <v>2.38428</v>
      </c>
      <c r="E35" s="6">
        <v>1492.05</v>
      </c>
      <c r="F35" s="6">
        <v>2.1000000000000001E-4</v>
      </c>
      <c r="G35" s="6">
        <v>33000</v>
      </c>
      <c r="H35" s="6">
        <v>6.6264399999999997</v>
      </c>
      <c r="I35" s="6">
        <v>3.0000000000000001E-5</v>
      </c>
      <c r="J35" s="6">
        <v>7.7960699999999998E-4</v>
      </c>
      <c r="K35" s="6">
        <v>6.1176800000000003E-2</v>
      </c>
      <c r="L35" s="6">
        <v>1.3999999999999999E-4</v>
      </c>
    </row>
    <row r="36" spans="1:12" x14ac:dyDescent="0.25">
      <c r="A36">
        <v>34000</v>
      </c>
      <c r="B36" s="6">
        <v>5.5959500000000002</v>
      </c>
      <c r="C36" s="6">
        <v>1.0000000000000001E-5</v>
      </c>
      <c r="D36" s="6">
        <v>1.9354100000000001</v>
      </c>
      <c r="E36" s="6">
        <v>1592.36</v>
      </c>
      <c r="F36" s="6">
        <v>1.1E-4</v>
      </c>
      <c r="G36" s="6">
        <v>34000</v>
      </c>
      <c r="H36" s="6">
        <v>2.4493999999999998</v>
      </c>
      <c r="I36" s="6">
        <v>2.0000000000000002E-5</v>
      </c>
      <c r="J36" s="6">
        <v>3.7526999999999999E-3</v>
      </c>
      <c r="K36" s="6">
        <v>6.3279600000000005E-2</v>
      </c>
      <c r="L36" s="6">
        <v>1.2999999999999999E-4</v>
      </c>
    </row>
    <row r="37" spans="1:12" x14ac:dyDescent="0.25">
      <c r="A37">
        <v>35000</v>
      </c>
      <c r="B37" s="6">
        <v>5.2298</v>
      </c>
      <c r="C37" s="6">
        <v>1.0000000000000001E-5</v>
      </c>
      <c r="D37" s="6">
        <v>2.03064</v>
      </c>
      <c r="E37" s="6">
        <v>1666.17</v>
      </c>
      <c r="F37" s="6">
        <v>9.0000000000000006E-5</v>
      </c>
      <c r="G37" s="6">
        <v>35000</v>
      </c>
      <c r="H37" s="6">
        <v>3.97207</v>
      </c>
      <c r="I37" s="6">
        <v>1.0000000000000001E-5</v>
      </c>
      <c r="J37" s="6">
        <v>7.8849300000000003E-4</v>
      </c>
      <c r="K37" s="6">
        <v>6.5165200000000006E-2</v>
      </c>
      <c r="L37" s="6">
        <v>1.2E-4</v>
      </c>
    </row>
    <row r="38" spans="1:12" x14ac:dyDescent="0.25">
      <c r="A38">
        <v>36000</v>
      </c>
      <c r="B38" s="6">
        <v>6.0782999999999996</v>
      </c>
      <c r="C38" s="6">
        <v>2.0000000000000002E-5</v>
      </c>
      <c r="D38" s="6">
        <v>1.95763</v>
      </c>
      <c r="E38" s="6">
        <v>1797.48</v>
      </c>
      <c r="F38" s="6">
        <v>1.2E-4</v>
      </c>
      <c r="G38" s="6">
        <v>36000</v>
      </c>
      <c r="H38" s="6">
        <v>10.5565</v>
      </c>
      <c r="I38" s="6">
        <v>1.0000000000000001E-5</v>
      </c>
      <c r="J38" s="6">
        <v>3.7604000000000001E-3</v>
      </c>
      <c r="K38" s="6">
        <v>6.7287899999999998E-2</v>
      </c>
      <c r="L38" s="6">
        <v>1.6000000000000001E-4</v>
      </c>
    </row>
    <row r="39" spans="1:12" x14ac:dyDescent="0.25">
      <c r="A39">
        <v>37000</v>
      </c>
      <c r="B39" s="6">
        <v>6.2475800000000001</v>
      </c>
      <c r="C39" s="6">
        <v>1.0000000000000001E-5</v>
      </c>
      <c r="D39" s="6">
        <v>2.3378100000000002</v>
      </c>
      <c r="E39" s="6">
        <v>1859.23</v>
      </c>
      <c r="F39" s="6">
        <v>1.2E-4</v>
      </c>
      <c r="G39" s="6">
        <v>37000</v>
      </c>
      <c r="H39" s="6">
        <v>10.3429</v>
      </c>
      <c r="I39" s="6">
        <v>3.0000000000000001E-5</v>
      </c>
      <c r="J39" s="6">
        <v>3.9637700000000001E-3</v>
      </c>
      <c r="K39" s="6">
        <v>6.84892E-2</v>
      </c>
      <c r="L39" s="6">
        <v>1E-4</v>
      </c>
    </row>
    <row r="40" spans="1:12" x14ac:dyDescent="0.25">
      <c r="A40">
        <v>38000</v>
      </c>
      <c r="B40" s="6">
        <v>6.9515200000000004</v>
      </c>
      <c r="C40" s="6">
        <v>2.0000000000000002E-5</v>
      </c>
      <c r="D40" s="6">
        <v>2.11171</v>
      </c>
      <c r="E40" s="6">
        <v>1967.12</v>
      </c>
      <c r="F40" s="6">
        <v>1E-4</v>
      </c>
      <c r="G40" s="6">
        <v>38000</v>
      </c>
      <c r="H40" s="6">
        <v>2.9639000000000002</v>
      </c>
      <c r="I40" s="6">
        <v>3.0000000000000001E-5</v>
      </c>
      <c r="J40" s="6">
        <v>8.2715000000000002E-4</v>
      </c>
      <c r="K40" s="6">
        <v>7.0119899999999999E-2</v>
      </c>
      <c r="L40" s="6">
        <v>1.4999999999999999E-4</v>
      </c>
    </row>
    <row r="41" spans="1:12" x14ac:dyDescent="0.25">
      <c r="A41">
        <v>39000</v>
      </c>
      <c r="B41" s="6">
        <v>8.1866299999999992</v>
      </c>
      <c r="C41" s="6">
        <v>1.0000000000000001E-5</v>
      </c>
      <c r="D41" s="6">
        <v>2.2137699999999998</v>
      </c>
      <c r="E41" s="6">
        <v>2061.1</v>
      </c>
      <c r="F41" s="6">
        <v>1.1E-4</v>
      </c>
      <c r="G41" s="6">
        <v>39000</v>
      </c>
      <c r="H41" s="6">
        <v>2.5917300000000001</v>
      </c>
      <c r="I41" s="6">
        <v>1.0000000000000001E-5</v>
      </c>
      <c r="J41" s="6">
        <v>3.7965E-3</v>
      </c>
      <c r="K41" s="6">
        <v>7.2664400000000004E-2</v>
      </c>
      <c r="L41" s="6">
        <v>1.3999999999999999E-4</v>
      </c>
    </row>
    <row r="42" spans="1:12" x14ac:dyDescent="0.25">
      <c r="A42">
        <v>40000</v>
      </c>
      <c r="B42" s="6">
        <v>7.4840900000000001</v>
      </c>
      <c r="C42" s="6">
        <v>1.0000000000000001E-5</v>
      </c>
      <c r="D42" s="6">
        <v>2.1413199999999999</v>
      </c>
      <c r="E42" s="6">
        <v>2174.6799999999998</v>
      </c>
      <c r="F42" s="6">
        <v>1.2999999999999999E-4</v>
      </c>
      <c r="G42" s="6">
        <v>40000</v>
      </c>
      <c r="H42" s="6">
        <v>14.6868</v>
      </c>
      <c r="I42" s="6">
        <v>1.0000000000000001E-5</v>
      </c>
      <c r="J42" s="6">
        <v>8.2019199999999997E-4</v>
      </c>
      <c r="K42" s="6">
        <v>7.4538099999999996E-2</v>
      </c>
      <c r="L42" s="6">
        <v>1.4999999999999999E-4</v>
      </c>
    </row>
    <row r="43" spans="1:12" x14ac:dyDescent="0.25">
      <c r="A43">
        <v>41000</v>
      </c>
      <c r="B43" s="6">
        <v>8.5904299999999996</v>
      </c>
      <c r="C43" s="6">
        <v>3.0000000000000001E-5</v>
      </c>
      <c r="D43" s="6">
        <v>2.4908000000000001</v>
      </c>
      <c r="E43" s="6">
        <v>2296.86</v>
      </c>
      <c r="F43" s="6">
        <v>1.1E-4</v>
      </c>
      <c r="G43" s="6">
        <v>41000</v>
      </c>
      <c r="H43" s="6">
        <v>10.5509</v>
      </c>
      <c r="I43" s="6">
        <v>3.0000000000000001E-5</v>
      </c>
      <c r="J43" s="6">
        <v>3.6842300000000001E-3</v>
      </c>
      <c r="K43" s="6">
        <v>7.6244500000000007E-2</v>
      </c>
      <c r="L43" s="6">
        <v>1.4999999999999999E-4</v>
      </c>
    </row>
    <row r="44" spans="1:12" x14ac:dyDescent="0.25">
      <c r="A44">
        <v>42000</v>
      </c>
      <c r="B44" s="6">
        <v>10.5016</v>
      </c>
      <c r="C44" s="6">
        <v>2.0000000000000002E-5</v>
      </c>
      <c r="D44" s="6">
        <v>2.4286699999999999</v>
      </c>
      <c r="E44" s="6">
        <v>2407.25</v>
      </c>
      <c r="F44" s="6">
        <v>1.1E-4</v>
      </c>
      <c r="G44" s="6">
        <v>42000</v>
      </c>
      <c r="H44" s="6">
        <v>10.5402</v>
      </c>
      <c r="I44" s="6">
        <v>1.0000000000000001E-5</v>
      </c>
      <c r="J44" s="6">
        <v>3.6821100000000002E-3</v>
      </c>
      <c r="K44" s="6">
        <v>7.8488699999999995E-2</v>
      </c>
      <c r="L44" s="6">
        <v>1.8000000000000001E-4</v>
      </c>
    </row>
    <row r="45" spans="1:12" x14ac:dyDescent="0.25">
      <c r="A45">
        <v>43000</v>
      </c>
      <c r="B45" s="6">
        <v>10.6755</v>
      </c>
      <c r="C45" s="6">
        <v>2.0000000000000002E-5</v>
      </c>
      <c r="D45" s="6">
        <v>2.82544</v>
      </c>
      <c r="E45" s="6">
        <v>2487.29</v>
      </c>
      <c r="F45" s="6">
        <v>1.2999999999999999E-4</v>
      </c>
      <c r="G45" s="6">
        <v>43000</v>
      </c>
      <c r="H45" s="6">
        <v>11.0192</v>
      </c>
      <c r="I45" s="6">
        <v>3.0000000000000001E-5</v>
      </c>
      <c r="J45" s="6">
        <v>7.1512300000000002E-4</v>
      </c>
      <c r="K45" s="6">
        <v>8.0827499999999997E-2</v>
      </c>
      <c r="L45" s="6">
        <v>1.6000000000000001E-4</v>
      </c>
    </row>
    <row r="46" spans="1:12" x14ac:dyDescent="0.25">
      <c r="A46">
        <v>44000</v>
      </c>
      <c r="B46" s="6">
        <v>10.3995</v>
      </c>
      <c r="C46" s="6">
        <v>3.0000000000000001E-5</v>
      </c>
      <c r="D46" s="6">
        <v>3.2800400000000001</v>
      </c>
      <c r="E46" s="6">
        <v>2668.67</v>
      </c>
      <c r="F46" s="6">
        <v>1.1E-4</v>
      </c>
      <c r="G46" s="6">
        <v>44000</v>
      </c>
      <c r="H46" s="6">
        <v>16.8108</v>
      </c>
      <c r="I46" s="6">
        <v>3.0000000000000001E-5</v>
      </c>
      <c r="J46" s="6">
        <v>3.70346E-3</v>
      </c>
      <c r="K46" s="6">
        <v>8.23575E-2</v>
      </c>
      <c r="L46" s="6">
        <v>2.1000000000000001E-4</v>
      </c>
    </row>
    <row r="47" spans="1:12" x14ac:dyDescent="0.25">
      <c r="A47">
        <v>45000</v>
      </c>
      <c r="B47" s="6">
        <v>9.3440399999999997</v>
      </c>
      <c r="C47" s="6">
        <v>2.0000000000000002E-5</v>
      </c>
      <c r="D47" s="6">
        <v>2.9206300000000001</v>
      </c>
      <c r="E47" s="6">
        <v>2769.92</v>
      </c>
      <c r="F47" s="6">
        <v>1.1E-4</v>
      </c>
      <c r="G47" s="6">
        <v>45000</v>
      </c>
      <c r="H47" s="6">
        <v>15.3682</v>
      </c>
      <c r="I47" s="6">
        <v>3.0000000000000001E-5</v>
      </c>
      <c r="J47" s="6">
        <v>7.4111200000000004E-4</v>
      </c>
      <c r="K47" s="6">
        <v>8.4117600000000001E-2</v>
      </c>
      <c r="L47" s="6">
        <v>1.3799999999999999E-3</v>
      </c>
    </row>
    <row r="48" spans="1:12" x14ac:dyDescent="0.25">
      <c r="A48">
        <v>46000</v>
      </c>
      <c r="B48" s="6">
        <v>14.7194</v>
      </c>
      <c r="C48" s="6">
        <v>1.0000000000000001E-5</v>
      </c>
      <c r="D48" s="6">
        <v>3.0595400000000001</v>
      </c>
      <c r="E48" s="6">
        <v>2906.93</v>
      </c>
      <c r="F48" s="6">
        <v>1.1E-4</v>
      </c>
      <c r="G48" s="6">
        <v>46000</v>
      </c>
      <c r="H48" s="6">
        <v>10.888299999999999</v>
      </c>
      <c r="I48" s="6">
        <v>3.0000000000000001E-5</v>
      </c>
      <c r="J48" s="6">
        <v>7.1417799999999999E-4</v>
      </c>
      <c r="K48" s="6">
        <v>8.7151300000000001E-2</v>
      </c>
      <c r="L48" s="6">
        <v>1.9000000000000001E-4</v>
      </c>
    </row>
    <row r="49" spans="1:12" x14ac:dyDescent="0.25">
      <c r="A49">
        <v>47000</v>
      </c>
      <c r="B49" s="6">
        <v>12.5808</v>
      </c>
      <c r="C49" s="6">
        <v>1.0000000000000001E-5</v>
      </c>
      <c r="D49" s="6">
        <v>2.8045300000000002</v>
      </c>
      <c r="E49" s="6">
        <v>3035.16</v>
      </c>
      <c r="F49" s="6">
        <v>1.2999999999999999E-4</v>
      </c>
      <c r="G49" s="6">
        <v>47000</v>
      </c>
      <c r="H49" s="6">
        <v>4.9227400000000001</v>
      </c>
      <c r="I49" s="6">
        <v>3.0000000000000001E-5</v>
      </c>
      <c r="J49" s="6">
        <v>3.8010600000000002E-3</v>
      </c>
      <c r="K49" s="6">
        <v>8.9309299999999994E-2</v>
      </c>
      <c r="L49" s="6">
        <v>1.9000000000000001E-4</v>
      </c>
    </row>
    <row r="50" spans="1:12" x14ac:dyDescent="0.25">
      <c r="A50">
        <v>48000</v>
      </c>
      <c r="B50" s="6">
        <v>11.932399999999999</v>
      </c>
      <c r="C50" s="6">
        <v>2.0000000000000002E-5</v>
      </c>
      <c r="D50" s="6">
        <v>2.8612799999999998</v>
      </c>
      <c r="E50" s="6">
        <v>3162.08</v>
      </c>
      <c r="F50" s="6">
        <v>1.6000000000000001E-4</v>
      </c>
      <c r="G50" s="6">
        <v>48000</v>
      </c>
      <c r="H50" s="6">
        <v>5.6272700000000002</v>
      </c>
      <c r="I50" s="6">
        <v>1.0000000000000001E-5</v>
      </c>
      <c r="J50" s="6">
        <v>7.5533999999999996E-4</v>
      </c>
      <c r="K50" s="6">
        <v>9.0652300000000005E-2</v>
      </c>
      <c r="L50" s="6">
        <v>1.6000000000000001E-4</v>
      </c>
    </row>
    <row r="51" spans="1:12" x14ac:dyDescent="0.25">
      <c r="A51">
        <v>49000</v>
      </c>
      <c r="B51" s="6">
        <v>13.982200000000001</v>
      </c>
      <c r="C51" s="6">
        <v>3.0000000000000001E-5</v>
      </c>
      <c r="D51" s="6">
        <v>2.86727</v>
      </c>
      <c r="E51" s="6">
        <v>3288.08</v>
      </c>
      <c r="F51" s="6">
        <v>1.2E-4</v>
      </c>
      <c r="G51" s="6">
        <v>49000</v>
      </c>
      <c r="H51" s="6">
        <v>15.511699999999999</v>
      </c>
      <c r="I51" s="6">
        <v>1.0000000000000001E-5</v>
      </c>
      <c r="J51" s="6">
        <v>3.74516E-3</v>
      </c>
      <c r="K51" s="6">
        <v>9.2193800000000006E-2</v>
      </c>
      <c r="L51" s="6">
        <v>1.7000000000000001E-4</v>
      </c>
    </row>
    <row r="52" spans="1:12" x14ac:dyDescent="0.25">
      <c r="A52">
        <v>50000</v>
      </c>
      <c r="B52" s="6">
        <v>12.166399999999999</v>
      </c>
      <c r="C52" s="6">
        <v>3.0000000000000001E-5</v>
      </c>
      <c r="D52" s="6">
        <v>3.6082100000000001</v>
      </c>
      <c r="E52" s="6">
        <v>3435.03</v>
      </c>
      <c r="F52" s="6">
        <v>1.2E-4</v>
      </c>
      <c r="G52" s="6">
        <v>50000</v>
      </c>
      <c r="H52" s="6">
        <v>13.9718</v>
      </c>
      <c r="I52" s="6">
        <v>1.0000000000000001E-5</v>
      </c>
      <c r="J52" s="6">
        <v>3.7688600000000002E-3</v>
      </c>
      <c r="K52" s="6">
        <v>9.4978800000000002E-2</v>
      </c>
      <c r="L52" s="6">
        <v>2.4000000000000001E-4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81FB3-871A-4241-9512-3FBFB598B55A}">
  <dimension ref="A1:L52"/>
  <sheetViews>
    <sheetView workbookViewId="0">
      <selection activeCell="J21" sqref="J21"/>
    </sheetView>
  </sheetViews>
  <sheetFormatPr defaultRowHeight="15" x14ac:dyDescent="0.25"/>
  <cols>
    <col min="1" max="1" width="10.7109375" style="6" customWidth="1"/>
    <col min="2" max="6" width="14.7109375" style="6" customWidth="1"/>
    <col min="7" max="7" width="10.7109375" style="6" customWidth="1"/>
    <col min="8" max="12" width="14.7109375" style="6" customWidth="1"/>
  </cols>
  <sheetData>
    <row r="1" spans="1:12" ht="30" x14ac:dyDescent="0.25">
      <c r="A1" s="6" t="s">
        <v>6</v>
      </c>
      <c r="G1" s="6" t="s">
        <v>7</v>
      </c>
    </row>
    <row r="2" spans="1:12" ht="4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</row>
    <row r="3" spans="1:12" x14ac:dyDescent="0.25">
      <c r="A3" s="6">
        <v>1000</v>
      </c>
      <c r="B3" s="6">
        <v>0.14197000000000001</v>
      </c>
      <c r="C3" s="6">
        <v>3.0000000000000001E-5</v>
      </c>
      <c r="D3" s="6">
        <v>3.9329999999999997E-2</v>
      </c>
      <c r="E3" s="6">
        <v>0.45266000000000001</v>
      </c>
      <c r="F3" s="6">
        <v>8.0000000000000007E-5</v>
      </c>
      <c r="G3" s="6">
        <v>1000</v>
      </c>
      <c r="H3" s="6">
        <v>8.1079999999999999E-2</v>
      </c>
      <c r="I3" s="6">
        <v>3.0000000000000001E-5</v>
      </c>
      <c r="J3" s="6">
        <v>7.2444000000000002E-4</v>
      </c>
      <c r="K3" s="6">
        <v>1.8092900000000001E-3</v>
      </c>
      <c r="L3" s="6">
        <v>4.0000000000000003E-5</v>
      </c>
    </row>
    <row r="4" spans="1:12" x14ac:dyDescent="0.25">
      <c r="A4" s="6">
        <v>2000</v>
      </c>
      <c r="B4" s="6">
        <v>0.27224999999999999</v>
      </c>
      <c r="C4" s="6">
        <v>1.0000000000000001E-5</v>
      </c>
      <c r="D4" s="6">
        <v>0.10304000000000001</v>
      </c>
      <c r="E4" s="6">
        <v>4.4810499999999998</v>
      </c>
      <c r="F4" s="6">
        <v>6.9999999999999994E-5</v>
      </c>
      <c r="G4" s="6">
        <v>2000</v>
      </c>
      <c r="H4" s="6">
        <v>0.19153000000000001</v>
      </c>
      <c r="I4" s="6">
        <v>1.0000000000000001E-5</v>
      </c>
      <c r="J4" s="6">
        <v>9.5027999999999996E-4</v>
      </c>
      <c r="K4" s="6">
        <v>7.6802800000000003E-3</v>
      </c>
      <c r="L4" s="6">
        <v>9.0000000000000006E-5</v>
      </c>
    </row>
    <row r="5" spans="1:12" x14ac:dyDescent="0.25">
      <c r="A5" s="6">
        <v>3000</v>
      </c>
      <c r="B5" s="6">
        <v>0.39450000000000002</v>
      </c>
      <c r="C5" s="6">
        <v>2.0000000000000002E-5</v>
      </c>
      <c r="D5" s="6">
        <v>0.14138999999999999</v>
      </c>
      <c r="E5" s="6">
        <v>9.0584100000000003</v>
      </c>
      <c r="F5" s="6">
        <v>9.0000000000000006E-5</v>
      </c>
      <c r="G5" s="6">
        <v>3000</v>
      </c>
      <c r="H5" s="6">
        <v>0.16929</v>
      </c>
      <c r="I5" s="6">
        <v>2.0000000000000002E-5</v>
      </c>
      <c r="J5" s="6">
        <v>2.27911E-3</v>
      </c>
      <c r="K5" s="6">
        <v>6.53514E-3</v>
      </c>
      <c r="L5" s="6">
        <v>1.3999999999999999E-4</v>
      </c>
    </row>
    <row r="6" spans="1:12" x14ac:dyDescent="0.25">
      <c r="A6" s="6">
        <v>4000</v>
      </c>
      <c r="B6" s="6">
        <v>0.29498000000000002</v>
      </c>
      <c r="C6" s="6">
        <v>2.0000000000000002E-5</v>
      </c>
      <c r="D6" s="6">
        <v>0.20336000000000001</v>
      </c>
      <c r="E6" s="6">
        <v>6.8682800000000004</v>
      </c>
      <c r="F6" s="6">
        <v>1.2999999999999999E-4</v>
      </c>
      <c r="G6" s="6">
        <v>4000</v>
      </c>
      <c r="H6" s="6">
        <v>0.21131</v>
      </c>
      <c r="I6" s="6">
        <v>2.0000000000000002E-5</v>
      </c>
      <c r="J6" s="6">
        <v>7.0891499999999996E-4</v>
      </c>
      <c r="K6" s="6">
        <v>6.7625200000000002E-3</v>
      </c>
      <c r="L6" s="6">
        <v>1E-4</v>
      </c>
    </row>
    <row r="7" spans="1:12" x14ac:dyDescent="0.25">
      <c r="A7" s="6">
        <v>5000</v>
      </c>
      <c r="B7" s="6">
        <v>0.34943000000000002</v>
      </c>
      <c r="C7" s="6">
        <v>1.0000000000000001E-5</v>
      </c>
      <c r="D7" s="6">
        <v>0.21875</v>
      </c>
      <c r="E7" s="6">
        <v>28.335899999999999</v>
      </c>
      <c r="F7" s="6">
        <v>1E-4</v>
      </c>
      <c r="G7" s="6">
        <v>5000</v>
      </c>
      <c r="H7" s="6">
        <v>0.26384000000000002</v>
      </c>
      <c r="I7" s="6">
        <v>3.0000000000000001E-5</v>
      </c>
      <c r="J7" s="6">
        <v>6.3795799999999999E-4</v>
      </c>
      <c r="K7" s="6">
        <v>1.0219199999999999E-2</v>
      </c>
      <c r="L7" s="6">
        <v>1E-4</v>
      </c>
    </row>
    <row r="8" spans="1:12" x14ac:dyDescent="0.25">
      <c r="A8" s="6">
        <v>6000</v>
      </c>
      <c r="B8" s="6">
        <v>0.57655999999999996</v>
      </c>
      <c r="C8" s="6">
        <v>3.0000000000000001E-5</v>
      </c>
      <c r="D8" s="6">
        <v>0.32596999999999998</v>
      </c>
      <c r="E8" s="6">
        <v>27.593499999999999</v>
      </c>
      <c r="F8" s="6">
        <v>6.0000000000000002E-5</v>
      </c>
      <c r="G8" s="6">
        <v>6000</v>
      </c>
      <c r="H8" s="6">
        <v>0.35997000000000001</v>
      </c>
      <c r="I8" s="6">
        <v>2.0000000000000002E-5</v>
      </c>
      <c r="J8" s="6">
        <v>7.4252499999999996E-4</v>
      </c>
      <c r="K8" s="6">
        <v>1.16139E-2</v>
      </c>
      <c r="L8" s="6">
        <v>9.0000000000000006E-5</v>
      </c>
    </row>
    <row r="9" spans="1:12" x14ac:dyDescent="0.25">
      <c r="A9" s="6">
        <v>7000</v>
      </c>
      <c r="B9" s="6">
        <v>0.73870999999999998</v>
      </c>
      <c r="C9" s="6">
        <v>1.0000000000000001E-5</v>
      </c>
      <c r="D9" s="6">
        <v>0.29441000000000001</v>
      </c>
      <c r="E9" s="6">
        <v>26.500800000000002</v>
      </c>
      <c r="F9" s="6">
        <v>8.0000000000000007E-5</v>
      </c>
      <c r="G9" s="6">
        <v>7000</v>
      </c>
      <c r="H9" s="6">
        <v>0.31545000000000001</v>
      </c>
      <c r="I9" s="6">
        <v>1.0000000000000001E-5</v>
      </c>
      <c r="J9" s="6">
        <v>6.3263700000000002E-4</v>
      </c>
      <c r="K9" s="6">
        <v>1.3468600000000001E-2</v>
      </c>
      <c r="L9" s="6">
        <v>8.0000000000000007E-5</v>
      </c>
    </row>
    <row r="10" spans="1:12" x14ac:dyDescent="0.25">
      <c r="A10" s="6">
        <v>8000</v>
      </c>
      <c r="B10" s="6">
        <v>0.54805999999999999</v>
      </c>
      <c r="C10" s="6">
        <v>2.0000000000000002E-5</v>
      </c>
      <c r="D10" s="6">
        <v>0.37583</v>
      </c>
      <c r="E10" s="6">
        <v>25.624700000000001</v>
      </c>
      <c r="F10" s="6">
        <v>8.0000000000000007E-5</v>
      </c>
      <c r="G10" s="6">
        <v>8000</v>
      </c>
      <c r="H10" s="6">
        <v>0.33261000000000002</v>
      </c>
      <c r="I10" s="6">
        <v>2.0000000000000002E-5</v>
      </c>
      <c r="J10" s="6">
        <v>3.5661299999999998E-3</v>
      </c>
      <c r="K10" s="6">
        <v>1.6894599999999999E-2</v>
      </c>
      <c r="L10" s="6">
        <v>9.0000000000000006E-5</v>
      </c>
    </row>
    <row r="11" spans="1:12" x14ac:dyDescent="0.25">
      <c r="A11" s="6">
        <v>9000</v>
      </c>
      <c r="B11" s="6">
        <v>0.70196999999999998</v>
      </c>
      <c r="C11" s="6">
        <v>1.0000000000000001E-5</v>
      </c>
      <c r="D11" s="6">
        <v>0.58591000000000004</v>
      </c>
      <c r="E11" s="6">
        <v>93.956500000000005</v>
      </c>
      <c r="F11" s="6">
        <v>5.0000000000000002E-5</v>
      </c>
      <c r="G11" s="6">
        <v>9000</v>
      </c>
      <c r="H11" s="6">
        <v>0.57577999999999996</v>
      </c>
      <c r="I11" s="6">
        <v>2.0000000000000002E-5</v>
      </c>
      <c r="J11" s="6">
        <v>7.0442599999999997E-4</v>
      </c>
      <c r="K11" s="6">
        <v>1.7408799999999999E-2</v>
      </c>
      <c r="L11" s="6">
        <v>8.0000000000000007E-5</v>
      </c>
    </row>
    <row r="12" spans="1:12" x14ac:dyDescent="0.25">
      <c r="A12" s="6">
        <v>10000</v>
      </c>
      <c r="B12" s="6">
        <v>0.76329999999999998</v>
      </c>
      <c r="C12" s="6">
        <v>3.0000000000000001E-5</v>
      </c>
      <c r="D12" s="6">
        <v>0.49753999999999998</v>
      </c>
      <c r="E12" s="6">
        <v>105.586</v>
      </c>
      <c r="F12" s="6">
        <v>6.9999999999999994E-5</v>
      </c>
      <c r="G12" s="6">
        <v>10000</v>
      </c>
      <c r="H12" s="6">
        <v>0.53698000000000001</v>
      </c>
      <c r="I12" s="6">
        <v>2.0000000000000002E-5</v>
      </c>
      <c r="J12" s="6">
        <v>3.6367999999999999E-3</v>
      </c>
      <c r="K12" s="6">
        <v>2.1443799999999999E-2</v>
      </c>
      <c r="L12" s="6">
        <v>1E-4</v>
      </c>
    </row>
    <row r="13" spans="1:12" x14ac:dyDescent="0.25">
      <c r="A13" s="6">
        <v>11000</v>
      </c>
      <c r="B13" s="6">
        <v>0.83145000000000002</v>
      </c>
      <c r="C13" s="6">
        <v>2.0000000000000002E-5</v>
      </c>
      <c r="D13" s="6">
        <v>0.55179999999999996</v>
      </c>
      <c r="E13" s="6">
        <v>108.863</v>
      </c>
      <c r="F13" s="6">
        <v>1.2E-4</v>
      </c>
      <c r="G13" s="6">
        <v>11000</v>
      </c>
      <c r="H13" s="6">
        <v>0.62599000000000005</v>
      </c>
      <c r="I13" s="6">
        <v>3.0000000000000001E-5</v>
      </c>
      <c r="J13" s="6">
        <v>3.6542499999999999E-3</v>
      </c>
      <c r="K13" s="6">
        <v>2.3229400000000001E-2</v>
      </c>
      <c r="L13" s="6">
        <v>8.0000000000000007E-5</v>
      </c>
    </row>
    <row r="14" spans="1:12" x14ac:dyDescent="0.25">
      <c r="A14" s="6">
        <v>12000</v>
      </c>
      <c r="B14" s="6">
        <v>0.92637999999999998</v>
      </c>
      <c r="C14" s="6">
        <v>1.0000000000000001E-5</v>
      </c>
      <c r="D14" s="6">
        <v>0.66678000000000004</v>
      </c>
      <c r="E14" s="6">
        <v>113.38800000000001</v>
      </c>
      <c r="F14" s="6">
        <v>1.2E-4</v>
      </c>
      <c r="G14" s="6">
        <v>12000</v>
      </c>
      <c r="H14" s="6">
        <v>0.60438999999999998</v>
      </c>
      <c r="I14" s="6">
        <v>2.0000000000000002E-5</v>
      </c>
      <c r="J14" s="6">
        <v>7.05213E-4</v>
      </c>
      <c r="K14" s="6">
        <v>2.5323600000000002E-2</v>
      </c>
      <c r="L14" s="6">
        <v>6.9999999999999994E-5</v>
      </c>
    </row>
    <row r="15" spans="1:12" x14ac:dyDescent="0.25">
      <c r="A15" s="6">
        <v>13000</v>
      </c>
      <c r="B15" s="6">
        <v>0.90529999999999999</v>
      </c>
      <c r="C15" s="6">
        <v>1.0000000000000001E-5</v>
      </c>
      <c r="D15" s="6">
        <v>0.66729000000000005</v>
      </c>
      <c r="E15" s="6">
        <v>113.068</v>
      </c>
      <c r="F15" s="6">
        <v>1.1E-4</v>
      </c>
      <c r="G15" s="6">
        <v>13000</v>
      </c>
      <c r="H15" s="6">
        <v>0.68884000000000001</v>
      </c>
      <c r="I15" s="6">
        <v>3.0000000000000001E-5</v>
      </c>
      <c r="J15" s="6">
        <v>6.8770400000000003E-4</v>
      </c>
      <c r="K15" s="6">
        <v>2.6954499999999999E-2</v>
      </c>
      <c r="L15" s="6">
        <v>5.0000000000000002E-5</v>
      </c>
    </row>
    <row r="16" spans="1:12" x14ac:dyDescent="0.25">
      <c r="A16" s="6">
        <v>14000</v>
      </c>
      <c r="B16" s="6">
        <v>1.08619</v>
      </c>
      <c r="C16" s="6">
        <v>1.0000000000000001E-5</v>
      </c>
      <c r="D16" s="6">
        <v>0.75932999999999995</v>
      </c>
      <c r="E16" s="6">
        <v>117.422</v>
      </c>
      <c r="F16" s="6">
        <v>1.2E-4</v>
      </c>
      <c r="G16" s="6">
        <v>14000</v>
      </c>
      <c r="H16" s="6">
        <v>0.82448999999999995</v>
      </c>
      <c r="I16" s="6">
        <v>2.0000000000000002E-5</v>
      </c>
      <c r="J16" s="6">
        <v>7.7809299999999999E-4</v>
      </c>
      <c r="K16" s="6">
        <v>3.0447999999999999E-2</v>
      </c>
      <c r="L16" s="6">
        <v>1.2999999999999999E-4</v>
      </c>
    </row>
    <row r="17" spans="1:12" x14ac:dyDescent="0.25">
      <c r="A17" s="6">
        <v>15000</v>
      </c>
      <c r="B17" s="6">
        <v>1.08375</v>
      </c>
      <c r="C17" s="6">
        <v>1.0000000000000001E-5</v>
      </c>
      <c r="D17" s="6">
        <v>0.71779999999999999</v>
      </c>
      <c r="E17" s="6">
        <v>110.482</v>
      </c>
      <c r="F17" s="6">
        <v>1.2999999999999999E-4</v>
      </c>
      <c r="G17" s="6">
        <v>15000</v>
      </c>
      <c r="H17" s="6">
        <v>0.84323999999999999</v>
      </c>
      <c r="I17" s="6">
        <v>2.0000000000000002E-5</v>
      </c>
      <c r="J17" s="6">
        <v>3.6514799999999999E-3</v>
      </c>
      <c r="K17" s="6">
        <v>3.2130300000000001E-2</v>
      </c>
      <c r="L17" s="6">
        <v>1.1E-4</v>
      </c>
    </row>
    <row r="18" spans="1:12" x14ac:dyDescent="0.25">
      <c r="A18" s="6">
        <v>16000</v>
      </c>
      <c r="B18" s="6">
        <v>1.3436600000000001</v>
      </c>
      <c r="C18" s="6">
        <v>2.0000000000000002E-5</v>
      </c>
      <c r="D18" s="6">
        <v>0.92201999999999995</v>
      </c>
      <c r="E18" s="6">
        <v>115.401</v>
      </c>
      <c r="F18" s="6">
        <v>1.2999999999999999E-4</v>
      </c>
      <c r="G18" s="6">
        <v>16000</v>
      </c>
      <c r="H18" s="6">
        <v>0.88822999999999996</v>
      </c>
      <c r="I18" s="6">
        <v>1.0000000000000001E-5</v>
      </c>
      <c r="J18" s="6">
        <v>3.9983600000000003E-3</v>
      </c>
      <c r="K18" s="6">
        <v>3.5166900000000001E-2</v>
      </c>
      <c r="L18" s="6">
        <v>8.0000000000000007E-5</v>
      </c>
    </row>
    <row r="19" spans="1:12" x14ac:dyDescent="0.25">
      <c r="A19" s="6">
        <v>17000</v>
      </c>
      <c r="B19" s="6">
        <v>1.32</v>
      </c>
      <c r="C19" s="6">
        <v>1.0000000000000001E-5</v>
      </c>
      <c r="D19" s="6">
        <v>0.87229000000000001</v>
      </c>
      <c r="E19" s="6">
        <v>386.96199999999999</v>
      </c>
      <c r="F19" s="6">
        <v>1.3999999999999999E-4</v>
      </c>
      <c r="G19" s="6">
        <v>17000</v>
      </c>
      <c r="H19" s="6">
        <v>0.95269000000000004</v>
      </c>
      <c r="I19" s="6">
        <v>3.0000000000000001E-5</v>
      </c>
      <c r="J19" s="6">
        <v>7.0242199999999996E-4</v>
      </c>
      <c r="K19" s="6">
        <v>3.5214200000000001E-2</v>
      </c>
      <c r="L19" s="6">
        <v>1.2999999999999999E-4</v>
      </c>
    </row>
    <row r="20" spans="1:12" x14ac:dyDescent="0.25">
      <c r="A20" s="6">
        <v>18000</v>
      </c>
      <c r="B20" s="6">
        <v>1.64114</v>
      </c>
      <c r="C20" s="6">
        <v>2.0000000000000002E-5</v>
      </c>
      <c r="D20" s="6">
        <v>1.09613</v>
      </c>
      <c r="E20" s="6">
        <v>402.30200000000002</v>
      </c>
      <c r="F20" s="6">
        <v>1.2999999999999999E-4</v>
      </c>
      <c r="G20" s="6">
        <v>18000</v>
      </c>
      <c r="H20" s="6">
        <v>1.2065399999999999</v>
      </c>
      <c r="I20" s="6">
        <v>1.0000000000000001E-5</v>
      </c>
      <c r="J20" s="6">
        <v>4.14008E-3</v>
      </c>
      <c r="K20" s="6">
        <v>3.8220700000000003E-2</v>
      </c>
      <c r="L20" s="6">
        <v>1.1E-4</v>
      </c>
    </row>
    <row r="21" spans="1:12" x14ac:dyDescent="0.25">
      <c r="A21" s="6">
        <v>19000</v>
      </c>
      <c r="B21" s="6">
        <v>1.96915</v>
      </c>
      <c r="C21" s="6">
        <v>2.0000000000000002E-5</v>
      </c>
      <c r="D21" s="6">
        <v>0.96409</v>
      </c>
      <c r="E21" s="6">
        <v>422.06599999999997</v>
      </c>
      <c r="F21" s="6">
        <v>1.3999999999999999E-4</v>
      </c>
      <c r="G21" s="6">
        <v>19000</v>
      </c>
      <c r="H21" s="6">
        <v>1.2509300000000001</v>
      </c>
      <c r="I21" s="6">
        <v>2.0000000000000002E-5</v>
      </c>
      <c r="J21" s="6">
        <v>7.1712100000000003E-4</v>
      </c>
      <c r="K21" s="6">
        <v>4.09377E-2</v>
      </c>
      <c r="L21" s="6">
        <v>1.4999999999999999E-4</v>
      </c>
    </row>
    <row r="22" spans="1:12" x14ac:dyDescent="0.25">
      <c r="A22" s="6">
        <v>20000</v>
      </c>
      <c r="B22" s="6">
        <v>1.73966</v>
      </c>
      <c r="C22" s="6">
        <v>2.0000000000000002E-5</v>
      </c>
      <c r="D22" s="6">
        <v>1.0966100000000001</v>
      </c>
      <c r="E22" s="6">
        <v>426.21899999999999</v>
      </c>
      <c r="F22" s="6">
        <v>1.1E-4</v>
      </c>
      <c r="G22" s="6">
        <v>20000</v>
      </c>
      <c r="H22" s="6">
        <v>1.3129299999999999</v>
      </c>
      <c r="I22" s="6">
        <v>3.0000000000000001E-5</v>
      </c>
      <c r="J22" s="6">
        <v>7.0932899999999997E-4</v>
      </c>
      <c r="K22" s="6">
        <v>4.2782800000000003E-2</v>
      </c>
      <c r="L22" s="6">
        <v>1E-4</v>
      </c>
    </row>
    <row r="23" spans="1:12" x14ac:dyDescent="0.25">
      <c r="A23" s="6">
        <v>21000</v>
      </c>
      <c r="B23" s="6">
        <v>1.9168400000000001</v>
      </c>
      <c r="C23" s="6">
        <v>2.0000000000000002E-5</v>
      </c>
      <c r="D23" s="6">
        <v>1.0456099999999999</v>
      </c>
      <c r="E23" s="6">
        <v>436.18599999999998</v>
      </c>
      <c r="F23" s="6">
        <v>1.4999999999999999E-4</v>
      </c>
      <c r="G23" s="6">
        <v>21000</v>
      </c>
      <c r="H23" s="6">
        <v>1.5895699999999999</v>
      </c>
      <c r="I23" s="6">
        <v>1.0000000000000001E-5</v>
      </c>
      <c r="J23" s="6">
        <v>7.3222800000000002E-4</v>
      </c>
      <c r="K23" s="6">
        <v>4.4407500000000003E-2</v>
      </c>
      <c r="L23" s="6">
        <v>1E-4</v>
      </c>
    </row>
    <row r="24" spans="1:12" x14ac:dyDescent="0.25">
      <c r="A24" s="6">
        <v>22000</v>
      </c>
      <c r="B24" s="6">
        <v>2.4941399999999998</v>
      </c>
      <c r="C24" s="6">
        <v>3.0000000000000001E-5</v>
      </c>
      <c r="D24" s="6">
        <v>1.2357499999999999</v>
      </c>
      <c r="E24" s="6">
        <v>448.36799999999999</v>
      </c>
      <c r="F24" s="6">
        <v>1.6000000000000001E-4</v>
      </c>
      <c r="G24" s="6">
        <v>22000</v>
      </c>
      <c r="H24" s="6">
        <v>2.1149300000000002</v>
      </c>
      <c r="I24" s="6">
        <v>2.0000000000000002E-5</v>
      </c>
      <c r="J24" s="6">
        <v>8.0827000000000004E-4</v>
      </c>
      <c r="K24" s="6">
        <v>4.6542199999999999E-2</v>
      </c>
      <c r="L24" s="6">
        <v>6.9999999999999994E-5</v>
      </c>
    </row>
    <row r="25" spans="1:12" x14ac:dyDescent="0.25">
      <c r="A25" s="6">
        <v>23000</v>
      </c>
      <c r="B25" s="6">
        <v>2.4617200000000001</v>
      </c>
      <c r="C25" s="6">
        <v>2.0000000000000002E-5</v>
      </c>
      <c r="D25" s="6">
        <v>1.4034899999999999</v>
      </c>
      <c r="E25" s="6">
        <v>447.98500000000001</v>
      </c>
      <c r="F25" s="6">
        <v>1.3999999999999999E-4</v>
      </c>
      <c r="G25" s="6">
        <v>23000</v>
      </c>
      <c r="H25" s="6">
        <v>2.1065499999999999</v>
      </c>
      <c r="I25" s="6">
        <v>2.0000000000000002E-5</v>
      </c>
      <c r="J25" s="6">
        <v>7.1846300000000002E-4</v>
      </c>
      <c r="K25" s="6">
        <v>4.9231499999999997E-2</v>
      </c>
      <c r="L25" s="6">
        <v>1E-4</v>
      </c>
    </row>
    <row r="26" spans="1:12" x14ac:dyDescent="0.25">
      <c r="A26" s="6">
        <v>24000</v>
      </c>
      <c r="B26" s="6">
        <v>2.8429500000000001</v>
      </c>
      <c r="C26" s="6">
        <v>2.0000000000000002E-5</v>
      </c>
      <c r="D26" s="6">
        <v>1.2487200000000001</v>
      </c>
      <c r="E26" s="6">
        <v>454.93700000000001</v>
      </c>
      <c r="F26" s="6">
        <v>1E-4</v>
      </c>
      <c r="G26" s="6">
        <v>24000</v>
      </c>
      <c r="H26" s="6">
        <v>2.60128</v>
      </c>
      <c r="I26" s="6">
        <v>1.0000000000000001E-5</v>
      </c>
      <c r="J26" s="6">
        <v>7.3184599999999997E-4</v>
      </c>
      <c r="K26" s="6">
        <v>5.1518300000000003E-2</v>
      </c>
      <c r="L26" s="6">
        <v>9.0000000000000006E-5</v>
      </c>
    </row>
    <row r="27" spans="1:12" x14ac:dyDescent="0.25">
      <c r="A27" s="6">
        <v>25000</v>
      </c>
      <c r="B27" s="6">
        <v>2.7559100000000001</v>
      </c>
      <c r="C27" s="6">
        <v>3.0000000000000001E-5</v>
      </c>
      <c r="D27" s="6">
        <v>1.32843</v>
      </c>
      <c r="E27" s="6">
        <v>465.72300000000001</v>
      </c>
      <c r="F27" s="6">
        <v>2.1000000000000001E-4</v>
      </c>
      <c r="G27" s="6">
        <v>25000</v>
      </c>
      <c r="H27" s="6">
        <v>2.5119199999999999</v>
      </c>
      <c r="I27" s="6">
        <v>2.0000000000000002E-5</v>
      </c>
      <c r="J27" s="6">
        <v>7.2657699999999995E-4</v>
      </c>
      <c r="K27" s="6">
        <v>5.2288599999999998E-2</v>
      </c>
      <c r="L27" s="6">
        <v>1.1E-4</v>
      </c>
    </row>
    <row r="28" spans="1:12" x14ac:dyDescent="0.25">
      <c r="A28" s="6">
        <v>26000</v>
      </c>
      <c r="B28" s="6">
        <v>3.0145</v>
      </c>
      <c r="C28" s="6">
        <v>4.0000000000000003E-5</v>
      </c>
      <c r="D28" s="6">
        <v>1.3978900000000001</v>
      </c>
      <c r="E28" s="6">
        <v>473.226</v>
      </c>
      <c r="F28" s="6">
        <v>1.2999999999999999E-4</v>
      </c>
      <c r="G28" s="6">
        <v>26000</v>
      </c>
      <c r="H28" s="6">
        <v>3.4712900000000002</v>
      </c>
      <c r="I28" s="6">
        <v>2.0000000000000002E-5</v>
      </c>
      <c r="J28" s="6">
        <v>7.4028899999999999E-4</v>
      </c>
      <c r="K28" s="6">
        <v>5.5556700000000001E-2</v>
      </c>
      <c r="L28" s="6">
        <v>9.0000000000000006E-5</v>
      </c>
    </row>
    <row r="29" spans="1:12" x14ac:dyDescent="0.25">
      <c r="A29" s="6">
        <v>27000</v>
      </c>
      <c r="B29" s="6">
        <v>3.76912</v>
      </c>
      <c r="C29" s="6">
        <v>3.0000000000000001E-5</v>
      </c>
      <c r="D29" s="6">
        <v>1.7720100000000001</v>
      </c>
      <c r="E29" s="6">
        <v>477.06099999999998</v>
      </c>
      <c r="F29" s="6">
        <v>1.7000000000000001E-4</v>
      </c>
      <c r="G29" s="6">
        <v>27000</v>
      </c>
      <c r="H29" s="6">
        <v>3.6468600000000002</v>
      </c>
      <c r="I29" s="6">
        <v>2.0000000000000002E-5</v>
      </c>
      <c r="J29" s="6">
        <v>7.4098600000000001E-4</v>
      </c>
      <c r="K29" s="6">
        <v>5.6813099999999998E-2</v>
      </c>
      <c r="L29" s="6">
        <v>1E-4</v>
      </c>
    </row>
    <row r="30" spans="1:12" x14ac:dyDescent="0.25">
      <c r="A30" s="6">
        <v>28000</v>
      </c>
      <c r="B30" s="6">
        <v>4.9622400000000004</v>
      </c>
      <c r="C30" s="6">
        <v>3.0000000000000001E-5</v>
      </c>
      <c r="D30" s="6">
        <v>1.64429</v>
      </c>
      <c r="E30" s="6">
        <v>501.233</v>
      </c>
      <c r="F30" s="6">
        <v>2.1000000000000001E-4</v>
      </c>
      <c r="G30" s="6">
        <v>28000</v>
      </c>
      <c r="H30" s="6">
        <v>4.2669499999999996</v>
      </c>
      <c r="I30" s="6">
        <v>2.0000000000000002E-5</v>
      </c>
      <c r="J30" s="6">
        <v>8.5731700000000002E-4</v>
      </c>
      <c r="K30" s="6">
        <v>5.84907E-2</v>
      </c>
      <c r="L30" s="6">
        <v>1.2999999999999999E-4</v>
      </c>
    </row>
    <row r="31" spans="1:12" x14ac:dyDescent="0.25">
      <c r="A31" s="6">
        <v>29000</v>
      </c>
      <c r="B31" s="6">
        <v>4.7727399999999998</v>
      </c>
      <c r="C31" s="6">
        <v>1.0000000000000001E-5</v>
      </c>
      <c r="D31" s="6">
        <v>1.6816599999999999</v>
      </c>
      <c r="E31" s="6">
        <v>474.47699999999998</v>
      </c>
      <c r="F31" s="6">
        <v>1.6000000000000001E-4</v>
      </c>
      <c r="G31" s="6">
        <v>29000</v>
      </c>
      <c r="H31" s="6">
        <v>5.8690899999999999</v>
      </c>
      <c r="I31" s="6">
        <v>3.0000000000000001E-5</v>
      </c>
      <c r="J31" s="6">
        <v>7.8697599999999999E-4</v>
      </c>
      <c r="K31" s="6">
        <v>6.2071000000000001E-2</v>
      </c>
      <c r="L31" s="6">
        <v>1.6000000000000001E-4</v>
      </c>
    </row>
    <row r="32" spans="1:12" x14ac:dyDescent="0.25">
      <c r="A32" s="6">
        <v>30000</v>
      </c>
      <c r="B32" s="6">
        <v>4.6130300000000002</v>
      </c>
      <c r="C32" s="6">
        <v>4.0000000000000003E-5</v>
      </c>
      <c r="D32" s="6">
        <v>1.6660299999999999</v>
      </c>
      <c r="E32" s="6">
        <v>487.02300000000002</v>
      </c>
      <c r="F32" s="6">
        <v>1.8000000000000001E-4</v>
      </c>
      <c r="G32" s="6">
        <v>30000</v>
      </c>
      <c r="H32" s="6">
        <v>5.80715</v>
      </c>
      <c r="I32" s="6">
        <v>3.0000000000000001E-5</v>
      </c>
      <c r="J32" s="6">
        <v>7.8092000000000005E-4</v>
      </c>
      <c r="K32" s="6">
        <v>6.4376600000000006E-2</v>
      </c>
      <c r="L32" s="6">
        <v>1E-4</v>
      </c>
    </row>
    <row r="33" spans="1:12" x14ac:dyDescent="0.25">
      <c r="A33" s="6">
        <v>31000</v>
      </c>
      <c r="B33" s="6">
        <v>4.5852700000000004</v>
      </c>
      <c r="C33" s="6">
        <v>2.0000000000000002E-5</v>
      </c>
      <c r="D33" s="6">
        <v>1.6242399999999999</v>
      </c>
      <c r="E33" s="6">
        <v>489.49400000000003</v>
      </c>
      <c r="F33" s="6">
        <v>1.8000000000000001E-4</v>
      </c>
      <c r="G33" s="6">
        <v>31000</v>
      </c>
      <c r="H33" s="6">
        <v>5.9926700000000004</v>
      </c>
      <c r="I33" s="6">
        <v>2.0000000000000002E-5</v>
      </c>
      <c r="J33" s="6">
        <v>3.8101900000000002E-3</v>
      </c>
      <c r="K33" s="6">
        <v>6.6158800000000004E-2</v>
      </c>
      <c r="L33" s="6">
        <v>1.3999999999999999E-4</v>
      </c>
    </row>
    <row r="34" spans="1:12" x14ac:dyDescent="0.25">
      <c r="A34" s="6">
        <v>32000</v>
      </c>
      <c r="B34" s="6">
        <v>5.20444</v>
      </c>
      <c r="C34" s="6">
        <v>2.0000000000000002E-5</v>
      </c>
      <c r="D34" s="6">
        <v>1.7972900000000001</v>
      </c>
      <c r="E34" s="6">
        <v>485.06299999999999</v>
      </c>
      <c r="F34" s="6">
        <v>1.8000000000000001E-4</v>
      </c>
      <c r="G34" s="6">
        <v>32000</v>
      </c>
      <c r="H34" s="6">
        <v>7.5730599999999999</v>
      </c>
      <c r="I34" s="6">
        <v>1.0000000000000001E-5</v>
      </c>
      <c r="J34" s="6">
        <v>7.8401899999999995E-4</v>
      </c>
      <c r="K34" s="6">
        <v>6.8984100000000007E-2</v>
      </c>
      <c r="L34" s="6">
        <v>8.0000000000000007E-5</v>
      </c>
    </row>
    <row r="35" spans="1:12" x14ac:dyDescent="0.25">
      <c r="A35" s="6">
        <v>33000</v>
      </c>
      <c r="B35" s="6">
        <v>7.1775500000000001</v>
      </c>
      <c r="C35" s="6">
        <v>3.0000000000000001E-5</v>
      </c>
      <c r="D35" s="6">
        <v>1.96071</v>
      </c>
      <c r="E35" s="6">
        <v>1531.75</v>
      </c>
      <c r="F35" s="6">
        <v>1.8000000000000001E-4</v>
      </c>
      <c r="G35" s="6">
        <v>33000</v>
      </c>
      <c r="H35" s="6">
        <v>5.96739</v>
      </c>
      <c r="I35" s="6">
        <v>2.0000000000000002E-5</v>
      </c>
      <c r="J35" s="6">
        <v>8.3131600000000002E-4</v>
      </c>
      <c r="K35" s="6">
        <v>7.2372500000000006E-2</v>
      </c>
      <c r="L35" s="6">
        <v>1.1E-4</v>
      </c>
    </row>
    <row r="36" spans="1:12" x14ac:dyDescent="0.25">
      <c r="A36" s="6">
        <v>34000</v>
      </c>
      <c r="B36" s="6">
        <v>6.1910400000000001</v>
      </c>
      <c r="C36" s="6">
        <v>3.0000000000000001E-5</v>
      </c>
      <c r="D36" s="6">
        <v>1.82548</v>
      </c>
      <c r="E36" s="6">
        <v>1575.28</v>
      </c>
      <c r="F36" s="6">
        <v>2.2000000000000001E-4</v>
      </c>
      <c r="G36" s="6">
        <v>34000</v>
      </c>
      <c r="H36" s="6">
        <v>5.0843699999999998</v>
      </c>
      <c r="I36" s="6">
        <v>1.0000000000000001E-5</v>
      </c>
      <c r="J36" s="6">
        <v>7.8699300000000005E-4</v>
      </c>
      <c r="K36" s="6">
        <v>7.3226100000000002E-2</v>
      </c>
      <c r="L36" s="6">
        <v>3.8000000000000002E-4</v>
      </c>
    </row>
    <row r="37" spans="1:12" x14ac:dyDescent="0.25">
      <c r="A37" s="6">
        <v>35000</v>
      </c>
      <c r="B37" s="6">
        <v>7.6382500000000002</v>
      </c>
      <c r="C37" s="6">
        <v>4.0000000000000003E-5</v>
      </c>
      <c r="D37" s="6">
        <v>2.3306100000000001</v>
      </c>
      <c r="E37" s="6">
        <v>1678.06</v>
      </c>
      <c r="F37" s="6">
        <v>1.3999999999999999E-4</v>
      </c>
      <c r="G37" s="6">
        <v>35000</v>
      </c>
      <c r="H37" s="6">
        <v>13.004200000000001</v>
      </c>
      <c r="I37" s="6">
        <v>3.0000000000000001E-5</v>
      </c>
      <c r="J37" s="6">
        <v>9.2752600000000002E-4</v>
      </c>
      <c r="K37" s="6">
        <v>7.3410600000000006E-2</v>
      </c>
      <c r="L37" s="6">
        <v>9.0000000000000006E-5</v>
      </c>
    </row>
    <row r="38" spans="1:12" x14ac:dyDescent="0.25">
      <c r="A38" s="6">
        <v>36000</v>
      </c>
      <c r="B38" s="6">
        <v>6.5538499999999997</v>
      </c>
      <c r="C38" s="6">
        <v>4.0000000000000003E-5</v>
      </c>
      <c r="D38" s="6">
        <v>2.22045</v>
      </c>
      <c r="E38" s="6">
        <v>1708.15</v>
      </c>
      <c r="F38" s="6">
        <v>1.4999999999999999E-4</v>
      </c>
      <c r="G38" s="6">
        <v>36000</v>
      </c>
      <c r="H38" s="6">
        <v>9.4301399999999997</v>
      </c>
      <c r="I38" s="6">
        <v>2.0000000000000002E-5</v>
      </c>
      <c r="J38" s="6">
        <v>9.22732E-4</v>
      </c>
      <c r="K38" s="6">
        <v>7.4890999999999999E-2</v>
      </c>
      <c r="L38" s="6">
        <v>1.2999999999999999E-4</v>
      </c>
    </row>
    <row r="39" spans="1:12" x14ac:dyDescent="0.25">
      <c r="A39" s="6">
        <v>37000</v>
      </c>
      <c r="B39" s="6">
        <v>7.0617599999999996</v>
      </c>
      <c r="C39" s="6">
        <v>3.0000000000000001E-5</v>
      </c>
      <c r="D39" s="6">
        <v>2.2308500000000002</v>
      </c>
      <c r="E39" s="6">
        <v>1712.91</v>
      </c>
      <c r="F39" s="6">
        <v>2.0000000000000001E-4</v>
      </c>
      <c r="G39" s="6">
        <v>37000</v>
      </c>
      <c r="H39" s="6">
        <v>8.0661799999999992</v>
      </c>
      <c r="I39" s="6">
        <v>2.0000000000000002E-5</v>
      </c>
      <c r="J39" s="6">
        <v>7.9614300000000002E-4</v>
      </c>
      <c r="K39" s="6">
        <v>8.0086900000000003E-2</v>
      </c>
      <c r="L39" s="6">
        <v>1.2999999999999999E-4</v>
      </c>
    </row>
    <row r="40" spans="1:12" x14ac:dyDescent="0.25">
      <c r="A40" s="6">
        <v>38000</v>
      </c>
      <c r="B40" s="6">
        <v>9.3669100000000007</v>
      </c>
      <c r="C40" s="6">
        <v>2.0000000000000002E-5</v>
      </c>
      <c r="D40" s="6">
        <v>2.4960200000000001</v>
      </c>
      <c r="E40" s="6">
        <v>1710.48</v>
      </c>
      <c r="F40" s="6">
        <v>1.7000000000000001E-4</v>
      </c>
      <c r="G40" s="6">
        <v>38000</v>
      </c>
      <c r="H40" s="6">
        <v>8.1479599999999994</v>
      </c>
      <c r="I40" s="6">
        <v>1.0000000000000001E-5</v>
      </c>
      <c r="J40" s="6">
        <v>8.2483999999999997E-4</v>
      </c>
      <c r="K40" s="6">
        <v>8.2627099999999995E-2</v>
      </c>
      <c r="L40" s="6">
        <v>1E-4</v>
      </c>
    </row>
    <row r="41" spans="1:12" x14ac:dyDescent="0.25">
      <c r="A41" s="6">
        <v>39000</v>
      </c>
      <c r="B41" s="6">
        <v>7.6443500000000002</v>
      </c>
      <c r="C41" s="6">
        <v>3.0000000000000001E-5</v>
      </c>
      <c r="D41" s="6">
        <v>2.2119300000000002</v>
      </c>
      <c r="E41" s="6">
        <v>1722.25</v>
      </c>
      <c r="F41" s="6">
        <v>1.4999999999999999E-4</v>
      </c>
      <c r="G41" s="6">
        <v>39000</v>
      </c>
      <c r="H41" s="6">
        <v>10.4278</v>
      </c>
      <c r="I41" s="6">
        <v>1.0000000000000001E-5</v>
      </c>
      <c r="J41" s="6">
        <v>8.11435E-4</v>
      </c>
      <c r="K41" s="6">
        <v>8.3129900000000007E-2</v>
      </c>
      <c r="L41" s="6">
        <v>1E-4</v>
      </c>
    </row>
    <row r="42" spans="1:12" x14ac:dyDescent="0.25">
      <c r="A42" s="6">
        <v>40000</v>
      </c>
      <c r="B42" s="6">
        <v>9.8092100000000002</v>
      </c>
      <c r="C42" s="6">
        <v>1.0000000000000001E-5</v>
      </c>
      <c r="D42" s="6">
        <v>2.11599</v>
      </c>
      <c r="E42" s="6">
        <v>1741.84</v>
      </c>
      <c r="F42" s="6">
        <v>1.8000000000000001E-4</v>
      </c>
      <c r="G42" s="6">
        <v>40000</v>
      </c>
      <c r="H42" s="6">
        <v>9.8504500000000004</v>
      </c>
      <c r="I42" s="6">
        <v>2.0000000000000002E-5</v>
      </c>
      <c r="J42" s="6">
        <v>8.2313299999999998E-4</v>
      </c>
      <c r="K42" s="6">
        <v>8.6811799999999995E-2</v>
      </c>
      <c r="L42" s="6">
        <v>1.2999999999999999E-4</v>
      </c>
    </row>
    <row r="43" spans="1:12" x14ac:dyDescent="0.25">
      <c r="A43" s="6">
        <v>41000</v>
      </c>
      <c r="B43" s="6">
        <v>8.0936400000000006</v>
      </c>
      <c r="C43" s="6">
        <v>3.0000000000000001E-5</v>
      </c>
      <c r="D43" s="6">
        <v>2.2357399999999998</v>
      </c>
      <c r="E43" s="6">
        <v>1749.43</v>
      </c>
      <c r="F43" s="6">
        <v>2.0000000000000001E-4</v>
      </c>
      <c r="G43" s="6">
        <v>41000</v>
      </c>
      <c r="H43" s="6">
        <v>7.5611800000000002</v>
      </c>
      <c r="I43" s="6">
        <v>3.0000000000000001E-5</v>
      </c>
      <c r="J43" s="6">
        <v>8.2396599999999998E-4</v>
      </c>
      <c r="K43" s="6">
        <v>8.8294499999999998E-2</v>
      </c>
      <c r="L43" s="6">
        <v>1.1E-4</v>
      </c>
    </row>
    <row r="44" spans="1:12" x14ac:dyDescent="0.25">
      <c r="A44" s="6">
        <v>42000</v>
      </c>
      <c r="B44" s="6">
        <v>9.6055600000000005</v>
      </c>
      <c r="C44" s="6">
        <v>3.0000000000000001E-5</v>
      </c>
      <c r="D44" s="6">
        <v>2.30748</v>
      </c>
      <c r="E44" s="6">
        <v>1788.95</v>
      </c>
      <c r="F44" s="6">
        <v>1.8000000000000001E-4</v>
      </c>
      <c r="G44" s="6">
        <v>42000</v>
      </c>
      <c r="H44" s="6">
        <v>12.781000000000001</v>
      </c>
      <c r="I44" s="6">
        <v>2.0000000000000002E-5</v>
      </c>
      <c r="J44" s="6">
        <v>7.3634600000000003E-4</v>
      </c>
      <c r="K44" s="6">
        <v>9.1397000000000006E-2</v>
      </c>
      <c r="L44" s="6">
        <v>1E-4</v>
      </c>
    </row>
    <row r="45" spans="1:12" x14ac:dyDescent="0.25">
      <c r="A45" s="6">
        <v>43000</v>
      </c>
      <c r="B45" s="6">
        <v>9.2087900000000005</v>
      </c>
      <c r="C45" s="6">
        <v>1.0000000000000001E-5</v>
      </c>
      <c r="D45" s="6">
        <v>2.5726300000000002</v>
      </c>
      <c r="E45" s="6">
        <v>1862.54</v>
      </c>
      <c r="F45" s="6">
        <v>2.0000000000000001E-4</v>
      </c>
      <c r="G45" s="6">
        <v>43000</v>
      </c>
      <c r="H45" s="6">
        <v>18.2836</v>
      </c>
      <c r="I45" s="6">
        <v>1.0000000000000001E-5</v>
      </c>
      <c r="J45" s="6">
        <v>7.4770299999999995E-4</v>
      </c>
      <c r="K45" s="6">
        <v>9.6224699999999996E-2</v>
      </c>
      <c r="L45" s="6">
        <v>1.2E-4</v>
      </c>
    </row>
    <row r="46" spans="1:12" x14ac:dyDescent="0.25">
      <c r="A46" s="6">
        <v>44000</v>
      </c>
      <c r="B46" s="6">
        <v>10.7628</v>
      </c>
      <c r="C46" s="6">
        <v>1.0000000000000001E-5</v>
      </c>
      <c r="D46" s="6">
        <v>2.31331</v>
      </c>
      <c r="E46" s="6">
        <v>1832.05</v>
      </c>
      <c r="F46" s="6">
        <v>2.3000000000000001E-4</v>
      </c>
      <c r="G46" s="6">
        <v>44000</v>
      </c>
      <c r="H46" s="6">
        <v>18.203299999999999</v>
      </c>
      <c r="I46" s="6">
        <v>3.0000000000000001E-5</v>
      </c>
      <c r="J46" s="6">
        <v>7.3639300000000001E-4</v>
      </c>
      <c r="K46" s="6">
        <v>9.7673599999999999E-2</v>
      </c>
      <c r="L46" s="6">
        <v>1.2999999999999999E-4</v>
      </c>
    </row>
    <row r="47" spans="1:12" x14ac:dyDescent="0.25">
      <c r="A47" s="6">
        <v>45000</v>
      </c>
      <c r="B47" s="6">
        <v>11.732799999999999</v>
      </c>
      <c r="C47" s="6">
        <v>1.0000000000000001E-5</v>
      </c>
      <c r="D47" s="6">
        <v>3.5557799999999999</v>
      </c>
      <c r="E47" s="6">
        <v>1816.15</v>
      </c>
      <c r="F47" s="6">
        <v>1.6000000000000001E-4</v>
      </c>
      <c r="G47" s="6">
        <v>45000</v>
      </c>
      <c r="H47" s="6">
        <v>25.341699999999999</v>
      </c>
      <c r="I47" s="6">
        <v>3.0000000000000001E-5</v>
      </c>
      <c r="J47" s="6">
        <v>1.0516900000000001E-3</v>
      </c>
      <c r="K47" s="6">
        <v>9.6659400000000006E-2</v>
      </c>
      <c r="L47" s="6">
        <v>1E-4</v>
      </c>
    </row>
    <row r="48" spans="1:12" x14ac:dyDescent="0.25">
      <c r="A48" s="6">
        <v>46000</v>
      </c>
      <c r="B48" s="6">
        <v>14.2159</v>
      </c>
      <c r="C48" s="6">
        <v>1.0000000000000001E-5</v>
      </c>
      <c r="D48" s="6">
        <v>2.5413600000000001</v>
      </c>
      <c r="E48" s="6">
        <v>1830.06</v>
      </c>
      <c r="F48" s="6">
        <v>1.6000000000000001E-4</v>
      </c>
      <c r="G48" s="6">
        <v>46000</v>
      </c>
      <c r="H48" s="6">
        <v>13.7087</v>
      </c>
      <c r="I48" s="6">
        <v>2.0000000000000002E-5</v>
      </c>
      <c r="J48" s="6">
        <v>3.9441800000000003E-3</v>
      </c>
      <c r="K48" s="6">
        <v>9.8894800000000005E-2</v>
      </c>
      <c r="L48" s="6">
        <v>1E-4</v>
      </c>
    </row>
    <row r="49" spans="1:12" x14ac:dyDescent="0.25">
      <c r="A49" s="6">
        <v>47000</v>
      </c>
      <c r="B49" s="6">
        <v>11.3005</v>
      </c>
      <c r="C49" s="6">
        <v>1.0000000000000001E-5</v>
      </c>
      <c r="D49" s="6">
        <v>3.0190899999999998</v>
      </c>
      <c r="E49" s="6">
        <v>1841.52</v>
      </c>
      <c r="F49" s="6">
        <v>1.9000000000000001E-4</v>
      </c>
      <c r="G49" s="6">
        <v>47000</v>
      </c>
      <c r="H49" s="6">
        <v>11.7067</v>
      </c>
      <c r="I49" s="6">
        <v>1.0000000000000001E-5</v>
      </c>
      <c r="J49" s="6">
        <v>3.9834600000000003E-3</v>
      </c>
      <c r="K49" s="6">
        <v>0.101094</v>
      </c>
      <c r="L49" s="6">
        <v>1.1E-4</v>
      </c>
    </row>
    <row r="50" spans="1:12" x14ac:dyDescent="0.25">
      <c r="A50" s="6">
        <v>48000</v>
      </c>
      <c r="B50" s="6">
        <v>11.8468</v>
      </c>
      <c r="C50" s="6">
        <v>2.0000000000000002E-5</v>
      </c>
      <c r="D50" s="6">
        <v>2.6137199999999998</v>
      </c>
      <c r="E50" s="6">
        <v>1841.47</v>
      </c>
      <c r="F50" s="6">
        <v>1.7000000000000001E-4</v>
      </c>
      <c r="G50" s="6">
        <v>48000</v>
      </c>
      <c r="H50" s="6">
        <v>17.069500000000001</v>
      </c>
      <c r="I50" s="6">
        <v>1.0000000000000001E-5</v>
      </c>
      <c r="J50" s="6">
        <v>7.48932E-4</v>
      </c>
      <c r="K50" s="6">
        <v>0.102893</v>
      </c>
      <c r="L50" s="6">
        <v>1E-4</v>
      </c>
    </row>
    <row r="51" spans="1:12" x14ac:dyDescent="0.25">
      <c r="A51" s="6">
        <v>49000</v>
      </c>
      <c r="B51" s="6">
        <v>18.927900000000001</v>
      </c>
      <c r="C51" s="6">
        <v>1.0000000000000001E-5</v>
      </c>
      <c r="D51" s="6">
        <v>2.9550399999999999</v>
      </c>
      <c r="E51" s="6">
        <v>1914.76</v>
      </c>
      <c r="F51" s="6">
        <v>1.9000000000000001E-4</v>
      </c>
      <c r="G51" s="6">
        <v>49000</v>
      </c>
      <c r="H51" s="6">
        <v>23.4999</v>
      </c>
      <c r="I51" s="6">
        <v>3.0000000000000001E-5</v>
      </c>
      <c r="J51" s="6">
        <v>8.2050600000000003E-4</v>
      </c>
      <c r="K51" s="6">
        <v>0.10806399999999999</v>
      </c>
      <c r="L51" s="6">
        <v>1.3999999999999999E-4</v>
      </c>
    </row>
    <row r="52" spans="1:12" x14ac:dyDescent="0.25">
      <c r="A52" s="6">
        <v>50000</v>
      </c>
      <c r="B52" s="6">
        <v>15.1288</v>
      </c>
      <c r="C52" s="6">
        <v>3.0000000000000001E-5</v>
      </c>
      <c r="D52" s="6">
        <v>2.9884200000000001</v>
      </c>
      <c r="E52" s="6">
        <v>1956.33</v>
      </c>
      <c r="F52" s="6">
        <v>1.6000000000000001E-4</v>
      </c>
      <c r="G52" s="6">
        <v>50000</v>
      </c>
      <c r="H52" s="6">
        <v>15.9114</v>
      </c>
      <c r="I52" s="6">
        <v>2.0000000000000002E-5</v>
      </c>
      <c r="J52" s="6">
        <v>3.88872E-3</v>
      </c>
      <c r="K52" s="6">
        <v>0.11466999999999999</v>
      </c>
      <c r="L52" s="6">
        <v>9.0000000000000006E-5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1"/>
  <sheetViews>
    <sheetView topLeftCell="A13" workbookViewId="0">
      <selection activeCell="I39" sqref="I39"/>
    </sheetView>
  </sheetViews>
  <sheetFormatPr defaultRowHeight="15" x14ac:dyDescent="0.25"/>
  <cols>
    <col min="1" max="1" width="10.7109375" style="4" customWidth="1"/>
    <col min="2" max="6" width="14.7109375" style="4" customWidth="1"/>
    <col min="7" max="7" width="10.7109375" style="4" customWidth="1"/>
    <col min="8" max="12" width="14.7109375" style="4" customWidth="1"/>
  </cols>
  <sheetData>
    <row r="1" spans="1:12" ht="30" x14ac:dyDescent="0.25">
      <c r="A1" s="7" t="s">
        <v>6</v>
      </c>
      <c r="B1" s="8"/>
      <c r="C1" s="8"/>
      <c r="D1" s="8"/>
      <c r="E1" s="8"/>
      <c r="F1" s="5"/>
      <c r="G1" s="5" t="s">
        <v>7</v>
      </c>
    </row>
    <row r="2" spans="1:12" ht="45" x14ac:dyDescent="0.25">
      <c r="A2" s="1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1" t="s">
        <v>0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</row>
    <row r="3" spans="1:12" x14ac:dyDescent="0.25">
      <c r="A3" s="4">
        <v>1000</v>
      </c>
      <c r="B3" s="5">
        <v>9.3049999999999994E-2</v>
      </c>
      <c r="C3" s="5">
        <v>2.0000000000000002E-5</v>
      </c>
      <c r="D3" s="5">
        <v>0.19531999999999999</v>
      </c>
      <c r="E3" s="5">
        <v>0.8619</v>
      </c>
      <c r="F3" s="5">
        <v>6.0000000000000002E-5</v>
      </c>
      <c r="G3" s="4">
        <v>1000</v>
      </c>
      <c r="H3" s="5">
        <v>6.2850000000000003E-2</v>
      </c>
      <c r="I3" s="5">
        <v>3.0000000000000001E-5</v>
      </c>
      <c r="J3" s="5" t="s">
        <v>8</v>
      </c>
      <c r="K3" s="5">
        <v>9.2969000000000005E-4</v>
      </c>
      <c r="L3" s="5">
        <v>6.0000000000000002E-5</v>
      </c>
    </row>
    <row r="4" spans="1:12" x14ac:dyDescent="0.25">
      <c r="A4" s="4">
        <v>2000</v>
      </c>
      <c r="B4" s="5">
        <v>0.15806999999999999</v>
      </c>
      <c r="C4" s="5">
        <v>2.0000000000000002E-5</v>
      </c>
      <c r="D4" s="5">
        <v>0.93413999999999997</v>
      </c>
      <c r="E4" s="5">
        <v>12.183199999999999</v>
      </c>
      <c r="F4" s="5">
        <v>9.0000000000000006E-5</v>
      </c>
      <c r="G4" s="4">
        <v>2000</v>
      </c>
      <c r="H4" s="5">
        <v>0.12051000000000001</v>
      </c>
      <c r="I4" s="5">
        <v>3.0000000000000001E-5</v>
      </c>
      <c r="J4" s="5" t="s">
        <v>9</v>
      </c>
      <c r="K4" s="5">
        <v>5.5893499999999999E-3</v>
      </c>
      <c r="L4" s="5">
        <v>1.1E-4</v>
      </c>
    </row>
    <row r="5" spans="1:12" x14ac:dyDescent="0.25">
      <c r="A5" s="4">
        <v>3000</v>
      </c>
      <c r="B5" s="5">
        <v>0.68203000000000003</v>
      </c>
      <c r="C5" s="5">
        <v>1.0000000000000001E-5</v>
      </c>
      <c r="D5" s="5">
        <v>1.29061</v>
      </c>
      <c r="E5" s="5">
        <v>18.3249</v>
      </c>
      <c r="F5" s="5">
        <v>9.0000000000000006E-5</v>
      </c>
      <c r="G5" s="4">
        <v>3000</v>
      </c>
      <c r="H5" s="5">
        <v>0.26162000000000002</v>
      </c>
      <c r="I5" s="5">
        <v>4.0000000000000003E-5</v>
      </c>
      <c r="J5" s="5" t="s">
        <v>10</v>
      </c>
      <c r="K5" s="5">
        <v>3.9604000000000002E-3</v>
      </c>
      <c r="L5" s="5">
        <v>1.1E-4</v>
      </c>
    </row>
    <row r="6" spans="1:12" x14ac:dyDescent="0.25">
      <c r="A6" s="4">
        <v>4000</v>
      </c>
      <c r="B6" s="5">
        <v>0.48250999999999999</v>
      </c>
      <c r="C6" s="5">
        <v>3.0000000000000001E-5</v>
      </c>
      <c r="D6" s="5">
        <v>1.0751599999999999</v>
      </c>
      <c r="E6" s="5">
        <v>13.588200000000001</v>
      </c>
      <c r="F6" s="5">
        <v>9.0000000000000006E-5</v>
      </c>
      <c r="G6" s="4">
        <v>4000</v>
      </c>
      <c r="H6" s="5">
        <v>0.19892000000000001</v>
      </c>
      <c r="I6" s="5">
        <v>2.0000000000000002E-5</v>
      </c>
      <c r="J6" s="5" t="s">
        <v>11</v>
      </c>
      <c r="K6" s="5">
        <v>3.7685000000000001E-3</v>
      </c>
      <c r="L6" s="5">
        <v>9.0000000000000006E-5</v>
      </c>
    </row>
    <row r="7" spans="1:12" x14ac:dyDescent="0.25">
      <c r="A7" s="4">
        <v>5000</v>
      </c>
      <c r="B7" s="5">
        <v>0.38646000000000003</v>
      </c>
      <c r="C7" s="5">
        <v>4.0000000000000003E-5</v>
      </c>
      <c r="D7" s="5">
        <v>1.2678400000000001</v>
      </c>
      <c r="E7" s="5">
        <v>19.293299999999999</v>
      </c>
      <c r="F7" s="5">
        <v>6.0000000000000002E-5</v>
      </c>
      <c r="G7" s="4">
        <v>5000</v>
      </c>
      <c r="H7" s="5">
        <v>0.21648000000000001</v>
      </c>
      <c r="I7" s="5">
        <v>1.0000000000000001E-5</v>
      </c>
      <c r="J7" s="5" t="s">
        <v>12</v>
      </c>
      <c r="K7" s="5">
        <v>4.7157800000000001E-3</v>
      </c>
      <c r="L7" s="5">
        <v>1.2E-4</v>
      </c>
    </row>
    <row r="8" spans="1:12" x14ac:dyDescent="0.25">
      <c r="A8" s="4">
        <v>6000</v>
      </c>
      <c r="B8" s="5">
        <v>0.46434999999999998</v>
      </c>
      <c r="C8" s="5">
        <v>1.0000000000000001E-5</v>
      </c>
      <c r="D8" s="5">
        <v>1.5355799999999999</v>
      </c>
      <c r="E8" s="5">
        <v>29.521000000000001</v>
      </c>
      <c r="F8" s="5">
        <v>9.0000000000000006E-5</v>
      </c>
      <c r="G8" s="4">
        <v>6000</v>
      </c>
      <c r="H8" s="5">
        <v>0.29036000000000001</v>
      </c>
      <c r="I8" s="5">
        <v>2.0000000000000002E-5</v>
      </c>
      <c r="J8" s="5" t="s">
        <v>13</v>
      </c>
      <c r="K8" s="5">
        <v>6.6266166666666603E-3</v>
      </c>
      <c r="L8" s="5">
        <v>1.1E-4</v>
      </c>
    </row>
    <row r="9" spans="1:12" x14ac:dyDescent="0.25">
      <c r="A9" s="4">
        <v>7000</v>
      </c>
      <c r="B9" s="5">
        <v>0.56010000000000004</v>
      </c>
      <c r="C9" s="5">
        <v>2.0000000000000002E-5</v>
      </c>
      <c r="D9" s="5">
        <v>1.91052</v>
      </c>
      <c r="E9" s="5">
        <v>37.888399999999997</v>
      </c>
      <c r="F9" s="5">
        <v>8.0000000000000007E-5</v>
      </c>
      <c r="G9" s="4">
        <v>7000</v>
      </c>
      <c r="H9" s="5">
        <v>0.34167999999999998</v>
      </c>
      <c r="I9" s="5">
        <v>2.0000000000000002E-5</v>
      </c>
      <c r="J9" s="5" t="s">
        <v>14</v>
      </c>
      <c r="K9" s="5">
        <v>7.3289999999999996E-3</v>
      </c>
      <c r="L9" s="5">
        <v>6.9999999999999994E-5</v>
      </c>
    </row>
    <row r="10" spans="1:12" x14ac:dyDescent="0.25">
      <c r="A10" s="4">
        <v>8000</v>
      </c>
      <c r="B10" s="5">
        <v>0.76695999999999998</v>
      </c>
      <c r="C10" s="5">
        <v>2.0000000000000002E-5</v>
      </c>
      <c r="D10" s="5">
        <v>2.1659199999999998</v>
      </c>
      <c r="E10" s="5">
        <v>50.200899999999997</v>
      </c>
      <c r="F10" s="5">
        <v>4.0000000000000003E-5</v>
      </c>
      <c r="G10" s="4">
        <v>8000</v>
      </c>
      <c r="H10" s="5">
        <v>0.36749999999999999</v>
      </c>
      <c r="I10" s="5">
        <v>2.0000000000000002E-5</v>
      </c>
      <c r="J10" s="5" t="s">
        <v>15</v>
      </c>
      <c r="K10" s="5">
        <v>8.5505624999999991E-3</v>
      </c>
      <c r="L10" s="5">
        <v>6.0000000000000002E-5</v>
      </c>
    </row>
    <row r="11" spans="1:12" x14ac:dyDescent="0.25">
      <c r="A11" s="4">
        <v>9000</v>
      </c>
      <c r="B11" s="5">
        <v>0.74567000000000005</v>
      </c>
      <c r="C11" s="5">
        <v>2.0000000000000002E-5</v>
      </c>
      <c r="D11" s="5">
        <v>2.42564</v>
      </c>
      <c r="E11" s="5">
        <v>66.502499999999998</v>
      </c>
      <c r="F11" s="5">
        <v>6.9999999999999994E-5</v>
      </c>
      <c r="G11" s="4">
        <v>9000</v>
      </c>
      <c r="H11" s="5">
        <v>0.39154</v>
      </c>
      <c r="I11" s="5">
        <v>1.0000000000000001E-5</v>
      </c>
      <c r="J11" s="5" t="s">
        <v>16</v>
      </c>
      <c r="K11" s="5">
        <v>9.95991111111111E-3</v>
      </c>
      <c r="L11" s="5">
        <v>6.0000000000000002E-5</v>
      </c>
    </row>
    <row r="12" spans="1:12" x14ac:dyDescent="0.25">
      <c r="A12" s="4">
        <v>10000</v>
      </c>
      <c r="B12" s="5">
        <v>0.77734000000000003</v>
      </c>
      <c r="C12" s="5">
        <v>4.0000000000000003E-5</v>
      </c>
      <c r="D12" s="5">
        <v>2.9531100000000001</v>
      </c>
      <c r="E12" s="5">
        <v>84.332099999999997</v>
      </c>
      <c r="F12" s="5">
        <v>6.0000000000000002E-5</v>
      </c>
      <c r="G12" s="4">
        <v>10000</v>
      </c>
      <c r="H12" s="5">
        <v>0.43718000000000001</v>
      </c>
      <c r="I12" s="5">
        <v>1.0000000000000001E-5</v>
      </c>
      <c r="J12" s="5" t="s">
        <v>17</v>
      </c>
      <c r="K12" s="5">
        <v>1.15844E-2</v>
      </c>
      <c r="L12" s="5">
        <v>6.9999999999999994E-5</v>
      </c>
    </row>
    <row r="13" spans="1:12" x14ac:dyDescent="0.25">
      <c r="A13" s="4">
        <v>11000</v>
      </c>
      <c r="B13" s="5">
        <v>0.86168</v>
      </c>
      <c r="C13" s="5">
        <v>2.0000000000000002E-5</v>
      </c>
      <c r="D13" s="5">
        <v>3.1890299999999998</v>
      </c>
      <c r="E13" s="5">
        <v>103.297</v>
      </c>
      <c r="F13" s="5">
        <v>4.0000000000000003E-5</v>
      </c>
      <c r="G13" s="4">
        <v>11000</v>
      </c>
      <c r="H13" s="5">
        <v>0.50675000000000003</v>
      </c>
      <c r="I13" s="5">
        <v>1.0000000000000001E-5</v>
      </c>
      <c r="J13" s="5" t="s">
        <v>18</v>
      </c>
      <c r="K13" s="5">
        <v>1.28705454545454E-2</v>
      </c>
      <c r="L13" s="5">
        <v>6.0000000000000002E-5</v>
      </c>
    </row>
    <row r="14" spans="1:12" x14ac:dyDescent="0.25">
      <c r="A14" s="4">
        <v>12000</v>
      </c>
      <c r="B14" s="5">
        <v>0.95720000000000005</v>
      </c>
      <c r="C14" s="5">
        <v>2.0000000000000002E-5</v>
      </c>
      <c r="D14" s="5">
        <v>3.6654900000000001</v>
      </c>
      <c r="E14" s="5">
        <v>125.42</v>
      </c>
      <c r="F14" s="5">
        <v>1.1E-4</v>
      </c>
      <c r="G14" s="4">
        <v>12000</v>
      </c>
      <c r="H14" s="5">
        <v>0.61789000000000005</v>
      </c>
      <c r="I14" s="5">
        <v>2.0000000000000002E-5</v>
      </c>
      <c r="J14" s="5" t="s">
        <v>19</v>
      </c>
      <c r="K14" s="5">
        <v>1.38331666666666E-2</v>
      </c>
      <c r="L14" s="5">
        <v>9.0000000000000006E-5</v>
      </c>
    </row>
    <row r="15" spans="1:12" x14ac:dyDescent="0.25">
      <c r="A15" s="4">
        <v>13000</v>
      </c>
      <c r="B15" s="5">
        <v>1.02217</v>
      </c>
      <c r="C15" s="5">
        <v>1.0000000000000001E-5</v>
      </c>
      <c r="D15" s="5">
        <v>3.8623699999999999</v>
      </c>
      <c r="E15" s="5">
        <v>150.90600000000001</v>
      </c>
      <c r="F15" s="5">
        <v>1.6000000000000001E-4</v>
      </c>
      <c r="G15" s="4">
        <v>13000</v>
      </c>
      <c r="H15" s="5">
        <v>0.59209999999999996</v>
      </c>
      <c r="I15" s="5">
        <v>2.0000000000000002E-5</v>
      </c>
      <c r="J15" s="5" t="s">
        <v>20</v>
      </c>
      <c r="K15" s="5">
        <v>1.5635692307692298E-2</v>
      </c>
      <c r="L15" s="5">
        <v>1.4999999999999999E-4</v>
      </c>
    </row>
    <row r="16" spans="1:12" x14ac:dyDescent="0.25">
      <c r="A16" s="4">
        <v>14000</v>
      </c>
      <c r="B16" s="5">
        <v>1.5477099999999999</v>
      </c>
      <c r="C16" s="5">
        <v>3.0000000000000001E-5</v>
      </c>
      <c r="D16" s="5">
        <v>4.6250600000000004</v>
      </c>
      <c r="E16" s="5">
        <v>172.86</v>
      </c>
      <c r="F16" s="5">
        <v>1.3999999999999999E-4</v>
      </c>
      <c r="G16" s="4">
        <v>14000</v>
      </c>
      <c r="H16" s="5">
        <v>0.64261000000000001</v>
      </c>
      <c r="I16" s="5">
        <v>1.0000000000000001E-5</v>
      </c>
      <c r="J16" s="5" t="s">
        <v>21</v>
      </c>
      <c r="K16" s="5">
        <v>1.6372714285714199E-2</v>
      </c>
      <c r="L16" s="5">
        <v>9.0000000000000006E-5</v>
      </c>
    </row>
    <row r="17" spans="1:12" x14ac:dyDescent="0.25">
      <c r="A17" s="4">
        <v>15000</v>
      </c>
      <c r="B17" s="5">
        <v>1.2650600000000001</v>
      </c>
      <c r="C17" s="5">
        <v>1.0000000000000001E-5</v>
      </c>
      <c r="D17" s="5">
        <v>4.7005699999999999</v>
      </c>
      <c r="E17" s="5">
        <v>198.977</v>
      </c>
      <c r="F17" s="5">
        <v>8.0000000000000007E-5</v>
      </c>
      <c r="G17" s="4">
        <v>15000</v>
      </c>
      <c r="H17" s="5">
        <v>0.74485999999999997</v>
      </c>
      <c r="I17" s="5">
        <v>2.0000000000000002E-5</v>
      </c>
      <c r="J17" s="5" t="s">
        <v>22</v>
      </c>
      <c r="K17" s="5">
        <v>1.74843333333333E-2</v>
      </c>
      <c r="L17" s="5">
        <v>1E-4</v>
      </c>
    </row>
    <row r="18" spans="1:12" x14ac:dyDescent="0.25">
      <c r="A18" s="4">
        <v>16000</v>
      </c>
      <c r="B18" s="5">
        <v>1.3400099999999999</v>
      </c>
      <c r="C18" s="5">
        <v>1.0000000000000001E-5</v>
      </c>
      <c r="D18" s="5">
        <v>5.2612199999999998</v>
      </c>
      <c r="E18" s="5">
        <v>259.58800000000002</v>
      </c>
      <c r="F18" s="5">
        <v>1.2E-4</v>
      </c>
      <c r="G18" s="4">
        <v>16000</v>
      </c>
      <c r="H18" s="5">
        <v>0.87841999999999998</v>
      </c>
      <c r="I18" s="5">
        <v>2.0000000000000002E-5</v>
      </c>
      <c r="J18" s="5" t="s">
        <v>23</v>
      </c>
      <c r="K18" s="5">
        <v>2.08203125E-2</v>
      </c>
      <c r="L18" s="5">
        <v>1.4999999999999999E-4</v>
      </c>
    </row>
    <row r="19" spans="1:12" x14ac:dyDescent="0.25">
      <c r="A19" s="4">
        <v>17000</v>
      </c>
      <c r="B19" s="5">
        <v>1.4751300000000001</v>
      </c>
      <c r="C19" s="5">
        <v>3.0000000000000001E-5</v>
      </c>
      <c r="D19" s="5">
        <v>5.5644600000000004</v>
      </c>
      <c r="E19" s="5">
        <v>264.69400000000002</v>
      </c>
      <c r="F19" s="5">
        <v>1.3999999999999999E-4</v>
      </c>
      <c r="G19" s="4">
        <v>17000</v>
      </c>
      <c r="H19" s="5">
        <v>0.85804000000000002</v>
      </c>
      <c r="I19" s="5">
        <v>2.0000000000000002E-5</v>
      </c>
      <c r="J19" s="5" t="s">
        <v>24</v>
      </c>
      <c r="K19" s="5">
        <v>1.98846470588235E-2</v>
      </c>
      <c r="L19" s="5">
        <v>1.2999999999999999E-4</v>
      </c>
    </row>
    <row r="20" spans="1:12" x14ac:dyDescent="0.25">
      <c r="A20" s="4">
        <v>18000</v>
      </c>
      <c r="B20" s="5">
        <v>1.67662</v>
      </c>
      <c r="C20" s="5">
        <v>1.0000000000000001E-5</v>
      </c>
      <c r="D20" s="5">
        <v>5.6149199999999997</v>
      </c>
      <c r="E20" s="5">
        <v>292.53899999999999</v>
      </c>
      <c r="F20" s="5">
        <v>1E-4</v>
      </c>
      <c r="G20" s="4">
        <v>18000</v>
      </c>
      <c r="H20" s="5">
        <v>1.08561</v>
      </c>
      <c r="I20" s="5">
        <v>3.0000000000000001E-5</v>
      </c>
      <c r="J20" s="5" t="s">
        <v>25</v>
      </c>
      <c r="K20" s="5">
        <v>2.1673611111111098E-2</v>
      </c>
      <c r="L20" s="5">
        <v>9.0000000000000006E-5</v>
      </c>
    </row>
    <row r="21" spans="1:12" x14ac:dyDescent="0.25">
      <c r="A21" s="4">
        <v>19000</v>
      </c>
      <c r="B21" s="5">
        <v>1.95886</v>
      </c>
      <c r="C21" s="5">
        <v>2.0000000000000002E-5</v>
      </c>
      <c r="D21" s="5">
        <v>5.9655899999999997</v>
      </c>
      <c r="E21" s="5">
        <v>327.53199999999998</v>
      </c>
      <c r="F21" s="5">
        <v>1.7000000000000001E-4</v>
      </c>
      <c r="G21" s="4">
        <v>19000</v>
      </c>
      <c r="H21" s="5">
        <v>1.06792</v>
      </c>
      <c r="I21" s="5">
        <v>2.0000000000000002E-5</v>
      </c>
      <c r="J21" s="5" t="s">
        <v>26</v>
      </c>
      <c r="K21" s="5">
        <v>2.2846631578947299E-2</v>
      </c>
      <c r="L21" s="5">
        <v>1E-4</v>
      </c>
    </row>
    <row r="22" spans="1:12" x14ac:dyDescent="0.25">
      <c r="A22" s="4">
        <v>20000</v>
      </c>
      <c r="B22" s="5">
        <v>2.0855800000000002</v>
      </c>
      <c r="C22" s="5">
        <v>1.0000000000000001E-5</v>
      </c>
      <c r="D22" s="5">
        <v>6.6509799999999997</v>
      </c>
      <c r="E22" s="5">
        <v>359.96800000000002</v>
      </c>
      <c r="F22" s="5">
        <v>1.6000000000000001E-4</v>
      </c>
      <c r="G22" s="4">
        <v>20000</v>
      </c>
      <c r="H22" s="5">
        <v>1.2783800000000001</v>
      </c>
      <c r="I22" s="5">
        <v>3.0000000000000001E-5</v>
      </c>
      <c r="J22" s="5" t="s">
        <v>27</v>
      </c>
      <c r="K22" s="5">
        <v>2.3832699999999998E-2</v>
      </c>
      <c r="L22" s="5">
        <v>1.3999999999999999E-4</v>
      </c>
    </row>
    <row r="23" spans="1:12" x14ac:dyDescent="0.25">
      <c r="A23" s="4">
        <v>21000</v>
      </c>
      <c r="B23" s="5">
        <v>2.9216799999999998</v>
      </c>
      <c r="C23" s="5">
        <v>2.0000000000000002E-5</v>
      </c>
      <c r="D23" s="5">
        <v>6.7359099999999996</v>
      </c>
      <c r="E23" s="5">
        <v>392.33300000000003</v>
      </c>
      <c r="F23" s="5">
        <v>1.2E-4</v>
      </c>
      <c r="G23" s="4">
        <v>21000</v>
      </c>
      <c r="H23" s="5">
        <v>1.6972100000000001</v>
      </c>
      <c r="I23" s="5">
        <v>1.0000000000000001E-5</v>
      </c>
      <c r="J23" s="5" t="s">
        <v>28</v>
      </c>
      <c r="K23" s="5">
        <v>2.5087238095237999E-2</v>
      </c>
      <c r="L23" s="5">
        <v>1.2999999999999999E-4</v>
      </c>
    </row>
    <row r="24" spans="1:12" x14ac:dyDescent="0.25">
      <c r="A24" s="4">
        <v>22000</v>
      </c>
      <c r="B24" s="5">
        <v>2.1868099999999999</v>
      </c>
      <c r="C24" s="5">
        <v>2.0000000000000002E-5</v>
      </c>
      <c r="D24" s="5">
        <v>7.4102300000000003</v>
      </c>
      <c r="E24" s="5">
        <v>439.23200000000003</v>
      </c>
      <c r="F24" s="5">
        <v>1.9000000000000001E-4</v>
      </c>
      <c r="G24" s="4">
        <v>22000</v>
      </c>
      <c r="H24" s="5">
        <v>1.7214499999999999</v>
      </c>
      <c r="I24" s="5">
        <v>2.0000000000000002E-5</v>
      </c>
      <c r="J24" s="5" t="s">
        <v>29</v>
      </c>
      <c r="K24" s="5">
        <v>2.6737545454545399E-2</v>
      </c>
      <c r="L24" s="5">
        <v>1.3999999999999999E-4</v>
      </c>
    </row>
    <row r="25" spans="1:12" x14ac:dyDescent="0.25">
      <c r="A25" s="4">
        <v>23000</v>
      </c>
      <c r="B25" s="5">
        <v>2.50319</v>
      </c>
      <c r="C25" s="5">
        <v>2.0000000000000002E-5</v>
      </c>
      <c r="D25" s="5">
        <v>7.47445</v>
      </c>
      <c r="E25" s="5">
        <v>474.52499999999998</v>
      </c>
      <c r="F25" s="5">
        <v>1E-4</v>
      </c>
      <c r="G25" s="4">
        <v>23000</v>
      </c>
      <c r="H25" s="5">
        <v>2.1207400000000001</v>
      </c>
      <c r="I25" s="5">
        <v>2.0000000000000002E-5</v>
      </c>
      <c r="J25" s="5" t="s">
        <v>30</v>
      </c>
      <c r="K25" s="5">
        <v>2.7788608695652101E-2</v>
      </c>
      <c r="L25" s="5">
        <v>1.2E-4</v>
      </c>
    </row>
    <row r="26" spans="1:12" x14ac:dyDescent="0.25">
      <c r="A26" s="4">
        <v>24000</v>
      </c>
      <c r="B26" s="5">
        <v>2.7273200000000002</v>
      </c>
      <c r="C26" s="5">
        <v>1.0000000000000001E-5</v>
      </c>
      <c r="D26" s="5">
        <v>8.9518799999999992</v>
      </c>
      <c r="E26" s="5">
        <v>518.50800000000004</v>
      </c>
      <c r="F26" s="5">
        <v>1.2E-4</v>
      </c>
      <c r="G26" s="4">
        <v>24000</v>
      </c>
      <c r="H26" s="5">
        <v>2.2088000000000001</v>
      </c>
      <c r="I26" s="5">
        <v>1.0000000000000001E-5</v>
      </c>
      <c r="J26" s="5" t="s">
        <v>31</v>
      </c>
      <c r="K26" s="5">
        <v>2.8712624999999999E-2</v>
      </c>
      <c r="L26" s="5">
        <v>1E-4</v>
      </c>
    </row>
    <row r="27" spans="1:12" x14ac:dyDescent="0.25">
      <c r="A27" s="4">
        <v>25000</v>
      </c>
      <c r="B27" s="5">
        <v>2.7405499999999998</v>
      </c>
      <c r="C27" s="5">
        <v>3.0000000000000001E-5</v>
      </c>
      <c r="D27" s="5">
        <v>8.2216900000000006</v>
      </c>
      <c r="E27" s="5">
        <v>569.78</v>
      </c>
      <c r="F27" s="5">
        <v>1.6000000000000001E-4</v>
      </c>
      <c r="G27" s="4">
        <v>25000</v>
      </c>
      <c r="H27" s="5">
        <v>2.36578</v>
      </c>
      <c r="I27" s="5">
        <v>2.0000000000000002E-5</v>
      </c>
      <c r="J27" s="5" t="s">
        <v>32</v>
      </c>
      <c r="K27" s="5">
        <v>3.0280560000000002E-2</v>
      </c>
      <c r="L27" s="5">
        <v>1.1E-4</v>
      </c>
    </row>
    <row r="28" spans="1:12" x14ac:dyDescent="0.25">
      <c r="A28" s="4">
        <v>26000</v>
      </c>
      <c r="B28" s="5">
        <v>3.0069300000000001</v>
      </c>
      <c r="C28" s="5">
        <v>2.0000000000000002E-5</v>
      </c>
      <c r="D28" s="5">
        <v>9.6613199999999999</v>
      </c>
      <c r="E28" s="5">
        <v>608.52099999999996</v>
      </c>
      <c r="F28" s="5">
        <v>1.3999999999999999E-4</v>
      </c>
      <c r="G28" s="4">
        <v>26000</v>
      </c>
      <c r="H28" s="5">
        <v>3.4220700000000002</v>
      </c>
      <c r="I28" s="5">
        <v>1.0000000000000001E-5</v>
      </c>
      <c r="J28" s="5" t="s">
        <v>33</v>
      </c>
      <c r="K28" s="5">
        <v>3.1813076923076902E-2</v>
      </c>
      <c r="L28" s="5">
        <v>1.6000000000000001E-4</v>
      </c>
    </row>
    <row r="29" spans="1:12" x14ac:dyDescent="0.25">
      <c r="A29" s="4">
        <v>27000</v>
      </c>
      <c r="B29" s="5">
        <v>3.4581900000000001</v>
      </c>
      <c r="C29" s="5">
        <v>2.0000000000000002E-5</v>
      </c>
      <c r="D29" s="5">
        <v>9.1839399999999998</v>
      </c>
      <c r="E29" s="5">
        <v>658.447</v>
      </c>
      <c r="F29" s="5">
        <v>1.6000000000000001E-4</v>
      </c>
      <c r="G29" s="4">
        <v>27000</v>
      </c>
      <c r="H29" s="5">
        <v>3.7448000000000001</v>
      </c>
      <c r="I29" s="5">
        <v>2.0000000000000002E-5</v>
      </c>
      <c r="J29" s="5" t="s">
        <v>34</v>
      </c>
      <c r="K29" s="5">
        <v>3.32274444444444E-2</v>
      </c>
      <c r="L29" s="5">
        <v>1.7000000000000001E-4</v>
      </c>
    </row>
    <row r="30" spans="1:12" x14ac:dyDescent="0.25">
      <c r="A30" s="4">
        <v>28000</v>
      </c>
      <c r="B30" s="5">
        <v>3.4931199999999998</v>
      </c>
      <c r="C30" s="5">
        <v>1.0000000000000001E-5</v>
      </c>
      <c r="D30" s="5">
        <v>10.037100000000001</v>
      </c>
      <c r="E30" s="5">
        <v>708.12400000000002</v>
      </c>
      <c r="F30" s="5">
        <v>1.4999999999999999E-4</v>
      </c>
      <c r="G30" s="4">
        <v>28000</v>
      </c>
      <c r="H30" s="5">
        <v>4.58338</v>
      </c>
      <c r="I30" s="5">
        <v>1.0000000000000001E-5</v>
      </c>
      <c r="J30" s="5" t="s">
        <v>35</v>
      </c>
      <c r="K30" s="5">
        <v>3.40575357142857E-2</v>
      </c>
      <c r="L30" s="5">
        <v>1.2999999999999999E-4</v>
      </c>
    </row>
    <row r="31" spans="1:12" x14ac:dyDescent="0.25">
      <c r="A31" s="4">
        <v>29000</v>
      </c>
      <c r="B31" s="5">
        <v>3.9483000000000001</v>
      </c>
      <c r="C31" s="5">
        <v>2.0000000000000002E-5</v>
      </c>
      <c r="D31" s="5">
        <v>10.9078</v>
      </c>
      <c r="E31" s="5">
        <v>766.95</v>
      </c>
      <c r="F31" s="5">
        <v>1.8000000000000001E-4</v>
      </c>
      <c r="G31" s="4">
        <v>29000</v>
      </c>
      <c r="H31" s="5">
        <v>2.7632099999999999</v>
      </c>
      <c r="I31" s="5">
        <v>2.0000000000000002E-5</v>
      </c>
      <c r="J31" s="5" t="s">
        <v>35</v>
      </c>
      <c r="K31" s="5">
        <v>3.5244137931034397E-2</v>
      </c>
      <c r="L31" s="5">
        <v>1.7000000000000001E-4</v>
      </c>
    </row>
    <row r="32" spans="1:12" x14ac:dyDescent="0.25">
      <c r="A32" s="4">
        <v>30000</v>
      </c>
      <c r="B32" s="5">
        <v>4.1571199999999999</v>
      </c>
      <c r="C32" s="5">
        <v>1.0000000000000001E-5</v>
      </c>
      <c r="D32" s="5">
        <v>10.3306</v>
      </c>
      <c r="E32" s="5">
        <v>830.25099999999998</v>
      </c>
      <c r="F32" s="5">
        <v>8.0000000000000007E-5</v>
      </c>
      <c r="G32" s="4">
        <v>30000</v>
      </c>
      <c r="H32" s="5">
        <v>3.06819</v>
      </c>
      <c r="I32" s="5">
        <v>1.0000000000000001E-5</v>
      </c>
      <c r="J32" s="5" t="s">
        <v>36</v>
      </c>
      <c r="K32" s="5">
        <v>3.6904333333333303E-2</v>
      </c>
      <c r="L32" s="5">
        <v>1.1E-4</v>
      </c>
    </row>
    <row r="33" spans="1:12" x14ac:dyDescent="0.25">
      <c r="A33" s="4">
        <v>31000</v>
      </c>
      <c r="B33" s="5">
        <v>5.8816699999999997</v>
      </c>
      <c r="C33" s="5">
        <v>2.0000000000000002E-5</v>
      </c>
      <c r="D33" s="5">
        <v>10.6877</v>
      </c>
      <c r="E33" s="5">
        <v>891.899</v>
      </c>
      <c r="F33" s="5">
        <v>1.6000000000000001E-4</v>
      </c>
      <c r="G33" s="4">
        <v>31000</v>
      </c>
      <c r="H33" s="5">
        <v>3.6091199999999999</v>
      </c>
      <c r="I33" s="5">
        <v>2.0000000000000002E-5</v>
      </c>
      <c r="J33" s="5" t="s">
        <v>37</v>
      </c>
      <c r="K33" s="5">
        <v>3.80570967741935E-2</v>
      </c>
      <c r="L33" s="5">
        <v>1.3999999999999999E-4</v>
      </c>
    </row>
    <row r="34" spans="1:12" x14ac:dyDescent="0.25">
      <c r="A34" s="4">
        <v>32000</v>
      </c>
      <c r="B34" s="5">
        <v>5.2846799999999998</v>
      </c>
      <c r="C34" s="5">
        <v>2.0000000000000002E-5</v>
      </c>
      <c r="D34" s="5">
        <v>11.7037</v>
      </c>
      <c r="E34" s="5">
        <v>938.66800000000001</v>
      </c>
      <c r="F34" s="5">
        <v>1.9000000000000001E-4</v>
      </c>
      <c r="G34" s="4">
        <v>32000</v>
      </c>
      <c r="H34" s="5">
        <v>5.4489999999999998</v>
      </c>
      <c r="I34" s="5">
        <v>2.0000000000000002E-5</v>
      </c>
      <c r="J34" s="5" t="s">
        <v>38</v>
      </c>
      <c r="K34" s="5">
        <v>3.9687812500000003E-2</v>
      </c>
      <c r="L34" s="5">
        <v>1.4999999999999999E-4</v>
      </c>
    </row>
    <row r="35" spans="1:12" x14ac:dyDescent="0.25">
      <c r="A35" s="4">
        <v>33000</v>
      </c>
      <c r="B35" s="5">
        <v>7.3647900000000002</v>
      </c>
      <c r="C35" s="5">
        <v>3.0000000000000001E-5</v>
      </c>
      <c r="D35" s="5">
        <v>11.8942</v>
      </c>
      <c r="E35" s="5">
        <v>1006.18</v>
      </c>
      <c r="F35" s="5">
        <v>1.4999999999999999E-4</v>
      </c>
      <c r="G35" s="4">
        <v>33000</v>
      </c>
      <c r="H35" s="5">
        <v>6.9429800000000004</v>
      </c>
      <c r="I35" s="5">
        <v>2.0000000000000002E-5</v>
      </c>
      <c r="J35" s="5" t="s">
        <v>39</v>
      </c>
      <c r="K35" s="5">
        <v>4.0589393939393897E-2</v>
      </c>
      <c r="L35" s="5">
        <v>1.6000000000000001E-4</v>
      </c>
    </row>
    <row r="36" spans="1:12" x14ac:dyDescent="0.25">
      <c r="A36" s="4">
        <v>34000</v>
      </c>
      <c r="B36" s="5">
        <v>6.0017100000000001</v>
      </c>
      <c r="C36" s="5">
        <v>3.0000000000000001E-5</v>
      </c>
      <c r="D36" s="5">
        <v>12.7745</v>
      </c>
      <c r="E36" s="5">
        <v>1066.82</v>
      </c>
      <c r="F36" s="5">
        <v>1.4999999999999999E-4</v>
      </c>
      <c r="G36" s="4">
        <v>34000</v>
      </c>
      <c r="H36" s="5">
        <v>8.9128100000000003</v>
      </c>
      <c r="I36" s="5">
        <v>2.0000000000000002E-5</v>
      </c>
      <c r="J36" s="5" t="s">
        <v>40</v>
      </c>
      <c r="K36" s="5">
        <v>4.1825588235294101E-2</v>
      </c>
      <c r="L36" s="5">
        <v>1.9000000000000001E-4</v>
      </c>
    </row>
    <row r="37" spans="1:12" x14ac:dyDescent="0.25">
      <c r="A37" s="4">
        <v>35000</v>
      </c>
      <c r="B37" s="5">
        <v>7.0891299999999999</v>
      </c>
      <c r="C37" s="5">
        <v>1.0000000000000001E-5</v>
      </c>
      <c r="D37" s="5">
        <v>13.258699999999999</v>
      </c>
      <c r="E37" s="5">
        <v>1111.21</v>
      </c>
      <c r="F37" s="5">
        <v>1.2E-4</v>
      </c>
      <c r="G37" s="4">
        <v>35000</v>
      </c>
      <c r="H37" s="5">
        <v>6.6212600000000004</v>
      </c>
      <c r="I37" s="5">
        <v>1.0000000000000001E-5</v>
      </c>
      <c r="J37" s="5" t="s">
        <v>41</v>
      </c>
      <c r="K37" s="5">
        <v>4.3195428571428503E-2</v>
      </c>
      <c r="L37" s="5">
        <v>1.9000000000000001E-4</v>
      </c>
    </row>
    <row r="38" spans="1:12" x14ac:dyDescent="0.25">
      <c r="A38" s="4">
        <v>36000</v>
      </c>
      <c r="B38" s="5">
        <v>6.0071599999999998</v>
      </c>
      <c r="C38" s="5">
        <v>1.0000000000000001E-5</v>
      </c>
      <c r="D38" s="5">
        <v>13.1083</v>
      </c>
      <c r="E38" s="5">
        <v>1192.5999999999999</v>
      </c>
      <c r="F38" s="5">
        <v>1.2999999999999999E-4</v>
      </c>
      <c r="G38" s="4">
        <v>36000</v>
      </c>
      <c r="H38" s="5">
        <v>5.2540500000000003</v>
      </c>
      <c r="I38" s="5">
        <v>4.0000000000000003E-5</v>
      </c>
      <c r="J38" s="5" t="s">
        <v>42</v>
      </c>
      <c r="K38" s="5">
        <v>4.4897777777777703E-2</v>
      </c>
      <c r="L38" s="5">
        <v>1.8000000000000001E-4</v>
      </c>
    </row>
    <row r="39" spans="1:12" x14ac:dyDescent="0.25">
      <c r="A39" s="4">
        <v>37000</v>
      </c>
      <c r="B39" s="5">
        <v>7.0808900000000001</v>
      </c>
      <c r="C39" s="5">
        <v>1.0000000000000001E-5</v>
      </c>
      <c r="D39" s="5">
        <v>13.385999999999999</v>
      </c>
      <c r="E39" s="5">
        <v>1258.33</v>
      </c>
      <c r="F39" s="5">
        <v>1.9000000000000001E-4</v>
      </c>
      <c r="G39" s="4">
        <v>37000</v>
      </c>
      <c r="H39" s="5">
        <v>9.1935699999999994</v>
      </c>
      <c r="I39" s="5">
        <v>1.0000000000000001E-5</v>
      </c>
      <c r="J39" s="5" t="s">
        <v>43</v>
      </c>
      <c r="K39" s="5">
        <v>4.6408378378378301E-2</v>
      </c>
      <c r="L39" s="5">
        <v>2.2000000000000001E-4</v>
      </c>
    </row>
    <row r="40" spans="1:12" x14ac:dyDescent="0.25">
      <c r="A40" s="4">
        <v>38000</v>
      </c>
      <c r="B40" s="5">
        <v>8.0954800000000002</v>
      </c>
      <c r="C40" s="5">
        <v>2.0000000000000002E-5</v>
      </c>
      <c r="D40" s="5">
        <v>14.307600000000001</v>
      </c>
      <c r="E40" s="5">
        <v>1325.19</v>
      </c>
      <c r="F40" s="5">
        <v>1.7000000000000001E-4</v>
      </c>
      <c r="G40" s="4">
        <v>38000</v>
      </c>
      <c r="H40" s="5">
        <v>11.282500000000001</v>
      </c>
      <c r="I40" s="5">
        <v>1.0000000000000001E-5</v>
      </c>
      <c r="J40" s="5" t="s">
        <v>44</v>
      </c>
      <c r="K40" s="5">
        <v>4.666E-2</v>
      </c>
      <c r="L40" s="5">
        <v>1.8000000000000001E-4</v>
      </c>
    </row>
    <row r="41" spans="1:12" x14ac:dyDescent="0.25">
      <c r="A41" s="4">
        <v>39000</v>
      </c>
      <c r="B41" s="5">
        <v>8.7017699999999998</v>
      </c>
      <c r="C41" s="5">
        <v>4.0000000000000003E-5</v>
      </c>
      <c r="D41" s="5">
        <v>14.6896</v>
      </c>
      <c r="E41" s="5">
        <v>1400</v>
      </c>
      <c r="F41" s="5">
        <v>1.7000000000000001E-4</v>
      </c>
      <c r="G41" s="4">
        <v>39000</v>
      </c>
      <c r="H41" s="5">
        <v>9.1827199999999998</v>
      </c>
      <c r="I41" s="5">
        <v>2.0000000000000002E-5</v>
      </c>
      <c r="J41" s="5" t="s">
        <v>45</v>
      </c>
      <c r="K41" s="5">
        <v>4.8437435897435897E-2</v>
      </c>
      <c r="L41" s="5">
        <v>2.2000000000000001E-4</v>
      </c>
    </row>
    <row r="42" spans="1:12" x14ac:dyDescent="0.25">
      <c r="A42" s="4">
        <v>40000</v>
      </c>
      <c r="B42" s="5">
        <v>9.8294999999999995</v>
      </c>
      <c r="C42" s="5">
        <v>2.0000000000000002E-5</v>
      </c>
      <c r="D42" s="5">
        <v>15.594799999999999</v>
      </c>
      <c r="E42" s="5">
        <v>1584.62</v>
      </c>
      <c r="F42" s="5">
        <v>1.8000000000000001E-4</v>
      </c>
      <c r="G42" s="4">
        <v>40000</v>
      </c>
      <c r="H42" s="5">
        <v>12.462</v>
      </c>
      <c r="I42" s="5">
        <v>1.0000000000000001E-5</v>
      </c>
      <c r="J42" s="5" t="s">
        <v>46</v>
      </c>
      <c r="K42" s="5">
        <v>5.4809249999999997E-2</v>
      </c>
      <c r="L42" s="5">
        <v>1.8000000000000001E-4</v>
      </c>
    </row>
    <row r="43" spans="1:12" x14ac:dyDescent="0.25">
      <c r="A43" s="4">
        <v>41000</v>
      </c>
      <c r="B43" s="5">
        <v>10.659700000000001</v>
      </c>
      <c r="C43" s="5">
        <v>2.0000000000000002E-5</v>
      </c>
      <c r="D43" s="5">
        <v>15.7867</v>
      </c>
      <c r="E43" s="5">
        <v>1577.55</v>
      </c>
      <c r="F43" s="5">
        <v>1.2999999999999999E-4</v>
      </c>
      <c r="G43" s="4">
        <v>41000</v>
      </c>
      <c r="H43" s="5">
        <v>12.1485</v>
      </c>
      <c r="I43" s="5">
        <v>3.0000000000000001E-5</v>
      </c>
      <c r="J43" s="5" t="s">
        <v>47</v>
      </c>
      <c r="K43" s="5">
        <v>5.1277317073170701E-2</v>
      </c>
      <c r="L43" s="5">
        <v>1.7000000000000001E-4</v>
      </c>
    </row>
    <row r="44" spans="1:12" x14ac:dyDescent="0.25">
      <c r="A44" s="4">
        <v>42000</v>
      </c>
      <c r="B44" s="5">
        <v>7.7631600000000001</v>
      </c>
      <c r="C44" s="5">
        <v>1.0000000000000001E-5</v>
      </c>
      <c r="D44" s="5">
        <v>16.4407</v>
      </c>
      <c r="E44" s="5">
        <v>1627.14</v>
      </c>
      <c r="F44" s="5">
        <v>1.4999999999999999E-4</v>
      </c>
      <c r="G44" s="4">
        <v>42000</v>
      </c>
      <c r="H44" s="5">
        <v>12.597099999999999</v>
      </c>
      <c r="I44" s="5">
        <v>1.0000000000000001E-5</v>
      </c>
      <c r="J44" s="5" t="s">
        <v>48</v>
      </c>
      <c r="K44" s="5">
        <v>5.2523571428571399E-2</v>
      </c>
      <c r="L44" s="5">
        <v>2.7E-4</v>
      </c>
    </row>
    <row r="45" spans="1:12" x14ac:dyDescent="0.25">
      <c r="A45" s="4">
        <v>43000</v>
      </c>
      <c r="B45" s="5">
        <v>12.8674</v>
      </c>
      <c r="C45" s="5">
        <v>2.0000000000000002E-5</v>
      </c>
      <c r="D45" s="5">
        <v>16.513300000000001</v>
      </c>
      <c r="E45" s="5">
        <v>1649.92</v>
      </c>
      <c r="F45" s="5">
        <v>1.6000000000000001E-4</v>
      </c>
      <c r="G45" s="4">
        <v>43000</v>
      </c>
      <c r="H45" s="5">
        <v>18.1433</v>
      </c>
      <c r="I45" s="5">
        <v>1.0000000000000001E-5</v>
      </c>
      <c r="J45" s="5" t="s">
        <v>49</v>
      </c>
      <c r="K45" s="5">
        <v>5.36790697674418E-2</v>
      </c>
      <c r="L45" s="5">
        <v>1.7000000000000001E-4</v>
      </c>
    </row>
    <row r="46" spans="1:12" x14ac:dyDescent="0.25">
      <c r="A46" s="4">
        <v>44000</v>
      </c>
      <c r="B46" s="5">
        <v>12.588100000000001</v>
      </c>
      <c r="C46" s="5">
        <v>3.0000000000000001E-5</v>
      </c>
      <c r="D46" s="5">
        <v>20.364799999999999</v>
      </c>
      <c r="E46" s="5">
        <v>1698.49</v>
      </c>
      <c r="F46" s="5">
        <v>1.3999999999999999E-4</v>
      </c>
      <c r="G46" s="4">
        <v>44000</v>
      </c>
      <c r="H46" s="5">
        <v>17.721599999999999</v>
      </c>
      <c r="I46" s="5">
        <v>3.0000000000000001E-5</v>
      </c>
      <c r="J46" s="5" t="s">
        <v>50</v>
      </c>
      <c r="K46" s="5">
        <v>5.5193409090909099E-2</v>
      </c>
      <c r="L46" s="5">
        <v>2.2000000000000001E-4</v>
      </c>
    </row>
    <row r="47" spans="1:12" x14ac:dyDescent="0.25">
      <c r="A47" s="4">
        <v>45000</v>
      </c>
      <c r="B47" s="5">
        <v>12.517300000000001</v>
      </c>
      <c r="C47" s="5">
        <v>2.0000000000000002E-5</v>
      </c>
      <c r="D47" s="5">
        <v>17.148800000000001</v>
      </c>
      <c r="E47" s="5">
        <v>1762.89</v>
      </c>
      <c r="F47" s="5">
        <v>1.8000000000000001E-4</v>
      </c>
      <c r="G47" s="4">
        <v>45000</v>
      </c>
      <c r="H47" s="5">
        <v>11.4969</v>
      </c>
      <c r="I47" s="5">
        <v>1.0000000000000001E-5</v>
      </c>
      <c r="J47" s="5" t="s">
        <v>51</v>
      </c>
      <c r="K47" s="5">
        <v>5.6358444444444399E-2</v>
      </c>
      <c r="L47" s="5">
        <v>2.4000000000000001E-4</v>
      </c>
    </row>
    <row r="48" spans="1:12" x14ac:dyDescent="0.25">
      <c r="A48" s="4">
        <v>46000</v>
      </c>
      <c r="B48" s="5">
        <v>13.263999999999999</v>
      </c>
      <c r="C48" s="5">
        <v>1.0000000000000001E-5</v>
      </c>
      <c r="D48" s="5">
        <v>17.875699999999998</v>
      </c>
      <c r="E48" s="5">
        <v>1828.3</v>
      </c>
      <c r="F48" s="5">
        <v>2.1000000000000001E-4</v>
      </c>
      <c r="G48" s="4">
        <v>46000</v>
      </c>
      <c r="H48" s="5">
        <v>15.142300000000001</v>
      </c>
      <c r="I48" s="5">
        <v>2.0000000000000002E-5</v>
      </c>
      <c r="J48" s="5" t="s">
        <v>52</v>
      </c>
      <c r="K48" s="5">
        <v>5.9026521739130401E-2</v>
      </c>
      <c r="L48" s="5">
        <v>2.5999999999999998E-4</v>
      </c>
    </row>
    <row r="49" spans="1:12" x14ac:dyDescent="0.25">
      <c r="A49" s="4">
        <v>47000</v>
      </c>
      <c r="B49" s="5">
        <v>15.1121</v>
      </c>
      <c r="C49" s="5">
        <v>2.0000000000000002E-5</v>
      </c>
      <c r="D49" s="5">
        <v>18.322800000000001</v>
      </c>
      <c r="E49" s="5">
        <v>1888.41</v>
      </c>
      <c r="F49" s="5">
        <v>2.5000000000000001E-4</v>
      </c>
      <c r="G49" s="4">
        <v>47000</v>
      </c>
      <c r="H49" s="5">
        <v>9.6907800000000002</v>
      </c>
      <c r="I49" s="5">
        <v>1.0000000000000001E-5</v>
      </c>
      <c r="J49" s="5" t="s">
        <v>53</v>
      </c>
      <c r="K49" s="5">
        <v>5.9485319148936101E-2</v>
      </c>
      <c r="L49" s="5">
        <v>2.3000000000000001E-4</v>
      </c>
    </row>
    <row r="50" spans="1:12" x14ac:dyDescent="0.25">
      <c r="A50" s="4">
        <v>48000</v>
      </c>
      <c r="B50" s="5">
        <v>13.632300000000001</v>
      </c>
      <c r="C50" s="5">
        <v>3.0000000000000001E-5</v>
      </c>
      <c r="D50" s="5">
        <v>18.692299999999999</v>
      </c>
      <c r="E50" s="5">
        <v>1980.41</v>
      </c>
      <c r="F50" s="5">
        <v>2.2000000000000001E-4</v>
      </c>
      <c r="G50" s="4">
        <v>48000</v>
      </c>
      <c r="H50" s="5">
        <v>15.9078</v>
      </c>
      <c r="I50" s="5">
        <v>1.0000000000000001E-5</v>
      </c>
      <c r="J50" s="5" t="s">
        <v>54</v>
      </c>
      <c r="K50" s="5">
        <v>6.1353749999999999E-2</v>
      </c>
      <c r="L50" s="5">
        <v>2.1000000000000001E-4</v>
      </c>
    </row>
    <row r="51" spans="1:12" x14ac:dyDescent="0.25">
      <c r="A51" s="4">
        <v>49000</v>
      </c>
      <c r="B51" s="5">
        <v>11.507999999999999</v>
      </c>
      <c r="C51" s="5">
        <v>1.0000000000000001E-5</v>
      </c>
      <c r="D51" s="5">
        <v>20.346900000000002</v>
      </c>
      <c r="E51" s="5">
        <v>2055.14</v>
      </c>
      <c r="F51" s="5">
        <v>1.8000000000000001E-4</v>
      </c>
      <c r="G51" s="4">
        <v>49000</v>
      </c>
      <c r="H51" s="5">
        <v>19.8795</v>
      </c>
      <c r="I51" s="5">
        <v>3.0000000000000001E-5</v>
      </c>
      <c r="J51" s="5" t="s">
        <v>55</v>
      </c>
      <c r="K51" s="5">
        <v>6.2094081632653002E-2</v>
      </c>
      <c r="L51" s="5">
        <v>2.7E-4</v>
      </c>
    </row>
    <row r="52" spans="1:12" x14ac:dyDescent="0.25">
      <c r="A52" s="4">
        <v>50000</v>
      </c>
      <c r="B52" s="5">
        <v>20.7119</v>
      </c>
      <c r="C52" s="5">
        <v>1.0000000000000001E-5</v>
      </c>
      <c r="D52" s="5">
        <v>19.673100000000002</v>
      </c>
      <c r="E52" s="5">
        <v>2139.13</v>
      </c>
      <c r="F52" s="5">
        <v>1.6000000000000001E-4</v>
      </c>
      <c r="G52" s="4">
        <v>50000</v>
      </c>
      <c r="H52" s="5">
        <v>21.1145</v>
      </c>
      <c r="I52" s="5">
        <v>3.0000000000000001E-5</v>
      </c>
      <c r="J52" s="5" t="s">
        <v>56</v>
      </c>
      <c r="K52" s="5">
        <v>6.2886999999999998E-2</v>
      </c>
      <c r="L52" s="5">
        <v>2.5999999999999998E-4</v>
      </c>
    </row>
    <row r="53" spans="1:12" x14ac:dyDescent="0.25">
      <c r="A53" s="2"/>
    </row>
    <row r="54" spans="1:12" x14ac:dyDescent="0.25">
      <c r="A54" s="2"/>
    </row>
    <row r="55" spans="1:12" x14ac:dyDescent="0.25">
      <c r="A55" s="2"/>
    </row>
    <row r="56" spans="1:12" x14ac:dyDescent="0.25">
      <c r="A56" s="2"/>
    </row>
    <row r="57" spans="1:12" x14ac:dyDescent="0.25">
      <c r="A57" s="2"/>
    </row>
    <row r="58" spans="1:12" x14ac:dyDescent="0.25">
      <c r="A58" s="2"/>
    </row>
    <row r="59" spans="1:12" x14ac:dyDescent="0.25">
      <c r="A59" s="2"/>
    </row>
    <row r="60" spans="1:12" x14ac:dyDescent="0.25">
      <c r="A60" s="2"/>
    </row>
    <row r="61" spans="1:12" x14ac:dyDescent="0.25">
      <c r="A61" s="2"/>
    </row>
    <row r="62" spans="1:12" x14ac:dyDescent="0.25">
      <c r="A62" s="2"/>
    </row>
    <row r="63" spans="1:12" x14ac:dyDescent="0.25">
      <c r="A63" s="2"/>
    </row>
    <row r="64" spans="1:12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</sheetData>
  <pageMargins left="0.75" right="0.75" top="1" bottom="1" header="0.5" footer="0.5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sorted</vt:lpstr>
      <vt:lpstr>reversed</vt:lpstr>
      <vt:lpstr>mixed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Влад Цуненко</cp:lastModifiedBy>
  <dcterms:created xsi:type="dcterms:W3CDTF">2024-06-08T11:27:34Z</dcterms:created>
  <dcterms:modified xsi:type="dcterms:W3CDTF">2024-06-08T22:41:02Z</dcterms:modified>
</cp:coreProperties>
</file>