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rpan\Desktop\KU_Data class\"/>
    </mc:Choice>
  </mc:AlternateContent>
  <xr:revisionPtr revIDLastSave="0" documentId="8_{D22B25A7-DBA4-4FC8-A61A-C1D5A7288ACE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kicksart data" sheetId="1" r:id="rId1"/>
    <sheet name="Theater outcomes by launch data" sheetId="4" r:id="rId2"/>
    <sheet name="npg " sheetId="2" r:id="rId3"/>
    <sheet name="outcomes " sheetId="5" r:id="rId4"/>
  </sheets>
  <calcPr calcId="191029"/>
  <pivotCaches>
    <pivotCache cacheId="11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<sst xmlns="http://schemas.openxmlformats.org/spreadsheetml/2006/main" count="24784" uniqueCount="8339">
  <si>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</si>
  <si>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</si>
  <si>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</si>
  <si>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</si>
  <si>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</si>
  <si>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</si>
  <si>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</si>
  <si>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</si>
  <si>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</si>
  <si>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</si>
  <si>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</si>
  <si>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</si>
  <si>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</si>
  <si>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</si>
  <si>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</si>
  <si>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</si>
  <si>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</si>
  <si>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</si>
  <si>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</si>
  <si>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</si>
  <si>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</si>
  <si>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</si>
  <si>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</si>
  <si>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</si>
  <si>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</si>
  <si>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</si>
  <si>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</si>
  <si>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</si>
  <si>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</si>
  <si>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</si>
  <si>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</si>
  <si>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</si>
  <si>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</si>
  <si>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</si>
  <si>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</si>
  <si>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</si>
  <si>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</si>
  <si>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</si>
  <si>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</si>
  <si>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</si>
  <si>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</si>
  <si>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</si>
  <si>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</si>
  <si>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</si>
  <si>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</si>
  <si>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</si>
  <si>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</si>
  <si>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</si>
  <si>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</si>
  <si>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</si>
  <si>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</si>
  <si>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</si>
  <si>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</si>
  <si>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</si>
  <si>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</si>
  <si>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</si>
  <si>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</si>
  <si>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</si>
  <si>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</si>
  <si>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</si>
  <si>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</si>
  <si>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</si>
  <si>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</si>
  <si>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</si>
  <si>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</si>
  <si>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</si>
  <si>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</si>
  <si>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</si>
  <si>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</si>
  <si>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</si>
  <si>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</si>
  <si>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</si>
  <si>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</si>
  <si>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</si>
  <si>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</si>
  <si>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</si>
  <si>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</si>
  <si>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</si>
  <si>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</si>
  <si>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</si>
  <si>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</si>
  <si>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</si>
  <si>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</si>
  <si>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</si>
  <si>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</si>
  <si>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</si>
  <si>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</si>
  <si>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</si>
  <si>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</si>
  <si>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</si>
  <si>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</si>
  <si>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</si>
  <si>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</si>
  <si>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</si>
  <si>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</si>
  <si>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</si>
  <si>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</si>
  <si>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</si>
  <si>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</si>
  <si>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</si>
  <si>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</si>
  <si>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</si>
  <si>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</si>
  <si>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</si>
  <si>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</si>
  <si>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</si>
  <si>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</si>
  <si>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</si>
  <si>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</si>
  <si>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</si>
  <si>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</si>
  <si>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</si>
  <si>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</si>
  <si>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</si>
  <si>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</si>
  <si>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</si>
  <si>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</si>
  <si>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</si>
  <si>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</si>
  <si>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</si>
  <si>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</si>
  <si>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</si>
  <si>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</si>
  <si>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</si>
  <si>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</si>
  <si>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</si>
  <si>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</si>
  <si>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</si>
  <si>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</si>
  <si>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</si>
  <si>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</si>
  <si>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</si>
  <si>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</si>
  <si>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</si>
  <si>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</si>
  <si>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</si>
  <si>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</si>
  <si>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</si>
  <si>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</si>
  <si>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</si>
  <si>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</si>
  <si>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</si>
  <si>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</si>
  <si>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</si>
  <si>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</si>
  <si>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</si>
  <si>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</si>
  <si>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</si>
  <si>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</si>
  <si>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</si>
  <si>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</si>
  <si>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</si>
  <si>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</si>
  <si>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</si>
  <si>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</si>
  <si>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</si>
  <si>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</si>
  <si>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</si>
  <si>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</si>
  <si>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</si>
  <si>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</si>
  <si>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</si>
  <si>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</si>
  <si>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</si>
  <si>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</si>
  <si>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</si>
  <si>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</si>
  <si>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</si>
  <si>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</si>
  <si>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</si>
  <si>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</si>
  <si>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</si>
  <si>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</si>
  <si>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</si>
  <si>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</si>
  <si>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</si>
  <si>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</si>
  <si>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</si>
  <si>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</si>
  <si>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</si>
  <si>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</si>
  <si>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</si>
  <si>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</si>
  <si>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</si>
  <si>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</si>
  <si>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</si>
  <si>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</si>
  <si>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</si>
  <si>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</si>
  <si>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</si>
  <si>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</si>
  <si>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</si>
  <si>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</si>
  <si>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</si>
  <si>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</si>
  <si>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</si>
  <si>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</si>
  <si>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</si>
  <si>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</si>
  <si>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</si>
  <si>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</si>
  <si>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</si>
  <si>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</si>
  <si>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</si>
  <si>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</si>
  <si>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</si>
  <si>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</si>
  <si>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</si>
  <si>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</si>
  <si>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</si>
  <si>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</si>
  <si>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</si>
  <si>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</si>
  <si>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</si>
  <si>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</si>
  <si>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</si>
  <si>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</si>
  <si>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</si>
  <si>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</si>
  <si>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</si>
  <si>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</si>
  <si>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</si>
  <si>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</si>
  <si>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</si>
  <si>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</si>
  <si>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</si>
  <si>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</si>
  <si>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</si>
  <si>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</si>
  <si>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</si>
  <si>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</si>
  <si>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</si>
  <si>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</si>
  <si>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</si>
  <si>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</si>
  <si>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</si>
  <si>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</si>
  <si>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</si>
  <si>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</si>
  <si>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</si>
  <si>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</si>
  <si>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</si>
  <si>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</si>
  <si>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</si>
  <si>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</si>
  <si>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</si>
  <si>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</si>
  <si>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</si>
  <si>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</si>
  <si>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</si>
  <si>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</si>
  <si>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</si>
  <si>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</si>
  <si>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</si>
  <si>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</si>
  <si>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</si>
  <si>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</si>
  <si>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</si>
  <si>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</si>
  <si>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</si>
  <si>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</si>
  <si>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</si>
  <si>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</si>
  <si>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</si>
  <si>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</si>
  <si>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</si>
  <si>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</si>
  <si>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</si>
  <si>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</si>
  <si>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</si>
  <si>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</si>
  <si>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</si>
  <si>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</si>
  <si>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</si>
  <si>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</si>
  <si>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</si>
  <si>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</si>
  <si>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</si>
  <si>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</si>
  <si>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</si>
  <si>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</si>
  <si>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</si>
  <si>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</si>
  <si>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</si>
  <si>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</si>
  <si>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</si>
  <si>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</si>
  <si>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</si>
  <si>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</si>
  <si>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</si>
  <si>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</si>
  <si>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</si>
  <si>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</si>
  <si>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</si>
  <si>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</si>
  <si>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</si>
  <si>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</si>
  <si>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</si>
  <si>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</si>
  <si>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</si>
  <si>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</si>
  <si>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</si>
  <si>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</si>
  <si>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</si>
  <si>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</si>
  <si>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</si>
  <si>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</si>
  <si>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</si>
  <si>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</si>
  <si>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</si>
  <si>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</si>
  <si>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</si>
  <si>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</si>
  <si>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</si>
  <si>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</si>
  <si>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</si>
  <si>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</si>
  <si>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</si>
  <si>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</si>
  <si>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</si>
  <si>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</si>
  <si>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</si>
  <si>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</si>
  <si>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</si>
  <si>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</si>
  <si>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</si>
  <si>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</si>
  <si>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</si>
  <si>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</si>
  <si>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</si>
  <si>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</si>
  <si>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</si>
  <si>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</si>
  <si>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</si>
  <si>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</si>
  <si>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</si>
  <si>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</si>
  <si>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</si>
  <si>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</si>
  <si>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</si>
  <si>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</si>
  <si>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</si>
  <si>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</si>
  <si>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</si>
  <si>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</si>
  <si>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</si>
  <si>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</si>
  <si>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</si>
  <si>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</si>
  <si>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</si>
  <si>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</si>
  <si>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</si>
  <si>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</si>
  <si>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</si>
  <si>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</si>
  <si>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</si>
  <si>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</si>
  <si>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</si>
  <si>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</si>
  <si>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</si>
  <si>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</si>
  <si>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</si>
  <si>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</si>
  <si>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</si>
  <si>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</si>
  <si>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</si>
  <si>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</si>
  <si>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</si>
  <si>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</si>
  <si>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</si>
  <si>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</si>
  <si>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</si>
  <si>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</si>
  <si>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</si>
  <si>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</si>
  <si>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</si>
  <si>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</si>
  <si>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</si>
  <si>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</si>
  <si>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</si>
  <si>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</si>
  <si>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</si>
  <si>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</si>
  <si>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</si>
  <si>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</si>
  <si>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</si>
  <si>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</si>
  <si>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</si>
  <si>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</si>
  <si>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</si>
  <si>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</si>
  <si>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</si>
  <si>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</si>
  <si>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</si>
  <si>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</si>
  <si>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</si>
  <si>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</si>
  <si>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</si>
  <si>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</si>
  <si>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</si>
  <si>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</si>
  <si>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</si>
  <si>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</si>
  <si>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</si>
  <si>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</si>
  <si>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</si>
  <si>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</si>
  <si>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</si>
  <si>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</si>
  <si>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</si>
  <si>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</si>
  <si>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</si>
  <si>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</si>
  <si>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</si>
  <si>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</si>
  <si>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</si>
  <si>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</si>
  <si>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</si>
  <si>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</si>
  <si>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</si>
  <si>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</si>
  <si>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</si>
  <si>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</si>
  <si>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</si>
  <si>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</si>
  <si>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</si>
  <si>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</si>
  <si>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</si>
  <si>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</si>
  <si>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</si>
  <si>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</si>
  <si>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</si>
  <si>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</si>
  <si>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</si>
  <si>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</si>
  <si>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</si>
  <si>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</si>
  <si>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</si>
  <si>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</si>
  <si>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</si>
  <si>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</si>
  <si>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</si>
  <si>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</si>
  <si>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</si>
  <si>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</si>
  <si>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</si>
  <si>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</si>
  <si>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</si>
  <si>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</si>
  <si>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</si>
  <si>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</si>
  <si>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</si>
  <si>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</si>
  <si>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</si>
  <si>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</si>
  <si>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</si>
  <si>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</si>
  <si>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</si>
  <si>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</si>
  <si>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</si>
  <si>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</si>
  <si>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</si>
  <si>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</si>
  <si>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</si>
  <si>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</si>
  <si>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</si>
  <si>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</si>
  <si>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</si>
  <si>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</si>
  <si>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</si>
  <si>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</si>
  <si>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</si>
  <si>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</si>
  <si>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</si>
  <si>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</si>
  <si>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</si>
  <si>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</si>
  <si>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</si>
  <si>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</si>
  <si>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</si>
  <si>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</si>
  <si>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</si>
  <si>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</si>
  <si>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</si>
  <si>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</si>
  <si>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</si>
  <si>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</si>
  <si>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</si>
  <si>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</si>
  <si>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</si>
  <si>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</si>
  <si>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</si>
  <si>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</si>
  <si>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</si>
  <si>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</si>
  <si>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</si>
  <si>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</si>
  <si>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</si>
  <si>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</si>
  <si>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</si>
  <si>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</si>
  <si>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</si>
  <si>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</si>
  <si>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</si>
  <si>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</si>
  <si>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</si>
  <si>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</si>
  <si>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</si>
  <si>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</si>
  <si>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</si>
  <si>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</si>
  <si>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</si>
  <si>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</si>
  <si>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</si>
  <si>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</si>
  <si>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</si>
  <si>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</si>
  <si>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</si>
  <si>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</si>
  <si>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</si>
  <si>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</si>
  <si>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</si>
  <si>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</si>
  <si>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</si>
  <si>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</si>
  <si>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</si>
  <si>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</si>
  <si>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</si>
  <si>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</si>
  <si>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</si>
  <si>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</si>
  <si>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</si>
  <si>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</si>
  <si>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</si>
  <si>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</si>
  <si>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</si>
  <si>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</si>
  <si>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</si>
  <si>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</si>
  <si>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</si>
  <si>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</si>
  <si>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</si>
  <si>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</si>
  <si>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</si>
  <si>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</si>
  <si>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</si>
  <si>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</si>
  <si>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</si>
  <si>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</si>
  <si>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</si>
  <si>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</si>
  <si>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</si>
  <si>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</si>
  <si>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</si>
  <si>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</si>
  <si>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</si>
  <si>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</si>
  <si>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</si>
  <si>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</si>
  <si>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</si>
  <si>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</si>
  <si>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</si>
  <si>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</si>
  <si>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</si>
  <si>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</si>
  <si>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</si>
  <si>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</si>
  <si>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</si>
  <si>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</si>
  <si>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</si>
  <si>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</si>
  <si>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</si>
  <si>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</si>
  <si>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</si>
  <si>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</si>
  <si>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</si>
  <si>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</si>
  <si>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</si>
  <si>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</si>
  <si>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</si>
  <si>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</si>
  <si>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</si>
  <si>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</si>
  <si>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</si>
  <si>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</si>
  <si>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</si>
  <si>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</si>
  <si>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</si>
  <si>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</si>
  <si>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</si>
  <si>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</si>
  <si>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</si>
  <si>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</si>
  <si>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</si>
  <si>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</si>
  <si>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</si>
  <si>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</si>
  <si>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</si>
  <si>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</si>
  <si>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</si>
  <si>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</si>
  <si>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</si>
  <si>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</si>
  <si>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</si>
  <si>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</si>
  <si>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</si>
  <si>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</si>
  <si>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</si>
  <si>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</si>
  <si>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</si>
  <si>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</si>
  <si>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</si>
  <si>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</si>
  <si>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</si>
  <si>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</si>
  <si>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</si>
  <si>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</si>
  <si>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</si>
  <si>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</si>
  <si>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</si>
  <si>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</si>
  <si>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</si>
  <si>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</si>
  <si>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</si>
  <si>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</si>
  <si>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</si>
  <si>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</si>
  <si>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</si>
  <si>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</si>
  <si>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</si>
  <si>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</si>
  <si>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</si>
  <si>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</si>
  <si>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</si>
  <si>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</si>
  <si>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</si>
  <si>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</si>
  <si>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</si>
  <si>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</si>
  <si>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</si>
  <si>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</si>
  <si>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</si>
  <si>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</si>
  <si>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</si>
  <si>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</si>
  <si>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</si>
  <si>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</si>
  <si>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</si>
  <si>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</si>
  <si>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</si>
  <si>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</si>
  <si>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</si>
  <si>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</si>
  <si>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</si>
  <si>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</si>
  <si>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</si>
  <si>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</si>
  <si>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</si>
  <si>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</si>
  <si>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</si>
  <si>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</si>
  <si>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</si>
  <si>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</si>
  <si>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</si>
  <si>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</si>
  <si>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</si>
  <si>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</si>
  <si>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</si>
  <si>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</si>
  <si>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</si>
  <si>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</si>
  <si>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</si>
  <si>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</si>
  <si>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</si>
  <si>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</si>
  <si>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</si>
  <si>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</si>
  <si>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</si>
  <si>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</si>
  <si>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</si>
  <si>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</si>
  <si>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</si>
  <si>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</si>
  <si>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</si>
  <si>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</si>
  <si>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</si>
  <si>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</si>
  <si>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</si>
  <si>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</si>
  <si>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</si>
  <si>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</si>
  <si>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</si>
  <si>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</si>
  <si>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</si>
  <si>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</si>
  <si>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</si>
  <si>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</si>
  <si>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</si>
  <si>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</si>
  <si>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</si>
  <si>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</si>
  <si>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</si>
  <si>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</si>
  <si>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</si>
  <si>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</si>
  <si>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</si>
  <si>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</si>
  <si>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</si>
  <si>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</si>
  <si>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</si>
  <si>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</si>
  <si>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</si>
  <si>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</si>
  <si>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</si>
  <si>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</si>
  <si>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</si>
  <si>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</si>
  <si>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</si>
  <si>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</si>
  <si>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</si>
  <si>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</si>
  <si>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</si>
  <si>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</si>
  <si>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</si>
  <si>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</si>
  <si>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</si>
  <si>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</si>
  <si>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</si>
  <si>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</si>
  <si>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</si>
  <si>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</si>
  <si>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</si>
  <si>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</si>
  <si>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</si>
  <si>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</si>
  <si>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</si>
  <si>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</si>
  <si>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</si>
  <si>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</si>
  <si>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</si>
  <si>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</si>
  <si>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</si>
  <si>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</si>
  <si>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</si>
  <si>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</si>
  <si>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</si>
  <si>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</si>
  <si>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</si>
  <si>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</si>
  <si>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</si>
  <si>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</si>
  <si>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</si>
  <si>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</si>
  <si>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</si>
  <si>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</si>
  <si>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</si>
  <si>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</si>
  <si>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</si>
  <si>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</si>
  <si>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</si>
  <si>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</si>
  <si>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</si>
  <si>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</si>
  <si>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</si>
  <si>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</si>
  <si>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</si>
  <si>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</si>
  <si>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</si>
  <si>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</si>
  <si>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</si>
  <si>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</si>
  <si>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</si>
  <si>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</si>
  <si>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</si>
  <si>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</si>
  <si>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</si>
  <si>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</si>
  <si>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</si>
  <si>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</si>
  <si>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</si>
  <si>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</si>
  <si>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</si>
  <si>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</si>
  <si>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</si>
  <si>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</si>
  <si>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</si>
  <si>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</si>
  <si>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</si>
  <si>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</si>
  <si>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</si>
  <si>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</si>
  <si>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</si>
  <si>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</si>
  <si>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</si>
  <si>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</si>
  <si>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</si>
  <si>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</si>
  <si>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</si>
  <si>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</si>
  <si>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</si>
  <si>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</si>
  <si>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</si>
  <si>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</si>
  <si>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</si>
  <si>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</si>
  <si>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</si>
  <si>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</si>
  <si>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</si>
  <si>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</si>
  <si>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</si>
  <si>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</si>
  <si>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</si>
  <si>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</si>
  <si>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</si>
  <si>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</si>
  <si>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</si>
  <si>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</si>
  <si>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</si>
  <si>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</si>
  <si>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</si>
  <si>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</si>
  <si>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</si>
  <si>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</si>
  <si>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</si>
  <si>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</si>
  <si>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</si>
  <si>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</si>
  <si>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</si>
  <si>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</si>
  <si>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</si>
  <si>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</si>
  <si>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</si>
  <si>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</si>
  <si>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</si>
  <si>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</si>
  <si>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</si>
  <si>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</si>
  <si>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</si>
  <si>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</si>
  <si>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</si>
  <si>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</si>
  <si>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</si>
  <si>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</si>
  <si>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</si>
  <si>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</si>
  <si>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</si>
  <si>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</si>
  <si>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</si>
  <si>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</si>
  <si>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</si>
  <si>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</si>
  <si>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</si>
  <si>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</si>
  <si>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</si>
  <si>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</si>
  <si>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</si>
  <si>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</si>
  <si>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</si>
  <si>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</si>
  <si>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</si>
  <si>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</si>
  <si>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</si>
  <si>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</si>
  <si>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</si>
  <si>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</si>
  <si>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</si>
  <si>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</si>
  <si>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</si>
  <si>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</si>
  <si>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</si>
  <si>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</si>
  <si>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</si>
  <si>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</si>
  <si>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</si>
  <si>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</si>
  <si>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</si>
  <si>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</si>
  <si>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</si>
  <si>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</si>
  <si>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</si>
  <si>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</si>
  <si>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</si>
  <si>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</si>
  <si>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</si>
  <si>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</si>
  <si>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</si>
  <si>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</si>
  <si>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</si>
  <si>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</si>
  <si>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</si>
  <si>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</si>
  <si>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</si>
  <si>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</si>
  <si>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</si>
  <si>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</si>
  <si>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</si>
  <si>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</si>
  <si>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</si>
  <si>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</si>
  <si>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</si>
  <si>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</si>
  <si>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</si>
  <si>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</si>
  <si>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</si>
  <si>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</si>
  <si>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</si>
  <si>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</si>
  <si>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</si>
  <si>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</si>
  <si>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</si>
  <si>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</si>
  <si>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</si>
  <si>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</si>
  <si>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</si>
  <si>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</si>
  <si>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</si>
  <si>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</si>
  <si>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</si>
  <si>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</si>
  <si>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</si>
  <si>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</si>
  <si>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</si>
  <si>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</si>
  <si>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</si>
  <si>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</si>
  <si>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</si>
  <si>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</si>
  <si>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</si>
  <si>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</si>
  <si>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</si>
  <si>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</si>
  <si>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</si>
  <si>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</si>
  <si>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</si>
  <si>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</si>
  <si>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</si>
  <si>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</si>
  <si>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</si>
  <si>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</si>
  <si>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</si>
  <si>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</si>
  <si>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</si>
  <si>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</si>
  <si>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</si>
  <si>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</si>
  <si>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</si>
  <si>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</si>
  <si>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</si>
  <si>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</si>
  <si>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</si>
  <si>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</si>
  <si>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</si>
  <si>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</si>
  <si>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</si>
  <si>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</si>
  <si>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</si>
  <si>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</si>
  <si>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</si>
  <si>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</si>
  <si>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</si>
  <si>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</si>
  <si>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</si>
  <si>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</si>
  <si>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</si>
  <si>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</si>
  <si>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</si>
  <si>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</si>
  <si>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</si>
  <si>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</si>
  <si>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</si>
  <si>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</si>
  <si>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</si>
  <si>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</si>
  <si>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</si>
  <si>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</si>
  <si>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</si>
  <si>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</si>
  <si>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</si>
  <si>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</si>
  <si>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</si>
  <si>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</si>
  <si>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</si>
  <si>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</si>
  <si>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</si>
  <si>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</si>
  <si>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</si>
  <si>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</si>
  <si>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</si>
  <si>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</si>
  <si>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</si>
  <si>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</si>
  <si>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</si>
  <si>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</si>
  <si>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</si>
  <si>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</si>
  <si>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</si>
  <si>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</si>
  <si>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</si>
  <si>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</si>
  <si>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</si>
  <si>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</si>
  <si>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</si>
  <si>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</si>
  <si>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</si>
  <si>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</si>
  <si>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</si>
  <si>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</si>
  <si>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</si>
  <si>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</si>
  <si>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</si>
  <si>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</si>
  <si>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</si>
  <si>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</si>
  <si>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</si>
  <si>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</si>
  <si>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</si>
  <si>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</si>
  <si>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</si>
  <si>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</si>
  <si>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</si>
  <si>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</si>
  <si>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</si>
  <si>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</si>
  <si>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</si>
  <si>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</si>
  <si>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</si>
  <si>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</si>
  <si>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</si>
  <si>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</si>
  <si>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</si>
  <si>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</si>
  <si>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</si>
  <si>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</si>
  <si>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</si>
  <si>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</si>
  <si>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</si>
  <si>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</si>
  <si>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</si>
  <si>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</si>
  <si>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</si>
  <si>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</si>
  <si>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</si>
  <si>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</si>
  <si>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</si>
  <si>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</si>
  <si>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</si>
  <si>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</si>
  <si>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</si>
  <si>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</si>
  <si>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</si>
  <si>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</si>
  <si>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</si>
  <si>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</si>
  <si>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</si>
  <si>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</si>
  <si>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</si>
  <si>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</si>
  <si>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</si>
  <si>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</si>
  <si>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</si>
  <si>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</si>
  <si>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</si>
  <si>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</si>
  <si>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</si>
  <si>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</si>
  <si>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</si>
  <si>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</si>
  <si>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</si>
  <si>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</si>
  <si>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</si>
  <si>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</si>
  <si>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</si>
  <si>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</si>
  <si>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</si>
  <si>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</si>
  <si>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</si>
  <si>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</si>
  <si>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</si>
  <si>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</si>
  <si>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</si>
  <si>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</si>
  <si>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</si>
  <si>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</si>
  <si>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</si>
  <si>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</si>
  <si>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</si>
  <si>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</si>
  <si>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</si>
  <si>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</si>
  <si>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</si>
  <si>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</si>
  <si>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</si>
  <si>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</si>
  <si>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</si>
  <si>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</si>
  <si>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</si>
  <si>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</si>
  <si>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</si>
  <si>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</si>
  <si>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</si>
  <si>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</si>
  <si>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</si>
  <si>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</si>
  <si>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</si>
  <si>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</si>
  <si>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</si>
  <si>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</si>
  <si>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</si>
  <si>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</si>
  <si>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</si>
  <si>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</si>
  <si>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</si>
  <si>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</si>
  <si>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</si>
  <si>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</si>
  <si>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</si>
  <si>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</si>
  <si>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</si>
  <si>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</si>
  <si>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</si>
  <si>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</si>
  <si>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</si>
  <si>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</si>
  <si>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</si>
  <si>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</si>
  <si>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</si>
  <si>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</si>
  <si>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</si>
  <si>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</si>
  <si>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</si>
  <si>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</si>
  <si>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</si>
  <si>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</si>
  <si>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</si>
  <si>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</si>
  <si>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</si>
  <si>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</si>
  <si>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</si>
  <si>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</si>
  <si>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</si>
  <si>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</si>
  <si>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</si>
  <si>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</si>
  <si>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</si>
  <si>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</si>
  <si>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</si>
  <si>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</si>
  <si>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</si>
  <si>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</si>
  <si>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</si>
  <si>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</si>
  <si>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</si>
  <si>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</si>
  <si>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</si>
  <si>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</si>
  <si>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</si>
  <si>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</si>
  <si>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</si>
  <si>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</si>
  <si>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</si>
  <si>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</si>
  <si>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</si>
  <si>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</si>
  <si>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</si>
  <si>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</si>
  <si>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</si>
  <si>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</si>
  <si>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</si>
  <si>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</si>
  <si>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</si>
  <si>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</si>
  <si>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</si>
  <si>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</si>
  <si>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</si>
  <si>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</si>
  <si>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</si>
  <si>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</si>
  <si>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</si>
  <si>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</si>
  <si>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</si>
  <si>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</si>
  <si>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</si>
  <si>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</si>
  <si>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</si>
  <si>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</si>
  <si>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</si>
  <si>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</si>
  <si>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</si>
  <si>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</si>
  <si>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</si>
  <si>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</si>
  <si>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</si>
  <si>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</si>
  <si>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</si>
  <si>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</si>
  <si>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</si>
  <si>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</si>
  <si>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</si>
  <si>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</si>
  <si>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</si>
  <si>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</si>
  <si>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</si>
  <si>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</si>
  <si>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</si>
  <si>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</si>
  <si>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</si>
  <si>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</si>
  <si>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</si>
  <si>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</si>
  <si>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</si>
  <si>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</si>
  <si>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</si>
  <si>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</si>
  <si>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</si>
  <si>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</si>
  <si>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</si>
  <si>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</si>
  <si>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</si>
  <si>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</si>
  <si>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</si>
  <si>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</si>
  <si>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</si>
  <si>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</si>
  <si>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</si>
  <si>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</si>
  <si>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</si>
  <si>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</si>
  <si>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</si>
  <si>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</si>
  <si>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</si>
  <si>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</si>
  <si>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</si>
  <si>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</si>
  <si>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</si>
  <si>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</si>
  <si>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</si>
  <si>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</si>
  <si>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</si>
  <si>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</si>
  <si>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</si>
  <si>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</si>
  <si>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</si>
  <si>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</si>
  <si>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</si>
  <si>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</si>
  <si>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</si>
  <si>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</si>
  <si>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</si>
  <si>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</si>
  <si>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</si>
  <si>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</si>
  <si>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</si>
  <si>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</si>
  <si>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</si>
  <si>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</si>
  <si>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</si>
  <si>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</si>
  <si>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</si>
  <si>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</si>
  <si>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</si>
  <si>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</si>
  <si>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</si>
  <si>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</si>
  <si>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</si>
  <si>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</si>
  <si>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</si>
  <si>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</si>
  <si>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</si>
  <si>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</si>
  <si>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</si>
  <si>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</si>
  <si>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</si>
  <si>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</si>
  <si>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</si>
  <si>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</si>
  <si>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</si>
  <si>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</si>
  <si>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</si>
  <si>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</si>
  <si>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</si>
  <si>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</si>
  <si>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</si>
  <si>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</si>
  <si>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</si>
  <si>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</si>
  <si>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</si>
  <si>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</si>
  <si>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</si>
  <si>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</si>
  <si>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</si>
  <si>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</si>
  <si>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</si>
  <si>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</si>
  <si>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</si>
  <si>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</si>
  <si>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</si>
  <si>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</si>
  <si>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</si>
  <si>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</si>
  <si>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</si>
  <si>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</si>
  <si>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</si>
  <si>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</si>
  <si>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</si>
  <si>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</si>
  <si>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</si>
  <si>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</si>
  <si>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</si>
  <si>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</si>
  <si>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</si>
  <si>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</si>
  <si>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</si>
  <si>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</si>
  <si>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</si>
  <si>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</si>
  <si>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</si>
  <si>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</si>
  <si>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</si>
  <si>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</si>
  <si>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</si>
  <si>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</si>
  <si>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</si>
  <si>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</si>
  <si>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</si>
  <si>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</si>
  <si>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</si>
  <si>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</si>
  <si>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</si>
  <si>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</si>
  <si>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</si>
  <si>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</si>
  <si>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</si>
  <si>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</si>
  <si>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</si>
  <si>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</si>
  <si>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</si>
  <si>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</si>
  <si>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</si>
  <si>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</si>
  <si>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</si>
  <si>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</si>
  <si>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</si>
  <si>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</si>
  <si>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</si>
  <si>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</si>
  <si>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</si>
  <si>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</si>
  <si>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</si>
  <si>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</si>
  <si>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</si>
  <si>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</si>
  <si>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</si>
  <si>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</si>
  <si>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</si>
  <si>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</si>
  <si>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</si>
  <si>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</si>
  <si>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</si>
  <si>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</si>
  <si>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</si>
  <si>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</si>
  <si>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</si>
  <si>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</si>
  <si>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</si>
  <si>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</si>
  <si>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</si>
  <si>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</si>
  <si>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</si>
  <si>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</si>
  <si>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</si>
  <si>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</si>
  <si>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</si>
  <si>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</si>
  <si>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</si>
  <si>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</si>
  <si>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</si>
  <si>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</si>
  <si>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</si>
  <si>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</si>
  <si>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</si>
  <si>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</si>
  <si>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</si>
  <si>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</si>
  <si>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</si>
  <si>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</si>
  <si>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</si>
  <si>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</si>
  <si>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</si>
  <si>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</si>
  <si>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</si>
  <si>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</si>
  <si>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</si>
  <si>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</si>
  <si>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</si>
  <si>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</si>
  <si>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</si>
  <si>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</si>
  <si>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</si>
  <si>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</si>
  <si>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</si>
  <si>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</si>
  <si>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</si>
  <si>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</si>
  <si>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</si>
  <si>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</si>
  <si>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</si>
  <si>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</si>
  <si>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</si>
  <si>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</si>
  <si>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</si>
  <si>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</si>
  <si>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</si>
  <si>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</si>
  <si>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</si>
  <si>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</si>
  <si>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</si>
  <si>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</si>
  <si>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</si>
  <si>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</si>
  <si>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</si>
  <si>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</si>
  <si>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</si>
  <si>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</si>
  <si>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</si>
  <si>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</si>
  <si>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</si>
  <si>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</si>
  <si>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</si>
  <si>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</si>
  <si>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</si>
  <si>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</si>
  <si>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</si>
  <si>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</si>
  <si>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</si>
  <si>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</si>
  <si>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</si>
  <si>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</si>
  <si>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</si>
  <si>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</si>
  <si>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</si>
  <si>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</si>
  <si>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</si>
  <si>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</si>
  <si>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</si>
  <si>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</si>
  <si>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</si>
  <si>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</si>
  <si>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</si>
  <si>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</si>
  <si>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</si>
  <si>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</si>
  <si>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</si>
  <si>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</si>
  <si>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</si>
  <si>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</si>
  <si>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</si>
  <si>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</si>
  <si>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</si>
  <si>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</si>
  <si>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</si>
  <si>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</si>
  <si>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</si>
  <si>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</si>
  <si>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</si>
  <si>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</si>
  <si>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</si>
  <si>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</si>
  <si>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</si>
  <si>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</si>
  <si>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</si>
  <si>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</si>
  <si>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</si>
  <si>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</si>
  <si>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</si>
  <si>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</si>
  <si>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</si>
  <si>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</si>
  <si>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</si>
  <si>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</si>
  <si>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</si>
  <si>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</si>
  <si>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</si>
  <si>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</si>
  <si>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</si>
  <si>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</si>
  <si>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</si>
  <si>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</si>
  <si>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</si>
  <si>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</si>
  <si>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</si>
  <si>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</si>
  <si>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</si>
  <si>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</si>
  <si>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</si>
  <si>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</si>
  <si>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</si>
  <si>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</si>
  <si>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</si>
  <si>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</si>
  <si>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</si>
  <si>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</si>
  <si>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</si>
  <si>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</si>
  <si>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</si>
  <si>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</si>
  <si>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</si>
  <si>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</si>
  <si>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</si>
  <si>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</si>
  <si>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</si>
  <si>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</si>
  <si>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</si>
  <si>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</si>
  <si>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</si>
  <si>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</si>
  <si>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</si>
  <si>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</si>
  <si>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</si>
  <si>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</si>
  <si>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</si>
  <si>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</si>
  <si>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</si>
  <si>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</si>
  <si>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</si>
  <si>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</si>
  <si>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</si>
  <si>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</si>
  <si>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</si>
  <si>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</si>
  <si>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</si>
  <si>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</si>
  <si>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</si>
  <si>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</si>
  <si>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</si>
  <si>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</si>
  <si>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</si>
  <si>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</si>
  <si>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</si>
  <si>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</si>
  <si>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</si>
  <si>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</si>
  <si>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</si>
  <si>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</si>
  <si>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</si>
  <si>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</si>
  <si>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</si>
  <si>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</si>
  <si>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</si>
  <si>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</si>
  <si>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</si>
  <si>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</si>
  <si>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</si>
  <si>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</si>
  <si>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</si>
  <si>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</si>
  <si>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</si>
  <si>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</si>
  <si>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</si>
  <si>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</si>
  <si>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</si>
  <si>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</si>
  <si>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</si>
  <si>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</si>
  <si>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</si>
  <si>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</si>
  <si>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</si>
  <si>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</si>
  <si>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</si>
  <si>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</si>
  <si>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</si>
  <si>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</si>
  <si>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</si>
  <si>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</si>
  <si>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</si>
  <si>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</si>
  <si>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</si>
  <si>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</si>
  <si>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</si>
  <si>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</si>
  <si>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</si>
  <si>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</si>
  <si>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</si>
  <si>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</si>
  <si>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</si>
  <si>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</si>
  <si>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</si>
  <si>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</si>
  <si>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</si>
  <si>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</si>
  <si>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</si>
  <si>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</si>
  <si>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</si>
  <si>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</si>
  <si>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</si>
  <si>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</si>
  <si>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</si>
  <si>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</si>
  <si>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</si>
  <si>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</si>
  <si>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</si>
  <si>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</si>
  <si>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</si>
  <si>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</si>
  <si>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</si>
  <si>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</si>
  <si>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</si>
  <si>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</si>
  <si>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</si>
  <si>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</si>
  <si>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</si>
  <si>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</si>
  <si>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</si>
  <si>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</si>
  <si>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</si>
  <si>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</si>
  <si>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</si>
  <si>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</si>
  <si>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</si>
  <si>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</si>
  <si>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</si>
  <si>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</si>
  <si>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</si>
  <si>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</si>
  <si>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</si>
  <si>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</si>
  <si>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</si>
  <si>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</si>
  <si>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</si>
  <si>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</si>
  <si>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</si>
  <si>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</si>
  <si>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</si>
  <si>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</si>
  <si>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</si>
  <si>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</si>
  <si>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</si>
  <si>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</si>
  <si>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</si>
  <si>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</si>
  <si>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</si>
  <si>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</si>
  <si>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</si>
  <si>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</si>
  <si>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</si>
  <si>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</si>
  <si>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</si>
  <si>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</si>
  <si>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</si>
  <si>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</si>
  <si>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</si>
  <si>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</si>
  <si>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</si>
  <si>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</si>
  <si>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</si>
  <si>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</si>
  <si>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</si>
  <si>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</si>
  <si>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</si>
  <si>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</si>
  <si>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</si>
  <si>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</si>
  <si>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</si>
  <si>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</si>
  <si>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</si>
  <si>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</si>
  <si>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</si>
  <si>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</si>
  <si>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</si>
  <si>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</si>
  <si>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</si>
  <si>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</si>
  <si>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</si>
  <si>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</si>
  <si>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</si>
  <si>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</si>
  <si>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</si>
  <si>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</si>
  <si>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</si>
  <si>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</si>
  <si>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</si>
  <si>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</si>
  <si>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</si>
  <si>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</si>
  <si>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</si>
  <si>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</si>
  <si>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</si>
  <si>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</si>
  <si>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</si>
  <si>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</si>
  <si>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</si>
  <si>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</si>
  <si>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</si>
  <si>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</si>
  <si>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</si>
  <si>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</si>
  <si>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</si>
  <si>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</si>
  <si>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</si>
  <si>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</si>
  <si>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</si>
  <si>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</si>
  <si>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</si>
  <si>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</si>
  <si>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</si>
  <si>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</si>
  <si>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</si>
  <si>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</si>
  <si>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</si>
  <si>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</si>
  <si>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</si>
  <si>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</si>
  <si>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</si>
  <si>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</si>
  <si>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</si>
  <si>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</si>
  <si>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</si>
  <si>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</si>
  <si>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</si>
  <si>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</si>
  <si>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</si>
  <si>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</si>
  <si>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</si>
  <si>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</si>
  <si>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</si>
  <si>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</si>
  <si>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</si>
  <si>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</si>
  <si>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</si>
  <si>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</si>
  <si>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</si>
  <si>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</si>
  <si>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</si>
  <si>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</si>
  <si>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</si>
  <si>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</si>
  <si>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</si>
  <si>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</si>
  <si>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</si>
  <si>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</si>
  <si>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</si>
  <si>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</si>
  <si>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</si>
  <si>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</si>
  <si>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</si>
  <si>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</si>
  <si>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</si>
  <si>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</si>
  <si>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</si>
  <si>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</si>
  <si>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</si>
  <si>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</si>
  <si>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</si>
  <si>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</si>
  <si>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</si>
  <si>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</si>
  <si>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</si>
  <si>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</si>
  <si>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</si>
  <si>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</si>
  <si>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</si>
  <si>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</si>
  <si>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</si>
  <si>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</si>
  <si>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</si>
  <si>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</si>
  <si>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</si>
  <si>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</si>
  <si>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</si>
  <si>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</si>
  <si>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</si>
  <si>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</si>
  <si>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</si>
  <si>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</si>
  <si>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</si>
  <si>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</si>
  <si>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</si>
  <si>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</si>
  <si>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</si>
  <si>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</si>
  <si>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</si>
  <si>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</si>
  <si>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</si>
  <si>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</si>
  <si>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</si>
  <si>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</si>
  <si>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</si>
  <si>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</si>
  <si>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</si>
  <si>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</si>
  <si>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</si>
  <si>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</si>
  <si>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</si>
  <si>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</si>
  <si>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</si>
  <si>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</si>
  <si>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</si>
  <si>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</si>
  <si>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</si>
  <si>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</si>
  <si>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</si>
  <si>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</si>
  <si>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</si>
  <si>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</si>
  <si>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</si>
  <si>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</si>
  <si>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</si>
  <si>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</si>
  <si>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</si>
  <si>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</si>
  <si>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</si>
  <si>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</si>
  <si>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</si>
  <si>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</si>
  <si>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</si>
  <si>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</si>
  <si>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</si>
  <si>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</si>
  <si>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</si>
  <si>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</si>
  <si>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</si>
  <si>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</si>
  <si>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</si>
  <si>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</si>
  <si>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</si>
  <si>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</si>
  <si>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</si>
  <si>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</si>
  <si>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</si>
  <si>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</si>
  <si>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</si>
  <si>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</si>
  <si>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</si>
  <si>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</si>
  <si>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</si>
  <si>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</si>
  <si>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</si>
  <si>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</si>
  <si>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</si>
  <si>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</si>
  <si>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</si>
  <si>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</si>
  <si>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</si>
  <si>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</si>
  <si>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</si>
  <si>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</si>
  <si>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</si>
  <si>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</si>
  <si>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</si>
  <si>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</si>
  <si>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</si>
  <si>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</si>
  <si>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</si>
  <si>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</si>
  <si>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</si>
  <si>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</si>
  <si>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</si>
  <si>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</si>
  <si>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</si>
  <si>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</si>
  <si>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</si>
  <si>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</si>
  <si>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</si>
  <si>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</si>
  <si>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</si>
  <si>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</si>
  <si>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</si>
  <si>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</si>
  <si>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</si>
  <si>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</si>
  <si>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</si>
  <si>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</si>
  <si>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</si>
  <si>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</si>
  <si>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</si>
  <si>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</si>
  <si>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</si>
  <si>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</si>
  <si>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</si>
  <si>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</si>
  <si>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</si>
  <si>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</si>
  <si>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</si>
  <si>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</si>
  <si>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</si>
  <si>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</si>
  <si>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</si>
  <si>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</si>
  <si>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</si>
  <si>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</si>
  <si>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</si>
  <si>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</si>
  <si>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</si>
  <si>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</si>
  <si>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</si>
  <si>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</si>
  <si>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</si>
  <si>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</si>
  <si>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</si>
  <si>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</si>
  <si>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</si>
  <si>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</si>
  <si>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</si>
  <si>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</si>
  <si>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</si>
  <si>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</si>
  <si>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</si>
  <si>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</si>
  <si>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</si>
  <si>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</si>
  <si>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</si>
  <si>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</si>
  <si>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</si>
  <si>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</si>
  <si>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</si>
  <si>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</si>
  <si>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</si>
  <si>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</si>
  <si>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</si>
  <si>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</si>
  <si>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</si>
  <si>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</si>
  <si>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</si>
  <si>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</si>
  <si>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</si>
  <si>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</si>
  <si>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</si>
  <si>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</si>
  <si>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</si>
  <si>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</si>
  <si>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</si>
  <si>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</si>
  <si>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</si>
  <si>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</si>
  <si>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</si>
  <si>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</si>
  <si>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</si>
  <si>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</si>
  <si>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</si>
  <si>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</si>
  <si>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</si>
  <si>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</si>
  <si>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</si>
  <si>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</si>
  <si>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</si>
  <si>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</si>
  <si>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</si>
  <si>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</si>
  <si>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</si>
  <si>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</si>
  <si>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</si>
  <si>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</si>
  <si>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</si>
  <si>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</si>
  <si>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</si>
  <si>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</si>
  <si>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</si>
  <si>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</si>
  <si>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</si>
  <si>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</si>
  <si>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</si>
  <si>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</si>
  <si>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</si>
  <si>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</si>
  <si>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</si>
  <si>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</si>
  <si>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</si>
  <si>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</si>
  <si>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</si>
  <si>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</si>
  <si>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</si>
  <si>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</si>
  <si>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</si>
  <si>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</si>
  <si>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</si>
  <si>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</si>
  <si>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</si>
  <si>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</si>
  <si>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</si>
  <si>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</si>
  <si>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</si>
  <si>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</si>
  <si>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</si>
  <si>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</si>
  <si>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</si>
  <si>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</si>
  <si>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</si>
  <si>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</si>
  <si>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</si>
  <si>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</si>
  <si>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</si>
  <si>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</si>
  <si>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</si>
  <si>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</si>
  <si>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</si>
  <si>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</si>
  <si>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</si>
  <si>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</si>
  <si>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</si>
  <si>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</si>
  <si>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</si>
  <si>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</si>
  <si>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</si>
  <si>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</si>
  <si>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</si>
  <si>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</si>
  <si>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</si>
  <si>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</si>
  <si>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</si>
  <si>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</si>
  <si>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</si>
  <si>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</si>
  <si>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</si>
  <si>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</si>
  <si>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</si>
  <si>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</si>
  <si>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</si>
  <si>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</si>
  <si>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</si>
  <si>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</si>
  <si>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</si>
  <si>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</si>
  <si>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</si>
  <si>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</si>
  <si>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</si>
  <si>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</si>
  <si>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</si>
  <si>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</si>
  <si>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</si>
  <si>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</si>
  <si>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</si>
  <si>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</si>
  <si>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</si>
  <si>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</si>
  <si>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</si>
  <si>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</si>
  <si>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</si>
  <si>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</si>
  <si>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</si>
  <si>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</si>
  <si>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</si>
  <si>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</si>
  <si>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</si>
  <si>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</si>
  <si>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</si>
  <si>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</si>
  <si>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</si>
  <si>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</si>
  <si>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</si>
  <si>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</si>
  <si>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</si>
  <si>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</si>
  <si>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</si>
  <si>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</si>
  <si>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</si>
  <si>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</si>
  <si>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</si>
  <si>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</si>
  <si>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</si>
  <si>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</si>
  <si>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</si>
  <si>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</si>
  <si>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</si>
  <si>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</si>
  <si>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</si>
  <si>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</si>
  <si>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</si>
  <si>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</si>
  <si>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</si>
  <si>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</si>
  <si>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</si>
  <si>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</si>
  <si>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</si>
  <si>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</si>
  <si>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</si>
  <si>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</si>
  <si>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</si>
  <si>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</si>
  <si>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</si>
  <si>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</si>
  <si>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</si>
  <si>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</si>
  <si>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</si>
  <si>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</si>
  <si>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</si>
  <si>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</si>
  <si>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</si>
  <si>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</si>
  <si>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</si>
  <si>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</si>
  <si>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</si>
  <si>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</si>
  <si>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</si>
  <si>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</si>
  <si>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</si>
  <si>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</si>
  <si>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</si>
  <si>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</si>
  <si>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</si>
  <si>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</si>
  <si>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</si>
  <si>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</si>
  <si>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</si>
  <si>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</si>
  <si>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</si>
  <si>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</si>
  <si>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</si>
  <si>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</si>
  <si>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</si>
  <si>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</si>
  <si>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</si>
  <si>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</si>
  <si>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</si>
  <si>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</si>
  <si>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</si>
  <si>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</si>
  <si>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</si>
  <si>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</si>
  <si>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</si>
  <si>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</si>
  <si>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</si>
  <si>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</si>
  <si>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</si>
  <si>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</si>
  <si>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</si>
  <si>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</si>
  <si>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</si>
  <si>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</si>
  <si>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</si>
  <si>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</si>
  <si>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</si>
  <si>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</si>
  <si>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</si>
  <si>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</si>
  <si>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</si>
  <si>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</si>
  <si>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</si>
  <si>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</si>
  <si>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</si>
  <si>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</si>
  <si>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</si>
  <si>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</si>
  <si>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</si>
  <si>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</si>
  <si>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</si>
  <si>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</si>
  <si>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</si>
  <si>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</si>
  <si>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</si>
  <si>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</si>
  <si>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</si>
  <si>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</si>
  <si>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</si>
  <si>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</si>
  <si>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</si>
  <si>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</si>
  <si>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</si>
  <si>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</si>
  <si>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</si>
  <si>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</si>
  <si>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</si>
  <si>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</si>
  <si>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</si>
  <si>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</si>
  <si>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</si>
  <si>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</si>
  <si>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</si>
  <si>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</si>
  <si>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</si>
  <si>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</si>
  <si>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</si>
  <si>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</si>
  <si>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</si>
  <si>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</si>
  <si>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</si>
  <si>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</si>
  <si>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</si>
  <si>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</si>
  <si>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</si>
  <si>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</si>
  <si>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</si>
  <si>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</si>
  <si>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</si>
  <si>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</si>
  <si>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</si>
  <si>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</si>
  <si>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</si>
  <si>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</si>
  <si>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</si>
  <si>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</si>
  <si>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</si>
  <si>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</si>
  <si>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</si>
  <si>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</si>
  <si>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</si>
  <si>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</si>
  <si>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</si>
  <si>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</si>
  <si>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</si>
  <si>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</si>
  <si>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</si>
  <si>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</si>
  <si>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</si>
  <si>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</si>
  <si>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</si>
  <si>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</si>
  <si>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</si>
  <si>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</si>
  <si>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</si>
  <si>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</si>
  <si>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</si>
  <si>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</si>
  <si>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</si>
  <si>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</si>
  <si>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</si>
  <si>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</si>
  <si>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</si>
  <si>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</si>
  <si>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</si>
  <si>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</si>
  <si>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</si>
  <si>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</si>
  <si>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</si>
  <si>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</si>
  <si>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</si>
  <si>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</si>
  <si>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</si>
  <si>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</si>
  <si>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</si>
  <si>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</si>
  <si>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</si>
  <si>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</si>
  <si>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</si>
  <si>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</si>
  <si>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</si>
  <si>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</si>
  <si>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</si>
  <si>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</si>
  <si>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</si>
  <si>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</si>
  <si>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</si>
  <si>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</si>
  <si>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</si>
  <si>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</si>
  <si>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</si>
  <si>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</si>
  <si>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</si>
  <si>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</si>
  <si>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</si>
  <si>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</si>
  <si>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</si>
  <si>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</si>
  <si>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</si>
  <si>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</si>
  <si>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</si>
  <si>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</si>
  <si>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</si>
  <si>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</si>
  <si>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</si>
  <si>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</si>
  <si>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</si>
  <si>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</si>
  <si>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</si>
  <si>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</si>
  <si>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</si>
  <si>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</si>
  <si>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</si>
  <si>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</si>
  <si>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</si>
  <si>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</si>
  <si>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</si>
  <si>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</si>
  <si>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</si>
  <si>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</si>
  <si>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</si>
  <si>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</si>
  <si>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</si>
  <si>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</si>
  <si>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</si>
  <si>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</si>
  <si>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</si>
  <si>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</si>
  <si>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</si>
  <si>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</si>
  <si>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</si>
  <si>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</si>
  <si>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</si>
  <si>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</si>
  <si>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</si>
  <si>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</si>
  <si>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</si>
  <si>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</si>
  <si>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</si>
  <si>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</si>
  <si>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</si>
  <si>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</si>
  <si>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</si>
  <si>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</si>
  <si>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</si>
  <si>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</si>
  <si>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</si>
  <si>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</si>
  <si>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</si>
  <si>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</si>
  <si>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</si>
  <si>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</si>
  <si>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</si>
  <si>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</si>
  <si>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</si>
  <si>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</si>
  <si>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</si>
  <si>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</si>
  <si>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</si>
  <si>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</si>
  <si>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</si>
  <si>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</si>
  <si>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</si>
  <si>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</si>
  <si>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</si>
  <si>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</si>
  <si>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</si>
  <si>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</si>
  <si>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</si>
  <si>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</si>
  <si>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</si>
  <si>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</si>
  <si>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</si>
  <si>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</si>
  <si>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</si>
  <si>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</si>
  <si>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</si>
  <si>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</si>
  <si>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</si>
  <si>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</si>
  <si>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</si>
  <si>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</si>
  <si>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</si>
  <si>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</si>
  <si>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</si>
  <si>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</si>
  <si>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</si>
  <si>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</si>
  <si>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</si>
  <si>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</si>
  <si>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</si>
  <si>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</si>
  <si>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</si>
  <si>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</si>
  <si>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</si>
  <si>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</si>
  <si>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</si>
  <si>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</si>
  <si>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</si>
  <si>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</si>
  <si>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</si>
  <si>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</si>
  <si>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</si>
  <si>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</si>
  <si>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</si>
  <si>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</si>
  <si>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</si>
  <si>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</si>
  <si>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</si>
  <si>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</si>
  <si>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</si>
  <si>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</si>
  <si>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</si>
  <si>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</si>
  <si>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</si>
  <si>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</si>
  <si>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</si>
  <si>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</si>
  <si>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</si>
  <si>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</si>
  <si>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</si>
  <si>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</si>
  <si>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</si>
  <si>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</si>
  <si>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</si>
  <si>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</si>
  <si>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</si>
  <si>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</si>
  <si>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</si>
  <si>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</si>
  <si>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</si>
  <si>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</si>
  <si>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</si>
  <si>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</si>
  <si>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</si>
  <si>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</si>
  <si>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</si>
  <si>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</si>
  <si>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</si>
  <si>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</si>
  <si>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</si>
  <si>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</si>
  <si>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</si>
  <si>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</si>
  <si>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</si>
  <si>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</si>
  <si>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</si>
  <si>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</si>
  <si>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</si>
  <si>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</si>
  <si>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</si>
  <si>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</si>
  <si>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</si>
  <si>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</si>
  <si>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</si>
  <si>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</si>
  <si>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</si>
  <si>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</si>
  <si>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</si>
  <si>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</si>
  <si>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</si>
  <si>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</si>
  <si>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</si>
  <si>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</si>
  <si>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</si>
  <si>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</si>
  <si>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</si>
  <si>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</si>
  <si>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</si>
  <si>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</si>
  <si>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</si>
  <si>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</si>
  <si>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</si>
  <si>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</si>
  <si>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</si>
  <si>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</si>
  <si>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</si>
  <si>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</si>
  <si>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</si>
  <si>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</si>
  <si>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</si>
  <si>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</si>
  <si>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</si>
  <si>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</si>
  <si>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</si>
  <si>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</si>
  <si>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</si>
  <si>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</si>
  <si>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</si>
  <si>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</si>
  <si>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</si>
  <si>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</si>
  <si>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</si>
  <si>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</si>
  <si>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</si>
  <si>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</si>
  <si>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</si>
  <si>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</si>
  <si>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</si>
  <si>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</si>
  <si>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</si>
  <si>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</si>
  <si>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</si>
  <si>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</si>
  <si>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</si>
  <si>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</si>
  <si>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</si>
  <si>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</si>
  <si>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</si>
  <si>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</si>
  <si>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</si>
  <si>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</si>
  <si>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</si>
  <si>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</si>
  <si>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</si>
  <si>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</si>
  <si>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</si>
  <si>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</si>
  <si>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</si>
  <si>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</si>
  <si>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</si>
  <si>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</si>
  <si>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</si>
  <si>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</si>
  <si>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</si>
  <si>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</si>
  <si>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</si>
  <si>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</si>
  <si>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</si>
  <si>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</si>
  <si>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</si>
  <si>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</si>
  <si>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</si>
  <si>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</si>
  <si>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</si>
  <si>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</si>
  <si>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</si>
  <si>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</si>
  <si>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</si>
  <si>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</si>
  <si>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</si>
  <si>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</si>
  <si>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</si>
  <si>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</si>
  <si>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</si>
  <si>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</si>
  <si>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</si>
  <si>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</si>
  <si>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</si>
  <si>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</si>
  <si>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</si>
  <si>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</si>
  <si>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</si>
  <si>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</si>
  <si>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</si>
  <si>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</si>
  <si>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</si>
  <si>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</si>
  <si>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</si>
  <si>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</si>
  <si>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</si>
  <si>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</si>
  <si>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</si>
  <si>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</si>
  <si>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</si>
  <si>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</si>
  <si>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</si>
  <si>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</si>
  <si>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</si>
  <si>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</si>
  <si>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</si>
  <si>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</si>
  <si>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</si>
  <si>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</si>
  <si>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</si>
  <si>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</si>
  <si>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</si>
  <si>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</si>
  <si>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</si>
  <si>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</si>
  <si>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</si>
  <si>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</si>
  <si>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</si>
  <si>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</si>
  <si>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</si>
  <si>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</si>
  <si>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</si>
  <si>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</si>
  <si>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</si>
  <si>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</si>
  <si>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</si>
  <si>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</si>
  <si>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</si>
  <si>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</si>
  <si>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</si>
  <si>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</si>
  <si>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</si>
  <si>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</si>
  <si>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</si>
  <si>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</si>
  <si>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</si>
  <si>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</si>
  <si>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</si>
  <si>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</si>
  <si>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</si>
  <si>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</si>
  <si>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</si>
  <si>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</si>
  <si>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</si>
  <si>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</si>
  <si>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</si>
  <si>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</si>
  <si>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</si>
  <si>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</si>
  <si>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</si>
  <si>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</si>
  <si>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</si>
  <si>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</si>
  <si>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</si>
  <si>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</si>
  <si>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</si>
  <si>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</si>
  <si>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</si>
  <si>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</si>
  <si>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</si>
  <si>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</si>
  <si>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</si>
  <si>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</si>
  <si>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</si>
  <si>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</si>
  <si>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</si>
  <si>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</si>
  <si>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</si>
  <si>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</si>
  <si>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</si>
  <si>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</si>
  <si>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</si>
  <si>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</si>
  <si>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</si>
  <si>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</si>
  <si>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</si>
  <si>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</si>
  <si>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</si>
  <si>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</si>
  <si>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</si>
  <si>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</si>
  <si>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</si>
  <si>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</si>
  <si>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</si>
  <si>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</si>
  <si>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</si>
  <si>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</si>
  <si>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</si>
  <si>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</si>
  <si>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</si>
  <si>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</si>
  <si>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</si>
  <si>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</si>
  <si>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</si>
  <si>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</si>
  <si>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</si>
  <si>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</si>
  <si>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</si>
  <si>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</si>
  <si>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</si>
  <si>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</si>
  <si>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</si>
  <si>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</si>
  <si>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</si>
  <si>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</si>
  <si>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</si>
  <si>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</si>
  <si>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</si>
  <si>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</si>
  <si>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</si>
  <si>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</si>
  <si>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</si>
  <si>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</si>
  <si>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</si>
  <si>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</si>
  <si>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</si>
  <si>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</si>
  <si>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</si>
  <si>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</si>
  <si>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</si>
  <si>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</si>
  <si>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</si>
  <si>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</si>
  <si>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</si>
  <si>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</si>
  <si>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</si>
  <si>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</si>
  <si>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</si>
  <si>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</si>
  <si>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</si>
  <si>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</si>
  <si>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</si>
  <si>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</si>
  <si>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</si>
  <si>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</si>
  <si>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</si>
  <si>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</si>
  <si>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</si>
  <si>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</si>
  <si>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</si>
  <si>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</si>
  <si>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</si>
  <si>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</si>
  <si>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</si>
  <si>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</si>
  <si>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</si>
  <si>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</si>
  <si>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</si>
  <si>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</si>
  <si>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</si>
  <si>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</si>
  <si>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</si>
  <si>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</si>
  <si>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</si>
  <si>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</si>
  <si>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</si>
  <si>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</si>
  <si>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</si>
  <si>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</si>
  <si>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</si>
  <si>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</si>
  <si>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</si>
  <si>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</si>
  <si>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</si>
  <si>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</si>
  <si>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</si>
  <si>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</si>
  <si>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</si>
  <si>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</si>
  <si>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</si>
  <si>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</si>
  <si>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</si>
  <si>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</si>
  <si>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</si>
  <si>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</si>
  <si>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</si>
  <si>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</si>
  <si>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</si>
  <si>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</si>
  <si>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</si>
  <si>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</si>
  <si>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</si>
  <si>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</si>
  <si>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</si>
  <si>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</si>
  <si>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</si>
  <si>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</si>
  <si>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</si>
  <si>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</si>
  <si>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</si>
  <si>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</si>
  <si>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</si>
  <si>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</si>
  <si>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</si>
  <si>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</si>
  <si>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</si>
  <si>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</si>
  <si>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</si>
  <si>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</si>
  <si>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</si>
  <si>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</si>
  <si>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</si>
  <si>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</si>
  <si>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</si>
  <si>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</si>
  <si>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</si>
  <si>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</si>
  <si>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</si>
  <si>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</si>
  <si>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</si>
  <si>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</si>
  <si>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</si>
  <si>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</si>
  <si>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</si>
  <si>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</si>
  <si>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</si>
  <si>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</si>
  <si>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</si>
  <si>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</si>
  <si>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</si>
  <si>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</si>
  <si>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</si>
  <si>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</si>
  <si>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</si>
  <si>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</si>
  <si>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</si>
  <si>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</si>
  <si>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</si>
  <si>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</si>
  <si>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</si>
  <si>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</si>
  <si>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</si>
  <si>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</si>
  <si>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</si>
  <si>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</si>
  <si>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</si>
  <si>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</si>
  <si>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</si>
  <si>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</si>
  <si>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</si>
  <si>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</si>
  <si>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</si>
  <si>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</si>
  <si>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</si>
  <si>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</si>
  <si>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</si>
  <si>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</si>
  <si>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</si>
  <si>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</si>
  <si>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</si>
  <si>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</si>
  <si>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</si>
  <si>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</si>
  <si>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</si>
  <si>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</si>
  <si>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</si>
  <si>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</si>
  <si>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</si>
  <si>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</si>
  <si>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</si>
  <si>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</si>
  <si>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</si>
  <si>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</si>
  <si>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</si>
  <si>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</si>
  <si>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</si>
  <si>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</si>
  <si>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</si>
  <si>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</si>
  <si>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</si>
  <si>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</si>
  <si>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</si>
  <si>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</si>
  <si>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</si>
  <si>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</si>
  <si>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</si>
  <si>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</si>
  <si>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</si>
  <si>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</si>
  <si>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</si>
  <si>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</si>
  <si>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</si>
  <si>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</si>
  <si>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</si>
  <si>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</si>
  <si>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</si>
  <si>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</si>
  <si>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</si>
  <si>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</si>
  <si>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</si>
  <si>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</si>
  <si>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</si>
  <si>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</si>
  <si>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</si>
  <si>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</si>
  <si>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</si>
  <si>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</si>
  <si>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</si>
  <si>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</si>
  <si>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</si>
  <si>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</si>
  <si>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</si>
  <si>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</si>
  <si>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</si>
  <si>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</si>
  <si>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</si>
  <si>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</si>
  <si>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</si>
  <si>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</si>
  <si>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</si>
  <si>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</si>
  <si>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</si>
  <si>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</si>
  <si>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</si>
  <si>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</si>
  <si>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</si>
  <si>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</si>
  <si>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</si>
  <si>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</si>
  <si>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</si>
  <si>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</si>
  <si>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</si>
  <si>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</si>
  <si>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</si>
  <si>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</si>
  <si>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</si>
  <si>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</si>
  <si>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</si>
  <si>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</si>
  <si>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</si>
  <si>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</si>
  <si>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</si>
  <si>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</si>
  <si>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</si>
  <si>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</si>
  <si>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</si>
  <si>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</si>
  <si>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</si>
  <si>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</si>
  <si>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</si>
  <si>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</si>
  <si>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</si>
  <si>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</si>
  <si>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</si>
  <si>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</si>
  <si>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</si>
  <si>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</si>
  <si>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</si>
  <si>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</si>
  <si>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</si>
  <si>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</si>
  <si>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</si>
  <si>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</si>
  <si>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</si>
  <si>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</si>
  <si>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</si>
  <si>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</si>
  <si>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</si>
  <si>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</si>
  <si>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</si>
  <si>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</si>
  <si>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</si>
  <si>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</si>
  <si>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</si>
  <si>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</si>
  <si>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</si>
  <si>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</si>
  <si>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</si>
  <si>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</si>
  <si>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</si>
  <si>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</si>
  <si>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</si>
  <si>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</si>
  <si>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</si>
  <si>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</si>
  <si>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</si>
  <si>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</si>
  <si>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</si>
  <si>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</si>
  <si>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</si>
  <si>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</si>
  <si>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</si>
  <si>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</si>
  <si>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</si>
  <si>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</si>
  <si>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</si>
  <si>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</si>
  <si>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</si>
  <si>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</si>
  <si>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</si>
  <si>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</si>
  <si>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</si>
  <si>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</si>
  <si>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</si>
  <si>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</si>
  <si>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</si>
  <si>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</si>
  <si>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</si>
  <si>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</si>
  <si>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</si>
  <si>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</si>
  <si>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</si>
  <si>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</si>
  <si>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</si>
  <si>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</si>
  <si>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</si>
  <si>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</si>
  <si>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</si>
  <si>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</si>
  <si>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</si>
  <si>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</si>
  <si>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</si>
  <si>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</si>
  <si>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</si>
  <si>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</si>
  <si>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</si>
  <si>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</si>
  <si>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</si>
  <si>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</si>
  <si>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</si>
  <si>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</si>
  <si>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</si>
  <si>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</si>
  <si>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</si>
  <si>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</si>
  <si>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</si>
  <si>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</si>
  <si>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</si>
  <si>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</si>
  <si>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</si>
  <si>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</si>
  <si>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</si>
  <si>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</si>
  <si>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</si>
  <si>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</si>
  <si>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</si>
  <si>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</si>
  <si>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</si>
  <si>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</si>
  <si>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</si>
  <si>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</si>
  <si>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</si>
  <si>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</si>
  <si>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</si>
  <si>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</si>
  <si>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</si>
  <si>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</si>
  <si>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</si>
  <si>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</si>
  <si>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</si>
  <si>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</si>
  <si>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</si>
  <si>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</si>
  <si>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</si>
  <si>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</si>
  <si>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</si>
  <si>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</si>
  <si>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</si>
  <si>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</si>
  <si>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</si>
  <si>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</si>
  <si>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</si>
  <si>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</si>
  <si>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</si>
  <si>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</si>
  <si>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</si>
  <si>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</si>
  <si>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</si>
  <si>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</si>
  <si>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</si>
  <si>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</si>
  <si>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</si>
  <si>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</si>
  <si>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</si>
  <si>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</si>
  <si>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</si>
  <si>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</si>
  <si>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</si>
  <si>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</si>
  <si>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</si>
  <si>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</si>
  <si>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</si>
  <si>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</si>
  <si>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</si>
  <si>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</si>
  <si>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</si>
  <si>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</si>
  <si>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</si>
  <si>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</si>
  <si>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</si>
  <si>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</si>
  <si>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</si>
  <si>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</si>
  <si>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</si>
  <si>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</si>
  <si>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</si>
  <si>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</si>
  <si>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</si>
  <si>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</si>
  <si>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</si>
  <si>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</si>
  <si>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</si>
  <si>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</si>
  <si>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</si>
  <si>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</si>
  <si>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</si>
  <si>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</si>
  <si>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</si>
  <si>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</si>
  <si>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</si>
  <si>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</si>
  <si>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</si>
  <si>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</si>
  <si>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</si>
  <si>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</si>
  <si>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</si>
  <si>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</si>
  <si>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</si>
  <si>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</si>
  <si>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</si>
  <si>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</si>
  <si>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</si>
  <si>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</si>
  <si>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</si>
  <si>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</si>
  <si>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</si>
  <si>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</si>
  <si>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</si>
  <si>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</si>
  <si>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</si>
  <si>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</si>
  <si>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</si>
  <si>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</si>
  <si>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</si>
  <si>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</si>
  <si>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</si>
  <si>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</si>
  <si>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</si>
  <si>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</si>
  <si>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</si>
  <si>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</si>
  <si>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</si>
  <si>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</si>
  <si>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</si>
  <si>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</si>
  <si>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</si>
  <si>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</si>
  <si>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</si>
  <si>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</si>
  <si>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</si>
  <si>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</si>
  <si>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</si>
  <si>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</si>
  <si>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</si>
  <si>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</si>
  <si>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</si>
  <si>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</si>
  <si>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</si>
  <si>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</si>
  <si>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</si>
  <si>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</si>
  <si>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</si>
  <si>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</si>
  <si>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</si>
  <si>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</si>
  <si>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</si>
  <si>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</si>
  <si>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</si>
  <si>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</si>
  <si>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</si>
  <si>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</si>
  <si>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</si>
  <si>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</si>
  <si>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</si>
  <si>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</si>
  <si>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</si>
  <si>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</si>
  <si>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</si>
  <si>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</si>
  <si>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</si>
  <si>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</si>
  <si>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</si>
  <si>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</si>
  <si>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</si>
  <si>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</si>
  <si>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</si>
  <si>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</si>
  <si>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</si>
  <si>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</si>
  <si>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</si>
  <si>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</si>
  <si>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</si>
  <si>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</si>
  <si>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</si>
  <si>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</si>
  <si>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</si>
  <si>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</si>
  <si>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</si>
  <si>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</si>
  <si>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</si>
  <si>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</si>
  <si>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</si>
  <si>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</si>
  <si>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</si>
  <si>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</si>
  <si>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</si>
  <si>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</si>
  <si>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</si>
  <si>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</si>
  <si>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</si>
  <si>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</si>
  <si>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</si>
  <si>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</si>
  <si>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</si>
  <si>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</si>
  <si>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</si>
  <si>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</si>
  <si>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</si>
  <si>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</si>
  <si>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</si>
  <si>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</si>
  <si>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</si>
  <si>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</si>
  <si>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</si>
  <si>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</si>
  <si>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</si>
  <si>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</si>
  <si>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</si>
  <si>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</si>
  <si>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</si>
  <si>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</si>
  <si>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</si>
  <si>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</si>
  <si>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</si>
  <si>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</si>
  <si>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</si>
  <si>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</si>
  <si>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</si>
  <si>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</si>
  <si>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</si>
  <si>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</si>
  <si>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</si>
  <si>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</si>
  <si>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</si>
  <si>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</si>
  <si>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</si>
  <si>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</si>
  <si>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</si>
  <si>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</si>
  <si>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</si>
  <si>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</si>
  <si>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</si>
  <si>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</si>
  <si>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</si>
  <si>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</si>
  <si>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</si>
  <si>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</si>
  <si>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</si>
  <si>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</si>
  <si>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</si>
  <si>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</si>
  <si>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</si>
  <si>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</si>
  <si>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</si>
  <si>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</si>
  <si>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</si>
  <si>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</si>
  <si>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</si>
  <si>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</si>
  <si>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</si>
  <si>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</si>
  <si>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</si>
  <si>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</si>
  <si>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</si>
  <si>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</si>
  <si>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</si>
  <si>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</si>
  <si>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</si>
  <si>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</si>
  <si>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</si>
  <si>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</si>
  <si>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</si>
  <si>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</si>
  <si>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</si>
  <si>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</si>
  <si>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</si>
  <si>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</si>
  <si>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</si>
  <si>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</si>
  <si>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</si>
  <si>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</si>
  <si>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</si>
  <si>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</si>
  <si>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</si>
  <si>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</si>
  <si>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</si>
  <si>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</si>
  <si>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</si>
  <si>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</si>
  <si>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</si>
  <si>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</si>
  <si>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</si>
  <si>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</si>
  <si>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</si>
  <si>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</si>
  <si>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</si>
  <si>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</si>
  <si>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</si>
  <si>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</si>
  <si>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</si>
  <si>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</si>
  <si>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</si>
  <si>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</si>
  <si>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</si>
  <si>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</si>
  <si>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</si>
  <si>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</si>
  <si>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</si>
  <si>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</si>
  <si>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</si>
  <si>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</si>
  <si>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</si>
  <si>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</si>
  <si>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</si>
  <si>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</si>
  <si>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</si>
  <si>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</si>
  <si>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</si>
  <si>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</si>
  <si>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</si>
  <si>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</si>
  <si>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</si>
  <si>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</si>
  <si>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</si>
  <si>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</si>
  <si>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</si>
  <si>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</si>
  <si>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</si>
  <si>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</si>
  <si>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</si>
  <si>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</si>
  <si>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</si>
  <si>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</si>
  <si>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</si>
  <si>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</si>
  <si>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</si>
  <si>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</si>
  <si>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</si>
  <si>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</si>
  <si>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</si>
  <si>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</si>
  <si>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</si>
  <si>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</si>
  <si>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</si>
  <si>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</si>
  <si>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</si>
  <si>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</si>
  <si>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</si>
  <si>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</si>
  <si>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</si>
  <si>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</si>
  <si>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</si>
  <si>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</si>
  <si>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</si>
  <si>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</si>
  <si>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</si>
  <si>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</si>
  <si>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</si>
  <si>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</si>
  <si>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</si>
  <si>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</si>
  <si>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</si>
  <si>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</si>
  <si>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</si>
  <si>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</si>
  <si>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</si>
  <si>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</si>
  <si>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</si>
  <si>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</si>
  <si>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</si>
  <si>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</si>
  <si>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</si>
  <si>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</si>
  <si>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</si>
  <si>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</si>
  <si>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</si>
  <si>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</si>
  <si>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</si>
  <si>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</si>
  <si>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</si>
  <si>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</si>
  <si>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</si>
  <si>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</si>
  <si>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</si>
  <si>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</si>
  <si>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</si>
  <si>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</si>
  <si>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</si>
  <si>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</si>
  <si>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</si>
  <si>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</si>
  <si>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</si>
  <si>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</si>
  <si>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</si>
  <si>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</si>
  <si>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</si>
  <si>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</si>
  <si>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</si>
  <si>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</si>
  <si>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</si>
  <si>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</si>
  <si>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</si>
  <si>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</si>
  <si>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</si>
  <si>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</si>
  <si>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</si>
  <si>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</si>
  <si>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</si>
  <si>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</si>
  <si>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</si>
  <si>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</si>
  <si>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</si>
  <si>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</si>
  <si>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</si>
  <si>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</si>
  <si>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</si>
  <si>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</si>
  <si>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</si>
  <si>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</si>
  <si>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</si>
  <si>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</si>
  <si>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</si>
  <si>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</si>
  <si>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</si>
  <si>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</si>
  <si>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</si>
  <si>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</si>
  <si>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</si>
  <si>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</si>
  <si>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</si>
  <si>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</si>
  <si>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</si>
  <si>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</si>
  <si>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</si>
  <si>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</si>
  <si>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</si>
  <si>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</si>
  <si>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</si>
  <si>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</si>
  <si>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</si>
  <si>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</si>
  <si>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</si>
  <si>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</si>
  <si>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</si>
  <si>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</si>
  <si>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</si>
  <si>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</si>
  <si>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</si>
  <si>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</si>
  <si>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</si>
  <si>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</si>
  <si>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</si>
  <si>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</si>
  <si>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</si>
  <si>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</si>
  <si>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</si>
  <si>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</si>
  <si>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</si>
  <si>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</si>
  <si>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</si>
  <si>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</si>
  <si>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</si>
  <si>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</si>
  <si>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</si>
  <si>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</si>
  <si>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</si>
  <si>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</si>
  <si>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</si>
  <si>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</si>
  <si>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</si>
  <si>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</si>
  <si>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</si>
  <si>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</si>
  <si>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</si>
  <si>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</si>
  <si>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</si>
  <si>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</si>
  <si>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</si>
  <si>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</si>
  <si>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</si>
  <si>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</si>
  <si>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</si>
  <si>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</si>
  <si>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</si>
  <si>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</si>
  <si>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</si>
  <si>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</si>
  <si>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</si>
  <si>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</si>
  <si>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</si>
  <si>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</si>
  <si>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</si>
  <si>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</si>
  <si>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</si>
  <si>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</si>
  <si>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</si>
  <si>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</si>
  <si>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</si>
  <si>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</si>
  <si>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</si>
  <si>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</si>
  <si>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</si>
  <si>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</si>
  <si>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</si>
  <si>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</si>
  <si>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</si>
  <si>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</si>
  <si>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</si>
  <si>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</si>
  <si>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</si>
  <si>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</si>
  <si>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</si>
  <si>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</si>
  <si>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</si>
  <si>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</si>
  <si>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</si>
  <si>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</si>
  <si>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</si>
  <si>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</si>
  <si>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</si>
  <si>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</si>
  <si>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</si>
  <si>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</si>
  <si>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</si>
  <si>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</si>
  <si>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</si>
  <si>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</si>
  <si>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</si>
  <si>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</si>
  <si>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</si>
  <si>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</si>
  <si>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</si>
  <si>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</si>
  <si>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</si>
  <si>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</si>
  <si>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</si>
  <si>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</si>
  <si>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</si>
  <si>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</si>
  <si>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</si>
  <si>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</si>
  <si>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</si>
  <si>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</si>
  <si>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</si>
  <si>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</si>
  <si>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</si>
  <si>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</si>
  <si>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</si>
  <si>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</si>
  <si>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</si>
  <si>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</si>
  <si>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</si>
  <si>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</si>
  <si>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</si>
  <si>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</si>
  <si>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</si>
  <si>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</si>
  <si>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</si>
  <si>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</si>
  <si>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</si>
  <si>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</si>
  <si>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</si>
  <si>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</si>
  <si>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</si>
  <si>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</si>
  <si>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</si>
  <si>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</si>
  <si>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</si>
  <si>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</si>
  <si>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</si>
  <si>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</si>
  <si>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</si>
  <si>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</si>
  <si>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</si>
  <si>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</si>
  <si>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</si>
  <si>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</si>
  <si>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</si>
  <si>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</si>
  <si>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</si>
  <si>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</si>
  <si>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</si>
  <si>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</si>
  <si>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</si>
  <si>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</si>
  <si>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</si>
  <si>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</si>
  <si>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</si>
  <si>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</si>
  <si>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</si>
  <si>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</si>
  <si>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</si>
  <si>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</si>
  <si>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</si>
  <si>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</si>
  <si>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</si>
  <si>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</si>
  <si>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</si>
  <si>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</si>
  <si>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</si>
  <si>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</si>
  <si>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</si>
  <si>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</si>
  <si>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</si>
  <si>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</si>
  <si>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</si>
  <si>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</si>
  <si>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</si>
  <si>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</si>
  <si>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</si>
  <si>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</si>
  <si>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</si>
  <si>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</si>
  <si>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</si>
  <si>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</si>
  <si>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</si>
  <si>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</si>
  <si>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</si>
  <si>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</si>
  <si>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</si>
  <si>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</si>
  <si>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</si>
  <si>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</si>
  <si>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</si>
  <si>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</si>
  <si>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</si>
  <si>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</si>
  <si>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</si>
  <si>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</si>
  <si>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</si>
  <si>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</si>
  <si>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</si>
  <si>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</si>
  <si>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</si>
  <si>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</si>
  <si>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</si>
  <si>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</si>
  <si>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</si>
  <si>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</si>
  <si>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</si>
  <si>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</si>
  <si>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</si>
  <si>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</si>
  <si>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</si>
  <si>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</si>
  <si>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</si>
  <si>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</si>
  <si>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</si>
  <si>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</si>
  <si>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</si>
  <si>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</si>
  <si>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</si>
  <si>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</si>
  <si>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</si>
  <si>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</si>
  <si>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</si>
  <si>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</si>
  <si>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</si>
  <si>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</si>
  <si>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</si>
  <si>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</si>
  <si>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</si>
  <si>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</si>
  <si>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</si>
  <si>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</si>
  <si>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</si>
  <si>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</si>
  <si>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</si>
  <si>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</si>
  <si>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</si>
  <si>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</si>
  <si>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</si>
  <si>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</si>
  <si>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</si>
  <si>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</si>
  <si>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</si>
  <si>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</si>
  <si>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</si>
  <si>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</si>
  <si>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</si>
  <si>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</si>
  <si>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</si>
  <si>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</si>
  <si>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</si>
  <si>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</si>
  <si>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</si>
  <si>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</si>
  <si>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</si>
  <si>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</si>
  <si>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</si>
  <si>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</si>
  <si>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</si>
  <si>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</si>
  <si>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</si>
  <si>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</si>
  <si>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</si>
  <si>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</si>
  <si>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</si>
  <si>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</si>
  <si>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</si>
  <si>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</si>
  <si>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</si>
  <si>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</si>
  <si>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</si>
  <si>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</si>
  <si>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</si>
  <si>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</si>
  <si>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</si>
  <si>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</si>
  <si>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</si>
  <si>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</si>
  <si>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</si>
  <si>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</si>
  <si>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</si>
  <si>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</si>
  <si>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</si>
  <si>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</si>
  <si>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</si>
  <si>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</si>
  <si>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</si>
  <si>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</si>
  <si>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</si>
  <si>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</si>
  <si>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</si>
  <si>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</si>
  <si>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</si>
  <si>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</si>
  <si>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</si>
  <si>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</si>
  <si>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</si>
  <si>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</si>
  <si>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</si>
  <si>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</si>
  <si>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</si>
  <si>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</si>
  <si>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</si>
  <si>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</si>
  <si>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</si>
  <si>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</si>
  <si>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</si>
  <si>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</si>
  <si>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</si>
  <si>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</si>
  <si>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</si>
  <si>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</si>
  <si>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</si>
  <si>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</si>
  <si>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</si>
  <si>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</si>
  <si>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</si>
  <si>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</si>
  <si>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</si>
  <si>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</si>
  <si>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</si>
  <si>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</si>
  <si>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</si>
  <si>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</si>
  <si>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</si>
  <si>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</si>
  <si>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</si>
  <si>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</si>
  <si>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</si>
  <si>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</si>
  <si>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</si>
  <si>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</si>
  <si>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</si>
  <si>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</si>
  <si>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</si>
  <si>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</si>
  <si>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</si>
  <si>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</si>
  <si>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</si>
  <si>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</si>
  <si>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</si>
  <si>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</si>
  <si>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</si>
  <si>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</si>
  <si>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</si>
  <si>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</si>
  <si>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</si>
  <si>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</si>
  <si>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</si>
  <si>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</si>
  <si>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</si>
  <si>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</si>
  <si>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</si>
  <si>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</si>
  <si>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</si>
  <si>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</si>
  <si>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</si>
  <si>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</si>
  <si>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</si>
  <si>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</si>
  <si>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</si>
  <si>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</si>
  <si>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</si>
  <si>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</si>
  <si>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</si>
  <si>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</si>
  <si>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</si>
  <si>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</si>
  <si>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</si>
  <si>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</si>
  <si>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</si>
  <si>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</si>
  <si>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</si>
  <si>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</si>
  <si>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</si>
  <si>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</si>
  <si>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</si>
  <si>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</si>
  <si>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</si>
  <si>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</si>
  <si>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</si>
  <si>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</si>
  <si>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</si>
  <si>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</si>
  <si>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</si>
  <si>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</si>
  <si>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</si>
  <si>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</si>
  <si>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</si>
  <si>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</si>
  <si>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</si>
  <si>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</si>
  <si>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</si>
  <si>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</si>
  <si>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</si>
  <si>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</si>
  <si>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</si>
  <si>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</si>
  <si>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</si>
  <si>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</si>
  <si>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</si>
  <si>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</si>
  <si>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</si>
  <si>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</si>
  <si>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</si>
  <si>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</si>
  <si>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</si>
  <si>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</si>
  <si>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</si>
  <si>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</si>
  <si>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</si>
  <si>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</si>
  <si>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</si>
  <si>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</si>
  <si>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</si>
  <si>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</si>
  <si>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</si>
  <si>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</si>
  <si>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</si>
  <si>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</si>
  <si>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</si>
  <si>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</si>
  <si>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</si>
  <si>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</si>
  <si>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</si>
  <si>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</si>
  <si>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</si>
  <si>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</si>
  <si>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</si>
  <si>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</si>
  <si>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</si>
  <si>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</si>
  <si>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</si>
  <si>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</si>
  <si>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</si>
  <si>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</si>
  <si>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</si>
  <si>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</si>
  <si>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</si>
  <si>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</si>
  <si>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</si>
  <si>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</si>
  <si>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</si>
  <si>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</si>
  <si>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</si>
  <si>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</si>
  <si>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</si>
  <si>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</si>
  <si>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</si>
  <si>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</si>
  <si>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</si>
  <si>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</si>
  <si>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</si>
  <si>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</si>
  <si>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</si>
  <si>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</si>
  <si>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</si>
  <si>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</si>
  <si>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</si>
  <si>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</si>
  <si>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</si>
  <si>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</si>
  <si>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</si>
  <si>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</si>
  <si>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</si>
  <si>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</si>
  <si>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</si>
  <si>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</si>
  <si>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</si>
  <si>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</si>
  <si>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</si>
  <si>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</si>
  <si>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</si>
  <si>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</si>
  <si>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</si>
  <si>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</si>
  <si>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</si>
  <si>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</si>
  <si>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</si>
  <si>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</si>
  <si>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</si>
  <si>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</si>
  <si>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</si>
  <si>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</si>
  <si>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</si>
  <si>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</si>
  <si>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</si>
  <si>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</si>
  <si>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</si>
  <si>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</si>
  <si>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</si>
  <si>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</si>
  <si>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</si>
  <si>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</si>
  <si>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</si>
  <si>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</si>
  <si>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</si>
  <si>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</si>
  <si>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</si>
  <si>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</si>
  <si>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</si>
  <si>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</si>
  <si>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</si>
  <si>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</si>
  <si>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</si>
  <si>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</si>
  <si>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</si>
  <si>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</si>
  <si>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</si>
  <si>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</si>
  <si>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</si>
  <si>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</si>
  <si>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</si>
  <si>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</si>
  <si>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</si>
  <si>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</si>
  <si>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</si>
  <si>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</si>
  <si>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</si>
  <si>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</si>
  <si>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</si>
  <si>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</si>
  <si>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</si>
  <si>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</si>
  <si>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</si>
  <si>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</si>
  <si>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</si>
  <si>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</si>
  <si>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</si>
  <si>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</si>
  <si>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</si>
  <si>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</si>
  <si>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</si>
  <si>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</si>
  <si>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</si>
  <si>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</si>
  <si>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</si>
  <si>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</si>
  <si>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</si>
  <si>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</si>
  <si>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</si>
  <si>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</si>
  <si>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</si>
  <si>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</si>
  <si>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</si>
  <si>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</si>
  <si>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</si>
  <si>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</si>
  <si>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</si>
  <si>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</si>
  <si>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</si>
  <si>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</si>
  <si>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</si>
  <si>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</si>
  <si>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</si>
  <si>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</si>
  <si>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</si>
  <si>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</si>
  <si>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</si>
  <si>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</si>
  <si>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</si>
  <si>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</si>
  <si>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</si>
  <si>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</si>
  <si>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</si>
  <si>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</si>
  <si>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</si>
  <si>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</si>
  <si>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</si>
  <si>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</si>
  <si>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</si>
  <si>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</si>
  <si>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</si>
  <si>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</si>
  <si>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</si>
  <si>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</si>
  <si>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</si>
  <si>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</si>
  <si>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</si>
  <si>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</si>
  <si>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</si>
  <si>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</si>
  <si>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</si>
  <si>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</si>
  <si>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</si>
  <si>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</si>
  <si>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</si>
  <si>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</si>
  <si>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</si>
  <si>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</si>
  <si>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</si>
  <si>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</si>
  <si>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</si>
  <si>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</si>
  <si>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</si>
  <si>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</si>
  <si>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</si>
  <si>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</si>
  <si>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</si>
  <si>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</si>
  <si>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</si>
  <si>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</si>
  <si>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</si>
  <si>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</si>
  <si>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</si>
  <si>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</si>
  <si>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</si>
  <si>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</si>
  <si>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</si>
  <si>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</si>
  <si>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</si>
  <si>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</si>
  <si>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</si>
  <si>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</si>
  <si>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</si>
  <si>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</si>
  <si>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</si>
  <si>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</si>
  <si>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</si>
  <si>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</si>
  <si>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</si>
  <si>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</si>
  <si>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</si>
  <si>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</si>
  <si>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</si>
  <si>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</si>
  <si>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</si>
  <si>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</si>
  <si>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</si>
  <si>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</si>
  <si>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</si>
  <si>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</si>
  <si>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</si>
  <si>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</si>
  <si>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</si>
  <si>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</si>
  <si>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</si>
  <si>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</si>
  <si>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</si>
  <si>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</si>
  <si>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</si>
  <si>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</si>
  <si>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</si>
  <si>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</si>
  <si>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</si>
  <si>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</si>
  <si>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</si>
  <si>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</si>
  <si>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</si>
  <si>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</si>
  <si>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</si>
  <si>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</si>
  <si>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</si>
  <si>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</si>
  <si>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</si>
  <si>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</si>
  <si>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</si>
  <si>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</si>
  <si>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</si>
  <si>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</si>
  <si>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</si>
  <si>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</si>
  <si>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</si>
  <si>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</si>
  <si>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</si>
  <si>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</si>
  <si>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</si>
  <si>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</si>
  <si>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</si>
  <si>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</si>
  <si>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</si>
  <si>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</si>
  <si>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</si>
  <si>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</si>
  <si>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</si>
  <si>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</si>
  <si>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</si>
  <si>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</si>
  <si>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</si>
  <si>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</si>
  <si>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</si>
  <si>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</si>
  <si>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</si>
  <si>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</si>
  <si>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</si>
  <si>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</si>
  <si>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</si>
  <si>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</si>
  <si>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</si>
  <si>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</si>
  <si>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</si>
  <si>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</si>
  <si>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</si>
  <si>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</si>
  <si>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</si>
  <si>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</si>
  <si>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</si>
  <si>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</si>
  <si>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</si>
  <si>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</si>
  <si>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</si>
  <si>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</si>
  <si>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</si>
  <si>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</si>
  <si>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</si>
  <si>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</si>
  <si>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</si>
  <si>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</si>
  <si>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</si>
  <si>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</si>
  <si>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</si>
  <si>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</si>
  <si>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</si>
  <si>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</si>
  <si>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</si>
  <si>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</si>
  <si>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</si>
  <si>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</si>
  <si>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</si>
  <si>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</si>
  <si>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</si>
  <si>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</si>
  <si>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</si>
  <si>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</si>
  <si>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</si>
  <si>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</si>
  <si>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</si>
  <si>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</si>
  <si>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</si>
  <si>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</si>
  <si>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</si>
  <si>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</si>
  <si>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</si>
  <si>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</si>
  <si>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</si>
  <si>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</si>
  <si>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</si>
  <si>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</si>
  <si>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</si>
  <si>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</si>
  <si>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</si>
  <si>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</si>
  <si>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</si>
  <si>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</si>
  <si>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</si>
  <si>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</si>
  <si>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</si>
  <si>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</si>
  <si>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</si>
  <si>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</si>
  <si>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</si>
  <si>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</si>
  <si>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</si>
  <si>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</si>
  <si>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</si>
  <si>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</si>
  <si>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</si>
  <si>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</si>
  <si>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</si>
  <si>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</si>
  <si>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</si>
  <si>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</si>
  <si>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</si>
  <si>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</si>
  <si>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</si>
  <si>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</si>
  <si>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</si>
  <si>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</si>
  <si>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</si>
  <si>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</si>
  <si>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</si>
  <si>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</si>
  <si>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</si>
  <si>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</si>
  <si>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</si>
  <si>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</si>
  <si>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</si>
  <si>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</si>
  <si>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</si>
  <si>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</si>
  <si>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</si>
  <si>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</si>
  <si>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</si>
  <si>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</si>
  <si>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</si>
  <si>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</si>
  <si>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</si>
  <si>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</si>
  <si>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</si>
  <si>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</si>
  <si>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</si>
  <si>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</si>
  <si>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</si>
  <si>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</si>
  <si>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</si>
  <si>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</si>
  <si>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</si>
  <si>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</si>
  <si>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</si>
  <si>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</si>
  <si>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</si>
  <si>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</si>
  <si>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</si>
  <si>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</si>
  <si>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</si>
  <si>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</si>
  <si>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</si>
  <si>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</si>
  <si>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</si>
  <si>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</si>
  <si>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</si>
  <si>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</si>
  <si>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</si>
  <si>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</si>
  <si>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</si>
  <si>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</si>
  <si>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</si>
  <si>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</si>
  <si>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</si>
  <si>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</si>
  <si>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</si>
  <si>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</si>
  <si>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</si>
  <si>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</si>
  <si>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</si>
  <si>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</si>
  <si>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</si>
  <si>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</si>
  <si>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</si>
  <si>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</si>
  <si>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</si>
  <si>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</si>
  <si>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</si>
  <si>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</si>
  <si>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</si>
  <si>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</si>
  <si>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</si>
  <si>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</si>
  <si>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</si>
  <si>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</si>
  <si>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</si>
  <si>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</si>
  <si>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</si>
  <si>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</si>
  <si>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</si>
  <si>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</si>
  <si>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</si>
  <si>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</si>
  <si>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</si>
  <si>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</si>
  <si>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</si>
  <si>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</si>
  <si>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</si>
  <si>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</si>
  <si>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</si>
  <si>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</si>
  <si>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</si>
  <si>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</si>
  <si>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</si>
  <si>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</si>
  <si>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</si>
  <si>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</si>
  <si>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</si>
  <si>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</si>
  <si>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</si>
  <si>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</si>
  <si>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</si>
  <si>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</si>
  <si>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</si>
  <si>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</si>
  <si>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</si>
  <si>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</si>
  <si>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</si>
  <si>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</si>
  <si>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</si>
  <si>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</si>
  <si>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</si>
  <si>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</si>
  <si>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</si>
  <si>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</si>
  <si>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</si>
  <si>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</si>
  <si>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</si>
  <si>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</si>
  <si>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</si>
  <si>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</si>
  <si>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</si>
  <si>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</si>
  <si>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</si>
  <si>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</si>
  <si>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</si>
  <si>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</si>
  <si>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</si>
  <si>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</si>
  <si>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</si>
  <si>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</si>
  <si>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</si>
  <si>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</si>
  <si>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</si>
  <si>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</si>
  <si>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</si>
  <si>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</si>
  <si>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</si>
  <si>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</si>
  <si>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</si>
  <si>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</si>
  <si>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</si>
  <si>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</si>
  <si>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</si>
  <si>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</si>
  <si>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</si>
  <si>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</si>
  <si>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</si>
  <si>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</si>
  <si>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</si>
  <si>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</si>
  <si>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</si>
  <si>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</si>
  <si>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</si>
  <si>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</si>
  <si>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</si>
  <si>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</si>
  <si>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</si>
  <si>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</si>
  <si>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</si>
  <si>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</si>
  <si>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</si>
  <si>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</si>
  <si>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</si>
  <si>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</si>
  <si>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</si>
  <si>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</si>
  <si>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</si>
  <si>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</si>
  <si>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</si>
  <si>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</si>
  <si>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</si>
  <si>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</si>
  <si>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</si>
  <si>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</si>
  <si>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</si>
  <si>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</si>
  <si>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</si>
  <si>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</si>
  <si>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</si>
  <si>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</si>
  <si>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</si>
  <si>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</si>
  <si>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</si>
  <si>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</si>
  <si>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</si>
  <si>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</si>
  <si>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</si>
  <si>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</si>
  <si>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</si>
  <si>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</si>
  <si>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</si>
  <si>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</si>
  <si>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</si>
  <si>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</si>
  <si>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</si>
  <si>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</si>
  <si>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</si>
  <si>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</si>
  <si>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</si>
  <si>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</si>
  <si>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</si>
  <si>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</si>
  <si>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</si>
  <si>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</si>
  <si>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</si>
  <si>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</si>
  <si>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</si>
  <si>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</si>
  <si>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</si>
  <si>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</si>
  <si>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</si>
  <si>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</si>
  <si>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</si>
  <si>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</si>
  <si>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</si>
  <si>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</si>
  <si>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</si>
  <si>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</si>
  <si>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</si>
  <si>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</si>
  <si>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</si>
  <si>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</si>
  <si>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</si>
  <si>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</si>
  <si>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</si>
  <si>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</si>
  <si>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</si>
  <si>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</si>
  <si>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</si>
  <si>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</si>
  <si>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</si>
  <si>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</si>
  <si>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</si>
  <si>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</si>
  <si>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</si>
  <si>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</si>
  <si>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</si>
  <si>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</si>
  <si>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</si>
  <si>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</si>
  <si>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</si>
  <si>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</si>
  <si>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</si>
  <si>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</si>
  <si>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</si>
  <si>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</si>
  <si>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</si>
  <si>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</si>
  <si>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</si>
  <si>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</si>
  <si>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</si>
  <si>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</si>
  <si>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</si>
  <si>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</si>
  <si>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</si>
  <si>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</si>
  <si>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</si>
  <si>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</si>
  <si>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</si>
  <si>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</si>
  <si>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</si>
  <si>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</si>
  <si>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</si>
  <si>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</si>
  <si>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</si>
  <si>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</si>
  <si>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</si>
  <si>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</si>
  <si>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</si>
  <si>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</si>
  <si>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</si>
  <si>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</si>
  <si>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</si>
  <si>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</si>
  <si>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</si>
  <si>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</si>
  <si>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</si>
  <si>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</si>
  <si>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</si>
  <si>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</si>
  <si>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</si>
  <si>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</si>
  <si>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</si>
  <si>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</si>
  <si>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</si>
  <si>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</si>
  <si>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</si>
  <si>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</si>
  <si>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</si>
  <si>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</si>
  <si>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</si>
  <si>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</si>
  <si>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</si>
  <si>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</si>
  <si>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</si>
  <si>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</si>
  <si>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</si>
  <si>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</si>
  <si>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</si>
  <si>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</si>
  <si>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</si>
  <si>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</si>
  <si>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</si>
  <si>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</si>
  <si>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</si>
  <si>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</si>
  <si>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</si>
  <si>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</si>
  <si>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</si>
  <si>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</si>
  <si>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</si>
  <si>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</si>
  <si>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</si>
  <si>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</si>
  <si>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</si>
  <si>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</si>
  <si>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</si>
  <si>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</si>
  <si>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</si>
  <si>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</si>
  <si>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</si>
  <si>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</si>
  <si>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</si>
  <si>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</si>
  <si>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</si>
  <si>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</si>
  <si>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</si>
  <si>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</si>
  <si>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</si>
  <si>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</si>
  <si>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</si>
  <si>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</si>
  <si>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</si>
  <si>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</si>
  <si>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</si>
  <si>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</si>
  <si>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</si>
  <si>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</si>
  <si>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</si>
  <si>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</si>
  <si>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</si>
  <si>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</si>
  <si>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</si>
  <si>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</si>
  <si>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</si>
  <si>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</si>
  <si>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</si>
  <si>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</si>
  <si>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</si>
  <si>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</si>
  <si>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</si>
  <si>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</si>
  <si>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</si>
  <si>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</si>
  <si>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</si>
  <si>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</si>
  <si>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</si>
  <si>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</si>
  <si>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</si>
  <si>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</si>
  <si>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</si>
  <si>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</si>
  <si>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</si>
  <si>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</si>
  <si>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</si>
  <si>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</si>
  <si>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</si>
  <si>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</si>
  <si>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</si>
  <si>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</si>
  <si>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</si>
  <si>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</si>
  <si>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</si>
  <si>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</si>
  <si>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</si>
  <si>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</si>
  <si>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</si>
  <si>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</si>
  <si>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</si>
  <si>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</si>
  <si>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</si>
  <si>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</si>
  <si>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</si>
  <si>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</si>
  <si>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</si>
  <si>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</si>
  <si>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</si>
  <si>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</si>
  <si>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</si>
  <si>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</si>
  <si>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</si>
  <si>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</si>
  <si>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</si>
  <si>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</si>
  <si>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</si>
  <si>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</si>
  <si>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</si>
  <si>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</si>
  <si>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</si>
  <si>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</si>
  <si>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</si>
  <si>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</si>
  <si>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</si>
  <si>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</si>
  <si>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</si>
  <si>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</si>
  <si>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</si>
  <si>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</si>
  <si>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</si>
  <si>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</si>
  <si>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</si>
  <si>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</si>
  <si>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</si>
  <si>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</si>
  <si>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</si>
  <si>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</si>
  <si>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</si>
  <si>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</si>
  <si>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</si>
  <si>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</si>
  <si>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</si>
  <si>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</si>
  <si>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</si>
  <si>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</si>
  <si>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</si>
  <si>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</si>
  <si>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</si>
  <si>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</si>
  <si>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</si>
  <si>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</si>
  <si>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</si>
  <si>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</si>
  <si>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</si>
  <si>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</si>
  <si>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</si>
  <si>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</si>
  <si>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</si>
  <si>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</si>
  <si>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</si>
  <si>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</si>
  <si>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</si>
  <si>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</si>
  <si>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</si>
  <si>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</si>
  <si>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</si>
  <si>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</si>
  <si>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</si>
  <si>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</si>
  <si>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</si>
  <si>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</si>
  <si>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</si>
  <si>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</si>
  <si>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</si>
  <si>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</si>
  <si>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</si>
  <si>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</si>
  <si>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</si>
  <si>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</si>
  <si>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</si>
  <si>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</si>
  <si>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</si>
  <si>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</si>
  <si>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</si>
  <si>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</si>
  <si>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</si>
  <si>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</si>
  <si>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</si>
  <si>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</si>
  <si>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</si>
  <si>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</si>
  <si>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</si>
  <si>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</si>
  <si>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</si>
  <si>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</si>
  <si>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</si>
  <si>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</si>
  <si>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</si>
  <si>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</si>
  <si>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</si>
  <si>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</si>
  <si>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</si>
  <si>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</si>
  <si>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</si>
  <si>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</si>
  <si>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</si>
  <si>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</si>
  <si>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</si>
  <si>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</si>
  <si>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</si>
  <si>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</si>
  <si>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</si>
  <si>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</si>
  <si>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</si>
  <si>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</si>
  <si>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</si>
  <si>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</si>
  <si>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</si>
  <si>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</si>
  <si>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</si>
  <si>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</si>
  <si>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</si>
  <si>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</si>
  <si>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</si>
  <si>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</si>
  <si>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</si>
  <si>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</si>
  <si>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</si>
  <si>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</si>
  <si>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</si>
  <si>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</si>
  <si>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</si>
  <si>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</si>
  <si>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</si>
  <si>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</si>
  <si>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</si>
  <si>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</si>
  <si>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</si>
  <si>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</si>
  <si>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</si>
  <si>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</si>
  <si>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</si>
  <si>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</si>
  <si>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</si>
  <si>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</si>
  <si>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</si>
  <si>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</si>
  <si>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</si>
  <si>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</si>
  <si>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</si>
  <si>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</si>
  <si>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</si>
  <si>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</si>
  <si>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</si>
  <si>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</si>
  <si>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</si>
  <si>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</si>
  <si>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</si>
  <si>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</si>
  <si>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</si>
  <si>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</si>
  <si>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</si>
  <si>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</si>
  <si>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</si>
  <si>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</si>
  <si>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</si>
  <si>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</si>
  <si>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</si>
  <si>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</si>
  <si>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</si>
  <si>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</si>
  <si>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</si>
  <si>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</si>
  <si>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</si>
  <si>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</si>
  <si>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</si>
  <si>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</si>
  <si>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</si>
  <si>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</si>
  <si>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</si>
  <si>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</si>
  <si>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</si>
  <si>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</si>
  <si>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</si>
  <si>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</si>
  <si>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</si>
  <si>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</si>
  <si>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</si>
  <si>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</si>
  <si>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</si>
  <si>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</si>
  <si>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</si>
  <si>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</si>
  <si>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</si>
  <si>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</si>
  <si>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</si>
  <si>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</si>
  <si>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</si>
  <si>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</si>
  <si>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</si>
  <si>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</si>
  <si>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</si>
  <si>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</si>
  <si>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</si>
  <si>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</si>
  <si>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</si>
  <si>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</si>
  <si>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</si>
  <si>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</si>
  <si>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</si>
  <si>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</si>
  <si>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</si>
  <si>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</si>
  <si>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</si>
  <si>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</si>
  <si>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</si>
  <si>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</si>
  <si>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</si>
  <si>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</si>
  <si>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</si>
  <si>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</si>
  <si>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</si>
  <si>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</si>
  <si>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</si>
  <si>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</si>
  <si>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</si>
  <si>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</si>
  <si>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</si>
  <si>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</si>
  <si>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</si>
  <si>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</si>
  <si>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</si>
  <si>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</si>
  <si>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</si>
  <si>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</si>
  <si>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</si>
  <si>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</si>
  <si>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</si>
  <si>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</si>
  <si>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</si>
  <si>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</si>
  <si>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</si>
  <si>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</si>
  <si>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</si>
  <si>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</si>
  <si>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</si>
  <si>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</si>
  <si>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</si>
  <si>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</si>
  <si>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</si>
  <si>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</si>
  <si>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</si>
  <si>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</si>
  <si>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</si>
  <si>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</si>
  <si>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</si>
  <si>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</si>
  <si>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</si>
  <si>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</si>
  <si>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</si>
  <si>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</si>
  <si>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</si>
  <si>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</si>
  <si>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</si>
  <si>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</si>
  <si>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</si>
  <si>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</si>
  <si>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</si>
  <si>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</si>
  <si>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</si>
  <si>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</si>
  <si>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</si>
  <si>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</si>
  <si>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</si>
  <si>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</si>
  <si>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</si>
  <si>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</si>
  <si>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</si>
  <si>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</si>
  <si>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</si>
  <si>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</si>
  <si>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</si>
  <si>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</si>
  <si>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</si>
  <si>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</si>
  <si>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</si>
  <si>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</si>
  <si>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</si>
  <si>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</si>
  <si>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</si>
  <si>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</si>
  <si>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</si>
  <si>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</si>
  <si>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</si>
  <si>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</si>
  <si>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</si>
  <si>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</si>
  <si>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</si>
  <si>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</si>
  <si>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</si>
  <si>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</si>
  <si>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</si>
  <si>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</si>
  <si>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</si>
  <si>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</si>
  <si>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</si>
  <si>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</si>
  <si>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</si>
  <si>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</si>
  <si>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</si>
  <si>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</si>
  <si>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</si>
  <si>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</si>
  <si>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</si>
  <si>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</si>
  <si>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</si>
  <si>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</si>
  <si>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</si>
  <si>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</si>
  <si>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</si>
  <si>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</si>
  <si>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</si>
  <si>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</si>
  <si>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</si>
  <si>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</si>
  <si>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</si>
  <si>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</si>
  <si>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</si>
  <si>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</si>
  <si>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</si>
  <si>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</si>
  <si>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</si>
  <si>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</si>
  <si>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</si>
  <si>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</si>
  <si>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</si>
  <si>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</si>
  <si>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</si>
  <si>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</si>
  <si>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</si>
  <si>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</si>
  <si>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</si>
  <si>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</si>
  <si>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</si>
  <si>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</si>
  <si>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</si>
  <si>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</si>
  <si>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</si>
  <si>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</si>
  <si>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</si>
  <si>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</si>
  <si>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</si>
  <si>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</si>
  <si>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</si>
  <si>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</si>
  <si>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</si>
  <si>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</si>
  <si>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</si>
  <si>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</si>
  <si>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</si>
  <si>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</si>
  <si>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</si>
  <si>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</si>
  <si>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</si>
  <si>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</si>
  <si>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</si>
  <si>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</si>
  <si>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</si>
  <si>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</si>
  <si>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</si>
  <si>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</si>
  <si>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</si>
  <si>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</si>
  <si>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</si>
  <si>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</si>
  <si>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</si>
  <si>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</si>
  <si>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</si>
  <si>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</si>
  <si>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</si>
  <si>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</si>
  <si>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</si>
  <si>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</si>
  <si>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</si>
  <si>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</si>
  <si>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</si>
  <si>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</si>
  <si>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</si>
  <si>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</si>
  <si>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</si>
  <si>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</si>
  <si>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</si>
  <si>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</si>
  <si>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</si>
  <si>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</si>
  <si>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</si>
  <si>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</si>
  <si>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</si>
  <si>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</si>
  <si>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</si>
  <si>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</si>
  <si>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</si>
  <si>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</si>
  <si>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</si>
  <si>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</si>
  <si>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</si>
  <si>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</si>
  <si>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</si>
  <si>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</si>
  <si>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</si>
  <si>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</si>
  <si>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</si>
  <si>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</si>
  <si>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</si>
  <si>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</si>
  <si>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</si>
  <si>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</si>
  <si>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</si>
  <si>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</si>
  <si>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</si>
  <si>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</si>
  <si>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</si>
  <si>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</si>
  <si>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</si>
  <si>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</si>
  <si>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</si>
  <si>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</si>
  <si>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</si>
  <si>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</si>
  <si>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</si>
  <si>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</si>
  <si>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</si>
  <si>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</si>
  <si>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</si>
  <si>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</si>
  <si>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</si>
  <si>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</si>
  <si>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</si>
  <si>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</si>
  <si>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</si>
  <si>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</si>
  <si>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</si>
  <si>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</si>
  <si>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</si>
  <si>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</si>
  <si>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</si>
  <si>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</si>
  <si>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</si>
  <si>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</si>
  <si>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</si>
  <si>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</si>
  <si>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</si>
  <si>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</si>
  <si>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</si>
  <si>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</si>
  <si>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</si>
  <si>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</si>
  <si>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</si>
  <si>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</si>
  <si>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</si>
  <si>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</si>
  <si>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</si>
  <si>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</si>
  <si>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</si>
  <si>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</si>
  <si>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</si>
  <si>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</si>
  <si>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</si>
  <si>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</si>
  <si>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</si>
  <si>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</si>
  <si>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</si>
  <si>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</si>
  <si>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</si>
  <si>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</si>
  <si>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</si>
  <si>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</si>
  <si>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</si>
  <si>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</si>
  <si>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</si>
  <si>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</si>
  <si>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</si>
  <si>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</si>
  <si>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</si>
  <si>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</si>
  <si>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</si>
  <si>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</si>
  <si>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</si>
  <si>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</si>
  <si>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</si>
  <si>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</si>
  <si>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</si>
  <si>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</si>
  <si>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</si>
  <si>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</si>
  <si>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</si>
  <si>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</si>
  <si>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</si>
  <si>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</si>
  <si>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</si>
  <si>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</si>
  <si>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</si>
  <si>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</si>
  <si>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</si>
  <si>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</si>
  <si>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</si>
  <si>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</si>
  <si>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</si>
  <si>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</si>
  <si>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</si>
  <si>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</si>
  <si>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</si>
  <si>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</si>
  <si>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</si>
  <si>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</si>
  <si>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</si>
  <si>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</si>
  <si>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</si>
  <si>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</si>
  <si>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</si>
  <si>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</si>
  <si>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</si>
  <si>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</si>
  <si>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</si>
  <si>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</si>
  <si>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</si>
  <si>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</si>
  <si>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</si>
  <si>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</si>
  <si>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</si>
  <si>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</si>
  <si>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</si>
  <si>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</si>
  <si>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</si>
  <si>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</si>
  <si>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</si>
  <si>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</si>
  <si>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</si>
  <si>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</si>
  <si>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</si>
  <si>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</si>
  <si>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</si>
  <si>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</si>
  <si>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</si>
  <si>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</si>
  <si>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</si>
  <si>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</si>
  <si>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</si>
  <si>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</si>
  <si>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</si>
  <si>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</si>
  <si>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</si>
  <si>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</si>
  <si>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</si>
  <si>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</si>
  <si>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</si>
  <si>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</si>
  <si>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</si>
  <si>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</si>
  <si>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</si>
  <si>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</si>
  <si>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</si>
  <si>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</si>
  <si>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</si>
  <si>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</si>
  <si>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</si>
  <si>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</si>
  <si>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</si>
  <si>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</si>
  <si>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</si>
  <si>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</si>
  <si>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</si>
  <si>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</si>
  <si>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</si>
  <si>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</si>
  <si>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</si>
  <si>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</si>
  <si>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</si>
  <si>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</si>
  <si>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</si>
  <si>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</si>
  <si>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</si>
  <si>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</si>
  <si>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</si>
  <si>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</si>
  <si>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</si>
  <si>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</si>
  <si>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</si>
  <si>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</si>
  <si>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</si>
  <si>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</si>
  <si>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</si>
  <si>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</si>
  <si>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</si>
  <si>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</si>
  <si>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</si>
  <si>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</si>
  <si>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</si>
  <si>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</si>
  <si>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</si>
  <si>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</si>
  <si>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</si>
  <si>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</si>
  <si>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</si>
  <si>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</si>
  <si>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</si>
  <si>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</si>
  <si>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</si>
  <si>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</si>
  <si>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</si>
  <si>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</si>
  <si>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</si>
  <si>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</si>
  <si>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</si>
  <si>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</si>
  <si>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</si>
  <si>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</si>
  <si>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</si>
  <si>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</si>
  <si>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</si>
  <si>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</si>
  <si>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</si>
  <si>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</si>
  <si>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</si>
  <si>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</si>
  <si>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</si>
  <si>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</si>
  <si>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</si>
  <si>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</si>
  <si>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</si>
  <si>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</si>
  <si>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</si>
  <si>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</si>
  <si>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</si>
  <si>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</si>
  <si>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</si>
  <si>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</si>
  <si>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</si>
  <si>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</si>
  <si>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</si>
  <si>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</si>
  <si>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</si>
  <si>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</si>
  <si>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</si>
  <si>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</si>
  <si>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</si>
  <si>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</si>
  <si>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</si>
  <si>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</si>
  <si>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</si>
  <si>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</si>
  <si>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</si>
  <si>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</si>
  <si>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</si>
  <si>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</si>
  <si>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</si>
  <si>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</si>
  <si>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</si>
  <si>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</si>
  <si>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</si>
  <si>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</si>
  <si>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</si>
  <si>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</si>
  <si>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</si>
  <si>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</si>
  <si>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</si>
  <si>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</si>
  <si>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</si>
  <si>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</si>
  <si>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</si>
  <si>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</si>
  <si>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</si>
  <si>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</si>
  <si>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</si>
  <si>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</si>
  <si>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</si>
  <si>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</si>
  <si>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</si>
  <si>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</si>
  <si>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</si>
  <si>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</si>
  <si>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</si>
  <si>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</si>
  <si>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</si>
  <si>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</si>
  <si>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</si>
  <si>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</si>
  <si>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</si>
  <si>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</si>
  <si>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</si>
  <si>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</si>
  <si>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</si>
  <si>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</si>
  <si>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</si>
  <si>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</si>
  <si>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</si>
  <si>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</si>
  <si>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</si>
  <si>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</si>
  <si>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</si>
  <si>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</si>
  <si>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</si>
  <si>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</si>
  <si>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</si>
  <si>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</si>
  <si>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</si>
  <si>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</si>
  <si>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</si>
  <si>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</si>
  <si>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</si>
  <si>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</si>
  <si>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</si>
  <si>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</si>
  <si>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</si>
  <si>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</si>
  <si>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</si>
  <si>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</si>
  <si>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</si>
  <si>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</si>
  <si>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</si>
  <si>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</si>
  <si>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</si>
  <si>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</si>
  <si>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</si>
  <si>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</si>
  <si>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</si>
  <si>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</si>
  <si>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</si>
  <si>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</si>
  <si>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</si>
  <si>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</si>
  <si>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</si>
  <si>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</si>
  <si>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</si>
  <si>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</si>
  <si>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</si>
  <si>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</si>
  <si>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</si>
  <si>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</si>
  <si>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</si>
  <si>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</si>
  <si>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</si>
  <si>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</si>
  <si>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</si>
  <si>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</si>
  <si>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</si>
  <si>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</si>
  <si>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</si>
  <si>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</si>
  <si>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</si>
  <si>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</si>
  <si>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</si>
  <si>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</si>
  <si>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</si>
  <si>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</si>
  <si>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</si>
  <si>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</si>
  <si>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</si>
  <si>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</si>
  <si>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</si>
  <si>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</si>
  <si>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</si>
  <si>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</si>
  <si>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</si>
  <si>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</si>
  <si>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</si>
  <si>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</si>
  <si>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</si>
  <si>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</si>
  <si>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</si>
  <si>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</si>
  <si>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</si>
  <si>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</si>
  <si>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</si>
  <si>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</si>
  <si>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</si>
  <si>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</si>
  <si>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</si>
  <si>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</si>
  <si>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</si>
  <si>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</si>
  <si>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</si>
  <si>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</si>
  <si>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</si>
  <si>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</si>
  <si>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</si>
  <si>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</si>
  <si>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</si>
  <si>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</si>
  <si>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</si>
  <si>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</si>
  <si>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</si>
  <si>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</si>
  <si>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</si>
  <si>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</si>
  <si>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</si>
  <si>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</si>
  <si>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</si>
  <si>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</si>
  <si>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</si>
  <si>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</si>
  <si>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</si>
  <si>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</si>
  <si>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</si>
  <si>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</si>
  <si>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</si>
  <si>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</si>
  <si>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</si>
  <si>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</si>
  <si>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</si>
  <si>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</si>
  <si>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</si>
  <si>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</si>
  <si>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</si>
  <si>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</si>
  <si>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</si>
  <si>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</si>
  <si>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</si>
  <si>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</si>
  <si>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</si>
  <si>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</si>
  <si>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</si>
  <si>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</si>
  <si>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</si>
  <si>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</si>
  <si>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</si>
  <si>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</si>
  <si>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</si>
  <si>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</si>
  <si>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</si>
  <si>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</si>
  <si>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</si>
  <si>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</si>
  <si>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</si>
  <si>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</si>
  <si>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</si>
  <si>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</si>
  <si>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</si>
  <si>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</si>
  <si>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</si>
  <si>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</si>
  <si>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</si>
  <si>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</si>
  <si>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</si>
  <si>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</si>
  <si>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</si>
  <si>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</si>
  <si>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</si>
  <si>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</si>
  <si>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</si>
  <si>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</si>
  <si>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</si>
  <si>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</si>
  <si>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</si>
  <si>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</si>
  <si>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</si>
  <si>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</si>
  <si>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</si>
  <si>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</si>
  <si>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</si>
  <si>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</si>
  <si>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</si>
  <si>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</si>
  <si>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</si>
  <si>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</si>
  <si>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</si>
  <si>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</si>
  <si>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</si>
  <si>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</si>
  <si>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</si>
  <si>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</si>
  <si>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</si>
  <si>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</si>
  <si>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</si>
  <si>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</si>
  <si>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</si>
  <si>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</si>
  <si>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</si>
  <si>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</si>
  <si>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</si>
  <si>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</si>
  <si>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</si>
  <si>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</si>
  <si>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</si>
  <si>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</si>
  <si>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</si>
  <si>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</si>
  <si>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</si>
  <si>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</si>
  <si>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</si>
  <si>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</si>
  <si>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</si>
  <si>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</si>
  <si>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</si>
  <si>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</si>
  <si>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</si>
  <si>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</si>
  <si>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</si>
  <si>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</si>
  <si>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</si>
  <si>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</si>
  <si>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</si>
  <si>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</si>
  <si>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</si>
  <si>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</si>
  <si>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</si>
  <si>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</si>
  <si>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</si>
  <si>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</si>
  <si>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</si>
  <si>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</si>
  <si>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</si>
  <si>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</si>
  <si>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</si>
  <si>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</si>
  <si>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</si>
  <si>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</si>
  <si>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</si>
  <si>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</si>
  <si>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</si>
  <si>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</si>
  <si>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</si>
  <si>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</si>
  <si>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</si>
  <si>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</si>
  <si>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</si>
  <si>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</si>
  <si>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</si>
  <si>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</si>
  <si>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</si>
  <si>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</si>
  <si>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</si>
  <si>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</si>
  <si>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</si>
  <si>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</si>
  <si>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</si>
  <si>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</si>
  <si>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</si>
  <si>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</si>
  <si>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</si>
  <si>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</si>
  <si>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</si>
  <si>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</si>
  <si>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</si>
  <si>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</si>
  <si>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</si>
  <si>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</si>
  <si>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</si>
  <si>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</si>
  <si>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</si>
  <si>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</si>
  <si>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</si>
  <si>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</si>
  <si>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</si>
  <si>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</si>
  <si>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</si>
  <si>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</si>
  <si>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</si>
  <si>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</si>
  <si>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</si>
  <si>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</si>
  <si>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</si>
  <si>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</si>
  <si>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</si>
  <si>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</si>
  <si>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</si>
  <si>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</si>
  <si>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</si>
  <si>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</si>
  <si>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</si>
  <si>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</si>
  <si>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</si>
  <si>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</si>
  <si>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</si>
  <si>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</si>
  <si>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</si>
  <si>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</si>
  <si>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</si>
  <si>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</si>
  <si>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</si>
  <si>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</si>
  <si>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</si>
  <si>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</si>
  <si>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</si>
  <si>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</si>
  <si>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</si>
  <si>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</si>
  <si>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</si>
  <si>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</si>
  <si>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</si>
  <si>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</si>
  <si>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</si>
  <si>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</si>
  <si>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</si>
  <si>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</si>
  <si>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</si>
  <si>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</si>
  <si>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</si>
  <si>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</si>
  <si>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</si>
  <si>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</si>
  <si>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</si>
  <si>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</si>
  <si>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</si>
  <si>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</si>
  <si>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</si>
  <si>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</si>
  <si>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</si>
  <si>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</si>
  <si>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</si>
  <si>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</si>
  <si>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</si>
  <si>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</si>
  <si>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</si>
  <si>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</si>
  <si>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</si>
  <si>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</si>
  <si>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</si>
  <si>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</si>
  <si>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</si>
  <si>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</si>
  <si>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</si>
  <si>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</si>
  <si>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</si>
  <si>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</si>
  <si>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</si>
  <si>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</si>
  <si>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</si>
  <si>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</si>
  <si>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</si>
  <si>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</si>
  <si>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</si>
  <si>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</si>
  <si>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</si>
  <si>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</si>
  <si>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</si>
  <si>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</si>
  <si>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</si>
  <si>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</si>
  <si>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</si>
  <si>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</si>
  <si>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</si>
  <si>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</si>
  <si>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</si>
  <si>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</si>
  <si>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</si>
  <si>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</si>
  <si>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</si>
  <si>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</si>
  <si>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</si>
  <si>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</si>
  <si>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</si>
  <si>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</si>
  <si>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</si>
  <si>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</si>
  <si>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</si>
  <si>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</si>
  <si>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</si>
  <si>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</si>
  <si>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</si>
  <si>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</si>
  <si>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</si>
  <si>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</si>
  <si>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</si>
  <si>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</si>
  <si>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</si>
  <si>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</si>
  <si>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</si>
  <si>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</si>
  <si>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</si>
  <si>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</si>
  <si>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</si>
  <si>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</si>
  <si>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</si>
  <si>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</si>
  <si>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</si>
  <si>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</si>
  <si>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</si>
  <si>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</si>
  <si>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</si>
  <si>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</si>
  <si>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</si>
  <si>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</si>
  <si>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</si>
  <si>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</si>
  <si>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</si>
  <si>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</si>
  <si>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</si>
  <si>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</si>
  <si>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</si>
  <si>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</si>
  <si>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</si>
  <si>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</si>
  <si>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</si>
  <si>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</si>
  <si>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</si>
  <si>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</si>
  <si>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</si>
  <si>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</si>
  <si>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</si>
  <si>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</si>
  <si>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</si>
  <si>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</si>
  <si>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</si>
  <si>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</si>
  <si>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</si>
  <si>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</si>
  <si>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</si>
  <si>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</si>
  <si>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</si>
  <si>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</si>
  <si>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</si>
  <si>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</si>
  <si>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</si>
  <si>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</si>
  <si>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</si>
  <si>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</si>
  <si>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</si>
  <si>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</si>
  <si>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</si>
  <si>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</si>
  <si>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</si>
  <si>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</si>
  <si>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</si>
  <si>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</si>
  <si>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</si>
  <si>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</si>
  <si>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</si>
  <si>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</si>
  <si>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</si>
  <si>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</si>
  <si>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</si>
  <si>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</si>
  <si>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</si>
  <si>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</si>
  <si>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</si>
  <si>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</si>
  <si>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</si>
  <si>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</si>
  <si>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</si>
  <si>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</si>
  <si>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</si>
  <si>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</si>
  <si>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</si>
  <si>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</si>
  <si>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</si>
  <si>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</si>
  <si>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</si>
  <si>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</si>
  <si>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</si>
  <si>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</si>
  <si>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</si>
  <si>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</si>
  <si>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</si>
  <si>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</si>
  <si>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</si>
  <si>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</si>
  <si>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</si>
  <si>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</si>
  <si>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</si>
  <si>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</si>
  <si>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</si>
  <si>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</si>
  <si>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</si>
  <si>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</si>
  <si>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</si>
  <si>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</si>
  <si>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</si>
  <si>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</si>
  <si>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</si>
  <si>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</si>
  <si>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</si>
  <si>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</si>
  <si>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</si>
  <si>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</si>
  <si>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</si>
  <si>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</si>
  <si>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</si>
  <si>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</si>
  <si>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</si>
  <si>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</si>
  <si>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</si>
  <si>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</si>
  <si>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</si>
  <si>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</si>
  <si>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</si>
  <si>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</si>
  <si>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</si>
  <si>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</si>
  <si>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</si>
  <si>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</si>
  <si>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</si>
  <si>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</si>
  <si>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</si>
  <si>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</si>
  <si>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</si>
  <si>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</si>
  <si>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</si>
  <si>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</si>
  <si>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</si>
  <si>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</si>
  <si>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</si>
  <si>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</si>
  <si>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</si>
  <si>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</si>
  <si>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</si>
  <si>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</si>
  <si>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</si>
  <si>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</si>
  <si>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</si>
  <si>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</si>
  <si>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</si>
  <si>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</si>
  <si>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</si>
  <si>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</si>
  <si>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</si>
  <si>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</si>
  <si>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</si>
  <si>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</si>
  <si>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</si>
  <si>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</si>
  <si>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</si>
  <si>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</si>
  <si>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</si>
  <si>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</si>
  <si>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</si>
  <si>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</si>
  <si>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</si>
  <si>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</si>
  <si>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</si>
  <si>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</si>
  <si>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</si>
  <si>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</si>
  <si>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</si>
  <si>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</si>
  <si>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</si>
  <si>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</si>
  <si>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</si>
  <si>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</si>
  <si>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</si>
  <si>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</si>
  <si>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</si>
  <si>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</si>
  <si>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</si>
  <si>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</si>
  <si>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</si>
  <si>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</si>
  <si>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</si>
  <si>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</si>
  <si>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</si>
  <si>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</si>
  <si>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</si>
  <si>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</si>
  <si>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</si>
  <si>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</si>
  <si>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</si>
  <si>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</si>
  <si>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</si>
  <si>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</si>
  <si>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</si>
  <si>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</si>
  <si>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</si>
  <si>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</si>
  <si>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</si>
  <si>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</si>
  <si>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</si>
  <si>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</si>
  <si>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</si>
  <si>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</si>
  <si>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</si>
  <si>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</si>
  <si>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</si>
  <si>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</si>
  <si>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</si>
  <si>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</si>
  <si>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</si>
  <si>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</si>
  <si>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</si>
  <si>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</si>
  <si>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</si>
  <si>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</si>
  <si>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</si>
  <si>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</si>
  <si>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</si>
  <si>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</si>
  <si>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</si>
  <si>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</si>
  <si>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</si>
  <si>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</si>
  <si>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</si>
  <si>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</si>
  <si>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</si>
  <si>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</si>
  <si>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</si>
  <si>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</si>
  <si>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</si>
  <si>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</si>
  <si>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</si>
  <si>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</si>
  <si>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</si>
  <si>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</si>
  <si>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</si>
  <si>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</si>
  <si>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</si>
  <si>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</si>
  <si>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</si>
  <si>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</si>
  <si>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</si>
  <si>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</si>
  <si>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</si>
  <si>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</si>
  <si>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</si>
  <si>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</si>
  <si>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</si>
  <si>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</si>
  <si>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</si>
  <si>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</si>
  <si>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</si>
  <si>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</si>
  <si>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</si>
  <si>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</si>
  <si>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</si>
  <si>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</si>
  <si>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</si>
  <si>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</si>
  <si>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</si>
  <si>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</si>
  <si>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</si>
  <si>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</si>
  <si>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</si>
  <si>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</si>
  <si>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</si>
  <si>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</si>
  <si>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</si>
  <si>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</si>
  <si>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</si>
  <si>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</si>
  <si>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</si>
  <si>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</si>
  <si>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</si>
  <si>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</si>
  <si>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</si>
  <si>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</si>
  <si>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</si>
  <si>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</si>
  <si>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</si>
  <si>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</si>
  <si>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</si>
  <si>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</si>
  <si>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</si>
  <si>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</si>
  <si>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</si>
  <si>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</si>
  <si>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</si>
  <si>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</si>
  <si>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</si>
  <si>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</si>
  <si>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</si>
  <si>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</si>
  <si>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</si>
  <si>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</si>
  <si>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</si>
  <si>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</si>
  <si>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</si>
  <si>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</si>
  <si>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</si>
  <si>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</si>
  <si>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</si>
  <si>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</si>
  <si>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</si>
  <si>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</si>
  <si>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</si>
  <si>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</si>
  <si>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</si>
  <si>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</si>
  <si>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</si>
  <si>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</si>
  <si>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</si>
  <si>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</si>
  <si>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</si>
  <si>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</si>
  <si>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</si>
  <si>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</si>
  <si>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</si>
  <si>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</si>
  <si>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</si>
  <si>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</si>
  <si>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</si>
  <si>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</si>
  <si>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</si>
  <si>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</si>
  <si>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</si>
  <si>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</si>
  <si>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</si>
  <si>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</si>
  <si>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</si>
  <si>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</si>
  <si>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</si>
  <si>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</si>
  <si>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</si>
  <si>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</si>
  <si>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</si>
  <si>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</si>
  <si>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</si>
  <si>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</si>
  <si>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</si>
  <si>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</si>
  <si>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</si>
  <si>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</si>
  <si>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</si>
  <si>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</si>
  <si>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</si>
  <si>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</si>
  <si>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</si>
  <si>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</si>
  <si>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</si>
  <si>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</si>
  <si>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</si>
  <si>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</si>
  <si>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</si>
  <si>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</si>
  <si>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</si>
  <si>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</si>
  <si>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</si>
  <si>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</si>
  <si>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</si>
  <si>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</si>
  <si>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</si>
  <si>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</si>
  <si>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</si>
  <si>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</si>
  <si>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</si>
  <si>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</si>
  <si>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</si>
  <si>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</si>
  <si>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</si>
  <si>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</si>
  <si>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</si>
  <si>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</si>
  <si>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</si>
  <si>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</si>
  <si>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</si>
  <si>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</si>
  <si>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</si>
  <si>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</si>
  <si>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</si>
  <si>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</si>
  <si>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</si>
  <si>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</si>
  <si>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</si>
  <si>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</si>
  <si>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</si>
  <si>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</si>
  <si>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</si>
  <si>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</si>
  <si>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</si>
  <si>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</si>
  <si>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</si>
  <si>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</si>
  <si>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</si>
  <si>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</si>
  <si>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</si>
  <si>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</si>
  <si>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</si>
  <si>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</si>
  <si>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</si>
  <si>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</si>
  <si>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</si>
  <si>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</si>
  <si>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</si>
  <si>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</si>
  <si>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</si>
  <si>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</si>
  <si>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</si>
  <si>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</si>
  <si>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</si>
  <si>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</si>
  <si>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</si>
  <si>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</si>
  <si>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</si>
  <si>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</si>
  <si>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</si>
  <si>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</si>
  <si>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</si>
  <si>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</si>
  <si>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</si>
  <si>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</si>
  <si>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</si>
  <si>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</si>
  <si>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</si>
  <si>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</si>
  <si>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</si>
  <si>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</si>
  <si>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</si>
  <si>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</si>
  <si>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</si>
  <si>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</si>
  <si>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</si>
  <si>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</si>
  <si>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</si>
  <si>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</si>
  <si>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</si>
  <si>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</si>
  <si>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</si>
  <si>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</si>
  <si>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</si>
  <si>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</si>
  <si>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</si>
  <si>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</si>
  <si>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</si>
  <si>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</si>
  <si>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</si>
  <si>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</si>
  <si>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</si>
  <si>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</si>
  <si>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</si>
  <si>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</si>
  <si>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</si>
  <si>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</si>
  <si>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</si>
  <si>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</si>
  <si>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</si>
  <si>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</si>
  <si>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</si>
  <si>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</si>
  <si>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</si>
  <si>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</si>
  <si>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</si>
  <si>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</si>
  <si>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</si>
  <si>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</si>
  <si>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</si>
  <si>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</si>
  <si>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</si>
  <si>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</si>
  <si>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</si>
  <si>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</si>
  <si>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</si>
  <si>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</si>
  <si>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</si>
  <si>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</si>
  <si>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</si>
  <si>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</si>
  <si>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</si>
  <si>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</si>
  <si>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</si>
  <si>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</si>
  <si>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</si>
  <si>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</si>
  <si>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</si>
  <si>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</si>
  <si>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</si>
  <si>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</si>
  <si>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</si>
  <si>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</si>
  <si>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</si>
  <si>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</si>
  <si>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</si>
  <si>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</si>
  <si>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</si>
  <si>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</si>
  <si>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</si>
  <si>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</si>
  <si>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</si>
  <si>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</si>
  <si>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</si>
  <si>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</si>
  <si>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</si>
  <si>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</si>
  <si>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</si>
  <si>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</si>
  <si>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</si>
  <si>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</si>
  <si>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</si>
  <si>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</si>
  <si>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</si>
  <si>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</si>
  <si>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</si>
  <si>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</si>
  <si>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</si>
  <si>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</si>
  <si>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</si>
  <si>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</si>
  <si>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</si>
  <si>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</si>
  <si>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</si>
  <si>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</si>
  <si>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</si>
  <si>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</si>
  <si>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</si>
  <si>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</si>
  <si>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</si>
  <si>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</si>
  <si>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</si>
  <si>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</si>
  <si>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</si>
  <si>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</si>
  <si>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</si>
  <si>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</si>
  <si>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</si>
  <si>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</si>
  <si>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</si>
  <si>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</si>
  <si>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</si>
  <si>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</si>
  <si>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</si>
  <si>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</si>
  <si>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</si>
  <si>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</si>
  <si>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</si>
  <si>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</si>
  <si>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</si>
  <si>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</si>
  <si>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</si>
  <si>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</si>
  <si>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</si>
  <si>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</si>
  <si>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</si>
  <si>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</si>
  <si>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</si>
  <si>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</si>
  <si>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</si>
  <si>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</si>
  <si>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</si>
  <si>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</si>
  <si>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</si>
  <si>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</si>
  <si>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</si>
  <si>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</si>
  <si>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</si>
  <si>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</si>
  <si>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</si>
  <si>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</si>
  <si>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</si>
  <si>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</si>
  <si>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</si>
  <si>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</si>
  <si>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</si>
  <si>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</si>
  <si>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</si>
  <si>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</si>
  <si>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</si>
  <si>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</si>
  <si>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</si>
  <si>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</si>
  <si>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</si>
  <si>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</si>
  <si>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</si>
  <si>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</si>
  <si>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</si>
  <si>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</si>
  <si>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</si>
  <si>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</si>
  <si>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</si>
  <si>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</si>
  <si>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</si>
  <si>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</si>
  <si>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</si>
  <si>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</si>
  <si>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</si>
  <si>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</si>
  <si>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</si>
  <si>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</si>
  <si>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</si>
  <si>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</si>
  <si>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</si>
  <si>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</si>
  <si>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</si>
  <si>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</si>
  <si>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</si>
  <si>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</si>
  <si>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</si>
  <si>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</si>
  <si>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</si>
  <si>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</si>
  <si>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</si>
  <si>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</si>
  <si>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</si>
  <si>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</si>
  <si>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</si>
  <si>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</si>
  <si>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</si>
  <si>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</si>
  <si>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</si>
  <si>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</si>
  <si>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</si>
  <si>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</si>
  <si>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</si>
  <si>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</si>
  <si>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</si>
  <si>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</si>
  <si>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</si>
  <si>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</si>
  <si>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</si>
  <si>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</si>
  <si>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</si>
  <si>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</si>
  <si>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</si>
  <si>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</si>
  <si>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</si>
  <si>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</si>
  <si>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</si>
  <si>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</si>
  <si>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</si>
  <si>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</si>
  <si>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</si>
  <si>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</si>
  <si>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</si>
  <si>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</si>
  <si>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</si>
  <si>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</si>
  <si>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</si>
  <si>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</si>
  <si>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</si>
  <si>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</si>
  <si>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</si>
  <si>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</si>
  <si>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</si>
  <si>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</si>
  <si>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</si>
  <si>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</si>
  <si>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</si>
  <si>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</si>
  <si>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</si>
  <si>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</si>
  <si>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</si>
  <si>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</si>
  <si>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</si>
  <si>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</si>
  <si>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</si>
  <si>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</si>
  <si>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</si>
  <si>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</si>
  <si>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</si>
  <si>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</si>
  <si>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</si>
  <si>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</si>
  <si>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</si>
  <si>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</si>
  <si>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</si>
  <si>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</si>
  <si>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</si>
  <si>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</si>
  <si>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</si>
  <si>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</si>
  <si>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</si>
  <si>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</si>
  <si>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</si>
  <si>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</si>
  <si>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</si>
  <si>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</si>
  <si>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</si>
  <si>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</si>
  <si>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</si>
  <si>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</si>
  <si>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</si>
  <si>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</si>
  <si>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</si>
  <si>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</si>
  <si>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</si>
  <si>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</si>
  <si>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</si>
  <si>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</si>
  <si>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</si>
  <si>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</si>
  <si>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</si>
  <si>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</si>
  <si>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</si>
  <si>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</si>
  <si>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</si>
  <si>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</si>
  <si>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</si>
  <si>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</si>
  <si>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</si>
  <si>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</si>
  <si>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</si>
  <si>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</si>
  <si>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</si>
  <si>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</si>
  <si>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</si>
  <si>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</si>
  <si>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</si>
  <si>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</si>
  <si>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</si>
  <si>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</si>
  <si>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</si>
  <si>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</si>
  <si>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</si>
  <si>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</si>
  <si>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</si>
  <si>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</si>
  <si>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</si>
  <si>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</si>
  <si>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</si>
  <si>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</si>
  <si>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</si>
  <si>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</si>
  <si>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</si>
  <si>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</si>
  <si>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</si>
  <si>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</si>
  <si>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</si>
  <si>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</si>
  <si>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</si>
  <si>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</si>
  <si>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</si>
  <si>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</si>
  <si>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</si>
  <si>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</si>
  <si>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</si>
  <si>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</si>
  <si>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</si>
  <si>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</si>
  <si>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</si>
  <si>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</si>
  <si>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</si>
  <si>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</si>
  <si>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</si>
  <si>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</si>
  <si>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</si>
  <si>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</si>
  <si>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</si>
  <si>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</si>
  <si>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</si>
  <si>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</si>
  <si>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</si>
  <si>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</si>
  <si>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</si>
  <si>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</si>
  <si>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</si>
  <si>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</si>
  <si>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</si>
  <si>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</si>
  <si>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</si>
  <si>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</si>
  <si>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</si>
  <si>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</si>
  <si>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</si>
  <si>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</si>
  <si>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</si>
  <si>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</si>
  <si>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</si>
  <si>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</si>
  <si>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</si>
  <si>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</si>
  <si>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</si>
  <si>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</si>
  <si>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</si>
  <si>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</si>
  <si>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</si>
  <si>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</si>
  <si>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</si>
  <si>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</si>
  <si>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</si>
  <si>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</si>
  <si>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</si>
  <si>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</si>
  <si>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</si>
  <si>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</si>
  <si>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</si>
  <si>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</si>
  <si>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</si>
  <si>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</si>
  <si>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</si>
  <si>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</si>
  <si>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</si>
  <si>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</si>
  <si>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</si>
  <si>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</si>
  <si>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</si>
  <si>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</si>
  <si>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</si>
  <si>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</si>
  <si>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</si>
  <si>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</si>
  <si>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</si>
  <si>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</si>
  <si>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</si>
  <si>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</si>
  <si>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</si>
  <si>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</si>
  <si>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</si>
  <si>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</si>
  <si>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</si>
  <si>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</si>
  <si>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</si>
  <si>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</si>
  <si>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</si>
  <si>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</si>
  <si>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</si>
  <si>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</si>
  <si>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</si>
  <si>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</si>
  <si>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</si>
  <si>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</si>
  <si>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</si>
  <si>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</si>
  <si>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</si>
  <si>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</si>
  <si>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</si>
  <si>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</si>
  <si>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</si>
  <si>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</si>
  <si>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</si>
  <si>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</si>
  <si>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</si>
  <si>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</si>
  <si>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</si>
  <si>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</si>
  <si>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</si>
  <si>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</si>
  <si>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</si>
  <si>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</si>
  <si>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</si>
  <si>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</si>
  <si>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</si>
  <si>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</si>
  <si>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</si>
  <si>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</si>
  <si>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</si>
  <si>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</si>
  <si>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</si>
  <si>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</si>
  <si>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</si>
  <si>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</si>
  <si>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</si>
  <si>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</si>
  <si>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</si>
  <si>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</si>
  <si>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</si>
  <si>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</si>
  <si>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</si>
  <si>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</si>
  <si>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</si>
  <si>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</si>
  <si>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</si>
  <si>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</si>
  <si>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</si>
  <si>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</si>
  <si>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</si>
  <si>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</si>
  <si>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</si>
  <si>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</si>
  <si>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</si>
  <si>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</si>
  <si>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</si>
  <si>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</si>
  <si>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</si>
  <si>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</si>
  <si>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</si>
  <si>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</si>
  <si>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</si>
  <si>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</si>
  <si>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</si>
  <si>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</si>
  <si>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</si>
  <si>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</si>
  <si>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</si>
  <si>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</si>
  <si>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</si>
  <si>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</si>
  <si>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</si>
  <si>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</si>
  <si>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</si>
  <si>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</si>
  <si>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</si>
  <si>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</si>
  <si>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</si>
  <si>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</si>
  <si>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</si>
  <si>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</si>
  <si>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</si>
  <si>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</si>
  <si>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</si>
  <si>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</si>
  <si>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</si>
  <si>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</si>
  <si>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</si>
  <si>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</si>
  <si>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</si>
  <si>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</si>
  <si>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</si>
  <si>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</si>
  <si>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</si>
  <si>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</si>
  <si>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</si>
  <si>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</si>
  <si>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</si>
  <si>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</si>
  <si>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</si>
  <si>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</si>
  <si>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</si>
  <si>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</si>
  <si>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</si>
  <si>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</si>
  <si>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</si>
  <si>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</si>
  <si>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</si>
  <si>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</si>
  <si>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</si>
  <si>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</si>
  <si>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</si>
  <si>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</si>
  <si>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</si>
  <si>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</si>
  <si>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</si>
  <si>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</si>
  <si>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</si>
  <si>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</si>
  <si>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</si>
  <si>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</si>
  <si>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</si>
  <si>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</si>
  <si>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</si>
  <si>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</si>
  <si>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</si>
  <si>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</si>
  <si>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</si>
  <si>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</si>
  <si>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</si>
  <si>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</si>
  <si>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</si>
  <si>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</si>
  <si>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</si>
  <si>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</si>
  <si>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</si>
  <si>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</si>
  <si>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</si>
  <si>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</si>
  <si>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</si>
  <si>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</si>
  <si>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</si>
  <si>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</si>
  <si>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</si>
  <si>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</si>
  <si>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</si>
  <si>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</si>
  <si>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</si>
  <si>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</si>
  <si>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</si>
  <si>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</si>
  <si>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</si>
  <si>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</si>
  <si>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</si>
  <si>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</si>
  <si>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</si>
  <si>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</si>
  <si>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</si>
  <si>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</si>
  <si>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</si>
  <si>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</si>
  <si>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</si>
  <si>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</si>
  <si>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</si>
  <si>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</si>
  <si>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</si>
  <si>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</si>
  <si>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</si>
  <si>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</si>
  <si>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</si>
  <si>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</si>
  <si>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</si>
  <si>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</si>
  <si>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</si>
  <si>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</si>
  <si>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</si>
  <si>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</si>
  <si>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</si>
  <si>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</si>
  <si>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</si>
  <si>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</si>
  <si>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</si>
  <si>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</si>
  <si>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</si>
  <si>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</si>
  <si>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</si>
  <si>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</si>
  <si>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</si>
  <si>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</si>
  <si>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</si>
  <si>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</si>
  <si>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</si>
  <si>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</si>
  <si>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</si>
  <si>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</si>
  <si>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</si>
  <si>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</si>
  <si>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</si>
  <si>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</si>
  <si>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</si>
  <si>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</si>
  <si>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</si>
  <si>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</si>
  <si>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</si>
  <si>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</si>
  <si>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</si>
  <si>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</si>
  <si>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</si>
  <si>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</si>
  <si>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</si>
  <si>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</si>
  <si>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</si>
  <si>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</si>
  <si>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</si>
  <si>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</si>
  <si>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</si>
  <si>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</si>
  <si>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</si>
  <si>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</si>
  <si>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</si>
  <si>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</si>
  <si>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</si>
  <si>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</si>
  <si>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</si>
  <si>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</si>
  <si>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</si>
  <si>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</si>
  <si>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</si>
  <si>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</si>
  <si>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</si>
  <si>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</si>
  <si>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</si>
  <si>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</si>
  <si>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</si>
  <si>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</si>
  <si>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</si>
  <si>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</si>
  <si>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</si>
  <si>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</si>
  <si>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</si>
  <si>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</si>
  <si>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</si>
  <si>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</si>
  <si>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</si>
  <si>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</si>
  <si>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</si>
  <si>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</si>
  <si>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</si>
  <si>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</si>
  <si>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</si>
  <si>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</si>
  <si>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</si>
  <si>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</si>
  <si>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</si>
  <si>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</si>
  <si>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</si>
  <si>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</si>
  <si>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</si>
  <si>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</si>
  <si>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</si>
  <si>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</si>
  <si>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</si>
  <si>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</si>
  <si>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</si>
  <si>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</si>
  <si>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</si>
  <si>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</si>
  <si>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</si>
  <si>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</si>
  <si>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</si>
  <si>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</si>
  <si>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</si>
  <si>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</si>
  <si>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</si>
  <si>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</si>
  <si>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</si>
  <si>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</si>
  <si>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</si>
  <si>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</si>
  <si>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</si>
  <si>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</si>
  <si>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</si>
  <si>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</si>
  <si>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</si>
  <si>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</si>
  <si>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</si>
  <si>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</si>
  <si>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</si>
  <si>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</si>
  <si>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</si>
  <si>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</si>
  <si>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</si>
  <si>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</si>
  <si>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</si>
  <si>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</si>
  <si>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</si>
  <si>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</si>
  <si>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</si>
  <si>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</si>
  <si>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</si>
  <si>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</si>
  <si>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</si>
  <si>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</si>
  <si>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</si>
  <si>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</si>
  <si>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</si>
  <si>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</si>
  <si>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</si>
  <si>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</si>
  <si>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</si>
  <si>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</si>
  <si>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</si>
  <si>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</si>
  <si>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</si>
  <si>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</si>
  <si>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</si>
  <si>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</si>
  <si>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</si>
  <si>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</si>
  <si>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</si>
  <si>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</si>
  <si>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</si>
  <si>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</si>
  <si>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</si>
  <si>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</si>
  <si>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</si>
  <si>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</si>
  <si>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</si>
  <si>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</si>
  <si>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</si>
  <si>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</si>
  <si>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</si>
  <si>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</si>
  <si>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</si>
  <si>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</si>
  <si>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</si>
  <si>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</si>
  <si>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</si>
  <si>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</si>
  <si>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</si>
  <si>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</si>
  <si>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</si>
  <si>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</si>
  <si>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</si>
  <si>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</si>
  <si>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</si>
  <si>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</si>
  <si>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</si>
  <si>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</si>
  <si>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</si>
  <si>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</si>
  <si>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</si>
  <si>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</si>
  <si>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</si>
  <si>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</si>
  <si>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</si>
  <si>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</si>
  <si>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</si>
  <si>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</si>
  <si>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</si>
  <si>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</si>
  <si>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</si>
  <si>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</si>
  <si>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</si>
  <si>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</si>
  <si>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</si>
  <si>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</si>
  <si>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</si>
  <si>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</si>
  <si>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</si>
  <si>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</si>
  <si>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</si>
  <si>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</si>
  <si>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</si>
  <si>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</si>
  <si>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</si>
  <si>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</si>
  <si>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</si>
  <si>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</si>
  <si>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</si>
  <si>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</si>
  <si>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</si>
  <si>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</si>
  <si>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</si>
  <si>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</si>
  <si>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</si>
  <si>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</si>
  <si>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</si>
  <si>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</si>
  <si>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</si>
  <si>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</si>
  <si>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</si>
  <si>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</si>
  <si>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</si>
  <si>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</si>
  <si>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</si>
  <si>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</si>
  <si>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</si>
  <si>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</si>
  <si>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</si>
  <si>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</si>
  <si>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</si>
  <si>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</si>
  <si>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</si>
  <si>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</si>
  <si>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</si>
  <si>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</si>
  <si>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</si>
  <si>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</si>
  <si>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</si>
  <si>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</si>
  <si>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</si>
  <si>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</si>
  <si>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</si>
  <si>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</si>
  <si>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</si>
  <si>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</si>
  <si>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</si>
  <si>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</si>
  <si>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</si>
  <si>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</si>
  <si>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</si>
  <si>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</si>
  <si>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</si>
  <si>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</si>
  <si>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</si>
  <si>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</si>
  <si>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</si>
  <si>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</si>
  <si>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</si>
  <si>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</si>
  <si>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</si>
  <si>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</si>
  <si>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</si>
  <si>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</si>
  <si>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</si>
  <si>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</si>
  <si>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</si>
  <si>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</si>
  <si>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</si>
  <si>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</si>
  <si>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</si>
  <si>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</si>
  <si>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</si>
  <si>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</si>
  <si>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</si>
  <si>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</si>
  <si>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</si>
  <si>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</si>
  <si>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</si>
  <si>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</si>
  <si>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</si>
  <si>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</si>
  <si>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</si>
  <si>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</si>
  <si>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</si>
  <si>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</si>
  <si>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</si>
  <si>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</si>
  <si>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</si>
  <si>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</si>
  <si>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</si>
  <si>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</si>
  <si>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</si>
  <si>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</si>
  <si>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</si>
  <si>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</si>
  <si>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</si>
  <si>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</si>
  <si>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</si>
  <si>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</si>
  <si>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</si>
  <si>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</si>
  <si>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</si>
  <si>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</si>
  <si>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</si>
  <si>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</si>
  <si>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</si>
  <si>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</si>
  <si>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</si>
  <si>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</si>
  <si>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</si>
  <si>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</si>
  <si>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</si>
  <si>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</si>
  <si>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</si>
  <si>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</si>
  <si>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</si>
  <si>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</si>
  <si>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</si>
  <si>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</si>
  <si>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</si>
  <si>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</si>
  <si>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</si>
  <si>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</si>
  <si>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</si>
  <si>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</si>
  <si>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</si>
  <si>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</si>
  <si>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</si>
  <si>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</si>
  <si>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</si>
  <si>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</si>
  <si>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</si>
  <si>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</si>
  <si>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</si>
  <si>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</si>
  <si>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</si>
  <si>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</si>
  <si>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</si>
  <si>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</si>
  <si>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</si>
  <si>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</si>
  <si>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</si>
  <si>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</si>
  <si>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</si>
  <si>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</si>
  <si>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</si>
  <si>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</si>
  <si>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</si>
  <si>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</si>
  <si>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</si>
  <si>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</si>
  <si>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</si>
  <si>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</si>
  <si>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</si>
  <si>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</si>
  <si>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</si>
  <si>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</si>
  <si>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</si>
  <si>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</si>
  <si>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</si>
  <si>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</si>
  <si>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</si>
  <si>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</si>
  <si>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</si>
  <si>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</si>
  <si>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</si>
  <si>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</si>
  <si>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</si>
  <si>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</si>
  <si>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</si>
  <si>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</si>
  <si>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</si>
  <si>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</si>
  <si>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</si>
  <si>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</si>
  <si>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</si>
  <si>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</si>
  <si>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</si>
  <si>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</si>
  <si>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</si>
  <si>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</si>
  <si>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</si>
  <si>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</si>
  <si>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</si>
  <si>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</si>
  <si>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</si>
  <si>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</si>
  <si>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</si>
  <si>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</si>
  <si>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</si>
  <si>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</si>
  <si>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</si>
  <si>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</si>
  <si>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</si>
  <si>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</si>
  <si>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</si>
  <si>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</si>
  <si>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</si>
  <si>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</si>
  <si>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</si>
  <si>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</si>
  <si>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</si>
  <si>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</si>
  <si>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</si>
  <si>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</si>
  <si>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</si>
  <si>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</si>
  <si>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</si>
  <si>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</si>
  <si>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</si>
  <si>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</si>
  <si>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</si>
  <si>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</si>
  <si>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</si>
  <si>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</si>
  <si>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</si>
  <si>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</si>
  <si>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</si>
  <si>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</si>
  <si>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</si>
  <si>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</si>
  <si>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</si>
  <si>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</si>
  <si>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</si>
  <si>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</si>
  <si>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</si>
  <si>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</si>
  <si>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</si>
  <si>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</si>
  <si>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</si>
  <si>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</si>
  <si>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</si>
  <si>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</si>
  <si>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</si>
  <si>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</si>
  <si>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</si>
  <si>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</si>
  <si>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</si>
  <si>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</si>
  <si>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</si>
  <si>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</si>
  <si>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</si>
  <si>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</si>
  <si>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</si>
  <si>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</si>
  <si>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</si>
  <si>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</si>
  <si>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</si>
  <si>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</si>
  <si>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</si>
  <si>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</si>
  <si>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</si>
  <si>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</si>
  <si>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</si>
  <si>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</si>
  <si>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</si>
  <si>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</si>
  <si>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</si>
  <si>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</si>
  <si>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</si>
  <si>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</si>
  <si>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</si>
  <si>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</si>
  <si>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</si>
  <si>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</si>
  <si>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</si>
  <si>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</si>
  <si>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</si>
  <si>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</si>
  <si>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</si>
  <si>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</si>
  <si>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</si>
  <si>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</si>
  <si>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</si>
  <si>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</si>
  <si>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</si>
  <si>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</si>
  <si>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</si>
  <si>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</si>
  <si>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</si>
  <si>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</si>
  <si>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</si>
  <si>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</si>
  <si>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</si>
  <si>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</si>
  <si>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</si>
  <si>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</si>
  <si>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</si>
  <si>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</si>
  <si>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</si>
  <si>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</si>
  <si>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</si>
  <si>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</si>
  <si>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</si>
  <si>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</si>
  <si>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</si>
  <si>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</si>
  <si>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</si>
  <si>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</si>
  <si>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</si>
  <si>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</si>
  <si>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</si>
  <si>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</si>
  <si>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</si>
  <si>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</si>
  <si>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</si>
  <si>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</si>
  <si>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</si>
  <si>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</si>
  <si>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</si>
  <si>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</si>
  <si>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</si>
  <si>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</si>
  <si>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</si>
  <si>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</si>
  <si>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</si>
  <si>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</si>
  <si>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</si>
  <si>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</si>
  <si>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</si>
  <si>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</si>
  <si>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</si>
  <si>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</si>
  <si>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</si>
  <si>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</si>
  <si>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</si>
  <si>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</si>
  <si>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</si>
  <si>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</si>
  <si>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</si>
  <si>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</si>
  <si>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</si>
  <si>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</si>
  <si>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</si>
  <si>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</si>
  <si>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</si>
  <si>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</si>
  <si>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</si>
  <si>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</si>
  <si>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</si>
  <si>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</si>
  <si>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</si>
  <si>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</si>
  <si>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</si>
  <si>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</si>
  <si>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</si>
  <si>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</si>
  <si>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</si>
  <si>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</si>
  <si>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</si>
  <si>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</si>
  <si>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</si>
  <si>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</si>
  <si>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</si>
  <si>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</si>
  <si>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</si>
  <si>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</si>
  <si>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</si>
  <si>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</si>
  <si>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</si>
  <si>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</si>
  <si>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</si>
  <si>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</si>
  <si>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</si>
  <si>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</si>
  <si>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</si>
  <si>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</si>
  <si>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</si>
  <si>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</si>
  <si>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</si>
  <si>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</si>
  <si>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</si>
  <si>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</si>
  <si>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</si>
  <si>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</si>
  <si>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</si>
  <si>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</si>
  <si>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</si>
  <si>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</si>
  <si>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</si>
  <si>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</si>
  <si>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</si>
  <si>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</si>
  <si>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</si>
  <si>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</si>
  <si>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</si>
  <si>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</si>
  <si>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</si>
  <si>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</si>
  <si>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</si>
  <si>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</si>
  <si>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</si>
  <si>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</si>
  <si>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</si>
  <si>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</si>
  <si>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</si>
  <si>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</si>
  <si>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</si>
  <si>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</si>
  <si>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</si>
  <si>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</si>
  <si>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</si>
  <si>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</si>
  <si>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</si>
  <si>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</si>
  <si>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</si>
  <si>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</si>
  <si>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</si>
  <si>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</si>
  <si>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</si>
  <si>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</si>
  <si>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</si>
  <si>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</si>
  <si>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</si>
  <si>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</si>
  <si>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</si>
  <si>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</si>
  <si>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</si>
  <si>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</si>
  <si>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</si>
  <si>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</si>
  <si>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</si>
  <si>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</si>
  <si>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</si>
  <si>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</si>
  <si>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</si>
  <si>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</si>
  <si>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</si>
  <si>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</si>
  <si>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</si>
  <si>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</si>
  <si>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</si>
  <si>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</si>
  <si>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</si>
  <si>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</si>
  <si>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</si>
  <si>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</si>
  <si>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</si>
  <si>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</si>
  <si>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</si>
  <si>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</si>
  <si>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</si>
  <si>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</si>
  <si>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</si>
  <si>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</si>
  <si>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</si>
  <si>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</si>
  <si>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</si>
  <si>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</si>
  <si>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</si>
  <si>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</si>
  <si>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</si>
  <si>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</si>
  <si>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</si>
  <si>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</si>
  <si>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</si>
  <si>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</si>
  <si>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</si>
  <si>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</si>
  <si>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</si>
  <si>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</si>
  <si>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</si>
  <si>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</si>
  <si>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</si>
  <si>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</si>
  <si>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</si>
  <si>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</si>
  <si>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</si>
  <si>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</si>
  <si>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</si>
  <si>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</si>
  <si>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</si>
  <si>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</si>
  <si>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</si>
  <si>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</si>
  <si>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</si>
  <si>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</si>
  <si>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</si>
  <si>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</si>
  <si>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</si>
  <si>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</si>
  <si>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</si>
  <si>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</si>
  <si>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</si>
  <si>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</si>
  <si>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</si>
  <si>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</si>
  <si>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</si>
  <si>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</si>
  <si>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</si>
  <si>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</si>
  <si>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</si>
  <si>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</si>
  <si>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</si>
  <si>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</si>
  <si>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</si>
  <si>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</si>
  <si>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</si>
  <si>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</si>
  <si>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</si>
  <si>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</si>
  <si>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</si>
  <si>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</si>
  <si>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</si>
  <si>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</si>
  <si>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</si>
  <si>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</si>
  <si>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</si>
  <si>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</si>
  <si>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</si>
  <si>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</si>
  <si>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</si>
  <si>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</si>
  <si>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</si>
  <si>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</si>
  <si>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</si>
  <si>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</si>
  <si>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</si>
  <si>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</si>
  <si>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</si>
  <si>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</si>
  <si>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</si>
  <si>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</si>
  <si>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</si>
  <si>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</si>
  <si>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</si>
  <si>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</si>
  <si>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</si>
  <si>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</si>
  <si>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</si>
  <si>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</si>
  <si>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</si>
  <si>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</si>
  <si>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</si>
  <si>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</si>
  <si>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</si>
  <si>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</si>
  <si>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</si>
  <si>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</si>
  <si>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</si>
  <si>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</si>
  <si>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</si>
  <si>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</si>
  <si>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</si>
  <si>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</si>
  <si>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</si>
  <si>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</si>
  <si>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</si>
  <si>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</si>
  <si>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</si>
  <si>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</si>
  <si>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</si>
  <si>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</si>
  <si>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</si>
  <si>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</si>
  <si>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</si>
  <si>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</si>
  <si>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</si>
  <si>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</si>
  <si>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</si>
  <si>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</si>
  <si>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</si>
  <si>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</si>
  <si>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</si>
  <si>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</si>
  <si>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</si>
  <si>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</si>
  <si>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</si>
  <si>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</si>
  <si>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</si>
  <si>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</si>
  <si>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</si>
  <si>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</si>
  <si>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</si>
  <si>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</si>
  <si>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</si>
  <si>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</si>
  <si>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</si>
  <si>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</si>
  <si>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</si>
  <si>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</si>
  <si>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</si>
  <si>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</si>
  <si>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</si>
  <si>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</si>
  <si>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</si>
  <si>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</si>
  <si>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</si>
  <si>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</si>
  <si>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</si>
  <si>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</si>
  <si>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</si>
  <si>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</si>
  <si>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</si>
  <si>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</si>
  <si>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</si>
  <si>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</si>
  <si>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</si>
  <si>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</si>
  <si>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</si>
  <si>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</si>
  <si>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</si>
  <si>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</si>
  <si>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</si>
  <si>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</si>
  <si>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</si>
  <si>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</si>
  <si>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</si>
  <si>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</si>
  <si>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</si>
  <si>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</si>
  <si>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</si>
  <si>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</si>
  <si>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</si>
  <si>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</si>
  <si>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</si>
  <si>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</si>
  <si>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</si>
  <si>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</si>
  <si>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</si>
  <si>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</si>
  <si>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</si>
  <si>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</si>
  <si>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</si>
  <si>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</si>
  <si>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</si>
  <si>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</si>
  <si>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</si>
  <si>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</si>
  <si>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</si>
  <si>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</si>
  <si>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</si>
  <si>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</si>
  <si>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</si>
  <si>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</si>
  <si>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</si>
  <si>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</si>
  <si>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</si>
  <si>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</si>
  <si>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</si>
  <si>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</si>
  <si>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</si>
  <si>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</si>
  <si>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</si>
  <si>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</si>
  <si>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</si>
  <si>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</si>
  <si>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</si>
  <si>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</si>
  <si>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</si>
  <si>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</si>
  <si>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</si>
  <si>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</si>
  <si>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</si>
  <si>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</si>
  <si>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</si>
  <si>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</si>
  <si>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</si>
  <si>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</si>
  <si>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</si>
  <si>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</si>
  <si>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</si>
  <si>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</si>
  <si>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</si>
  <si>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</si>
  <si>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</si>
  <si>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</si>
  <si>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</si>
  <si>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</si>
  <si>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</si>
  <si>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</si>
  <si>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</si>
  <si>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</si>
  <si>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</si>
  <si>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</si>
  <si>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</si>
  <si>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</si>
  <si>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</si>
  <si>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</si>
  <si>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</si>
  <si>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</si>
  <si>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</si>
  <si>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</si>
  <si>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</si>
  <si>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</si>
  <si>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</si>
  <si>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</si>
  <si>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</si>
  <si>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</si>
  <si>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</si>
  <si>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</si>
  <si>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</si>
  <si>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</si>
  <si>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</si>
  <si>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</si>
  <si>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</si>
  <si>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</si>
  <si>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</si>
  <si>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</si>
  <si>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</si>
  <si>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</si>
  <si>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</si>
  <si>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</si>
  <si>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</si>
  <si>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</si>
  <si>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</si>
  <si>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</si>
  <si>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</si>
  <si>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</si>
  <si>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</si>
  <si>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</si>
  <si>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</si>
  <si>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</si>
  <si>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</si>
  <si>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</si>
  <si>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</si>
  <si>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</si>
  <si>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</si>
  <si>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</si>
  <si>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</si>
  <si>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</si>
  <si>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</si>
  <si>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</si>
  <si>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</si>
  <si>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</si>
  <si>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</si>
  <si>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</si>
  <si>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</si>
  <si>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</si>
  <si>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</si>
  <si>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</si>
  <si>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</si>
  <si>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</si>
  <si>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</si>
  <si>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</si>
  <si>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</si>
  <si>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</si>
  <si>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</si>
  <si>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</si>
  <si>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</si>
  <si>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</si>
  <si>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</si>
  <si>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</si>
  <si>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</si>
  <si>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</si>
  <si>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</si>
  <si>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</si>
  <si>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</si>
  <si>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</si>
  <si>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</si>
  <si>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</si>
  <si>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</si>
  <si>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</si>
  <si>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</si>
  <si>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</si>
  <si>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</si>
  <si>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</si>
  <si>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</si>
  <si>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</si>
  <si>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</si>
  <si>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</si>
  <si>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</si>
  <si>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</si>
  <si>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</si>
  <si>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</si>
  <si>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</si>
  <si>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</si>
  <si>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</si>
  <si>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</si>
  <si>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</si>
  <si>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</si>
  <si>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</si>
  <si>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</si>
  <si>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</si>
  <si>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</si>
  <si>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</si>
  <si>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</si>
  <si>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</si>
  <si>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</si>
  <si>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</si>
  <si>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</si>
  <si>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</si>
  <si>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</si>
  <si>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</si>
  <si>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</si>
  <si>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</si>
  <si>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</si>
  <si>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</si>
  <si>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</si>
  <si>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</si>
  <si>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</si>
  <si>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</si>
  <si>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</si>
  <si>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</si>
  <si>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</si>
  <si>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</si>
  <si>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</si>
  <si>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</si>
  <si>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</si>
  <si>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</si>
  <si>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</si>
  <si>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</si>
  <si>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</si>
  <si>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</si>
  <si>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</si>
  <si>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</si>
  <si>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</si>
  <si>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</si>
  <si>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</si>
  <si>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</si>
  <si>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</si>
  <si>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</si>
  <si>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</si>
  <si>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</si>
  <si>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</si>
  <si>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</si>
  <si>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</si>
  <si>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</si>
  <si>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</si>
  <si>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</si>
  <si>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</si>
  <si>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</si>
  <si>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</si>
  <si>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</si>
  <si>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</si>
  <si>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</si>
  <si>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</si>
  <si>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</si>
  <si>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</si>
  <si>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</si>
  <si>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</si>
  <si>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</si>
  <si>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</si>
  <si>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</si>
  <si>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</si>
  <si>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</si>
  <si>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</si>
  <si>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</si>
  <si>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</si>
  <si>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</si>
  <si>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</si>
  <si>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</si>
  <si>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</si>
  <si>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</si>
  <si>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</si>
  <si>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</si>
  <si>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</si>
  <si>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</si>
  <si>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</si>
  <si>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</si>
  <si>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</si>
  <si>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</si>
  <si>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</si>
  <si>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</si>
  <si>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</si>
  <si>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</si>
  <si>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</si>
  <si>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</si>
  <si>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</si>
  <si>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</si>
  <si>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</si>
  <si>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</si>
  <si>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</si>
  <si>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</si>
  <si>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</si>
  <si>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</si>
  <si>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</si>
  <si>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</si>
  <si>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</si>
  <si>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</si>
  <si>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</si>
  <si>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</si>
  <si>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</si>
  <si>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</si>
  <si>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</si>
  <si>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</si>
  <si>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</si>
  <si>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</si>
  <si>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</si>
  <si>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</si>
  <si>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</si>
  <si>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</si>
  <si>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</si>
  <si>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</si>
  <si>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</si>
  <si>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</si>
  <si>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</si>
  <si>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</si>
  <si>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</si>
  <si>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</si>
  <si>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</si>
  <si>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</si>
  <si>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</si>
  <si>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</si>
  <si>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</si>
  <si>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</si>
  <si>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</si>
  <si>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</si>
  <si>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</si>
  <si>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</si>
  <si>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</si>
  <si>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</si>
  <si>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</si>
  <si>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</si>
  <si>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</si>
  <si>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</si>
  <si>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</si>
  <si>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</si>
  <si>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</si>
  <si>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</si>
  <si>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</si>
  <si>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</si>
  <si>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</si>
  <si>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</si>
  <si>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</si>
  <si>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</si>
  <si>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</si>
  <si>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</si>
  <si>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</si>
  <si>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</si>
  <si>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</si>
  <si>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</si>
  <si>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</si>
  <si>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</si>
  <si>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</si>
  <si>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</si>
  <si>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</si>
  <si>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</si>
  <si>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</si>
  <si>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</si>
  <si>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</si>
  <si>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</si>
  <si>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</si>
  <si>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</si>
  <si>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</si>
  <si>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</si>
  <si>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</si>
  <si>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</si>
  <si>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</si>
  <si>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</si>
  <si>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</si>
  <si>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</si>
  <si>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</si>
  <si>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</si>
  <si>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</si>
  <si>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</si>
  <si>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</si>
  <si>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</si>
  <si>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</si>
  <si>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</si>
  <si>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</si>
  <si>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</si>
  <si>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</si>
  <si>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</si>
  <si>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</si>
  <si>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</si>
  <si>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</si>
  <si>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</si>
  <si>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</si>
  <si>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</si>
  <si>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</si>
  <si>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</si>
  <si>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</si>
  <si>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</si>
  <si>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</si>
  <si>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</si>
  <si>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</si>
  <si>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</si>
  <si>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</si>
  <si>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</si>
  <si>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</si>
  <si>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</si>
  <si>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</si>
  <si>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</si>
  <si>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</si>
  <si>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</si>
  <si>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</si>
  <si>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</si>
  <si>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</si>
  <si>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</si>
  <si>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</si>
  <si>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</si>
  <si>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</si>
  <si>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</si>
  <si>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</si>
  <si>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</si>
  <si>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</si>
  <si>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</si>
  <si>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</si>
  <si>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</si>
  <si>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</si>
  <si>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</si>
  <si>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</si>
  <si>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</si>
  <si>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</si>
  <si>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</si>
  <si>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</si>
  <si>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</si>
  <si>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</si>
  <si>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</si>
  <si>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</si>
  <si>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</si>
  <si>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</si>
  <si>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</si>
  <si>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</si>
  <si>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</si>
  <si>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</si>
  <si>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</si>
  <si>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</si>
  <si>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</si>
  <si>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</si>
  <si>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</si>
  <si>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</si>
  <si>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</si>
  <si>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</si>
  <si>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</si>
  <si>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</si>
  <si>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</si>
  <si>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</si>
  <si>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</si>
  <si>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</si>
  <si>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</si>
  <si>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</si>
  <si>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</si>
  <si>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</si>
  <si>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</si>
  <si>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</si>
  <si>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</si>
  <si>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</si>
  <si>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</si>
  <si>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</si>
  <si>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</si>
  <si>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</si>
  <si>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</si>
  <si>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</si>
  <si>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</si>
  <si>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</si>
  <si>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</si>
  <si>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</si>
  <si>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</si>
  <si>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</si>
  <si>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</si>
  <si>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</si>
  <si>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</si>
  <si>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</si>
  <si>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</si>
  <si>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</si>
  <si>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</si>
  <si>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</si>
  <si>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</si>
  <si>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</si>
  <si>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</si>
  <si>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</si>
  <si>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</si>
  <si>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</si>
  <si>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</si>
  <si>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</si>
  <si>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</si>
  <si>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</si>
  <si>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</si>
  <si>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</si>
  <si>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</si>
  <si>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</si>
  <si>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</si>
  <si>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</si>
  <si>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</si>
  <si>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</si>
  <si>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</si>
  <si>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</si>
  <si>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</si>
  <si>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</si>
  <si>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</si>
  <si>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</si>
  <si>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</si>
  <si>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</si>
  <si>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</si>
  <si>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</si>
  <si>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</si>
  <si>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</si>
  <si>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</si>
  <si>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</si>
  <si>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</si>
  <si>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</si>
  <si>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</si>
  <si>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</si>
  <si>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</si>
  <si>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</si>
  <si>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</si>
  <si>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</si>
  <si>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</si>
  <si>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</si>
  <si>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</si>
  <si>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</si>
  <si>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</si>
  <si>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</si>
  <si>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</si>
  <si>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</si>
  <si>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</si>
  <si>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</si>
  <si>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</si>
  <si>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</si>
  <si>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</si>
  <si>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</si>
  <si>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</si>
  <si>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</si>
  <si>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</si>
  <si>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</si>
  <si>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</si>
  <si>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</si>
  <si>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</si>
  <si>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</si>
  <si>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</si>
  <si>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</si>
  <si>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</si>
  <si>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</si>
  <si>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</si>
  <si>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</si>
  <si>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</si>
  <si>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</si>
  <si>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</si>
  <si>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</si>
  <si>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</si>
  <si>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</si>
  <si>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</si>
  <si>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</si>
  <si>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</si>
  <si>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</si>
  <si>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</si>
  <si>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</si>
  <si>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</si>
  <si>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</si>
  <si>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</si>
  <si>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</si>
  <si>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</si>
  <si>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</si>
  <si>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</si>
  <si>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</si>
  <si>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</si>
  <si>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</si>
  <si>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</si>
  <si>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</si>
  <si>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</si>
  <si>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</si>
  <si>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</si>
  <si>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</si>
  <si>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</si>
  <si>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</si>
  <si>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</si>
  <si>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</si>
  <si>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</si>
  <si>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</si>
  <si>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</si>
  <si>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</si>
  <si>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</si>
  <si>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</si>
  <si>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</si>
  <si>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</si>
  <si>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</si>
  <si>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</si>
  <si>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</si>
  <si>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</si>
  <si>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</si>
  <si>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</si>
  <si>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</si>
  <si>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</si>
  <si>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</si>
  <si>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</si>
  <si>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</si>
  <si>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</si>
  <si>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</si>
  <si>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</si>
  <si>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</si>
  <si>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</si>
  <si>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</si>
  <si>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</si>
  <si>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</si>
  <si>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</si>
  <si>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</si>
  <si>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</si>
  <si>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</si>
  <si>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</si>
  <si>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</si>
  <si>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</si>
  <si>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</si>
  <si>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</si>
  <si>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</si>
  <si>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</si>
  <si>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</si>
  <si>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</si>
  <si>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</si>
  <si>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</si>
  <si>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</si>
  <si>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</si>
  <si>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</si>
  <si>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</si>
  <si>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</si>
  <si>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</si>
  <si>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</si>
  <si>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</si>
  <si>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</si>
  <si>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</si>
  <si>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</si>
  <si>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</si>
  <si>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</si>
  <si>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</si>
  <si>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</si>
  <si>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</si>
  <si>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</si>
  <si>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</si>
  <si>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</si>
  <si>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</si>
  <si>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</si>
  <si>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</si>
  <si>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</si>
  <si>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</si>
  <si>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</si>
  <si>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</si>
  <si>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</si>
  <si>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</si>
  <si>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</si>
  <si>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</si>
  <si>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</si>
  <si>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</si>
  <si>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</si>
  <si>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</si>
  <si>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</si>
  <si>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</si>
  <si>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</si>
  <si>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</si>
  <si>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</si>
  <si>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</si>
  <si>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</si>
  <si>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</si>
  <si>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</si>
  <si>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</si>
  <si>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</si>
  <si>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</si>
  <si>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</si>
  <si>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</si>
  <si>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</si>
  <si>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</si>
  <si>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</si>
  <si>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</si>
  <si>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</si>
  <si>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</si>
  <si>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</si>
  <si>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</si>
  <si>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</si>
  <si>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</si>
  <si>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</si>
  <si>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</si>
  <si>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</si>
  <si>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</si>
  <si>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</si>
  <si>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</si>
  <si>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</si>
  <si>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</si>
  <si>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</si>
  <si>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</si>
  <si>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</si>
  <si>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</si>
  <si>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</si>
  <si>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</si>
  <si>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</si>
  <si>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</si>
  <si>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</si>
  <si>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</si>
  <si>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</si>
  <si>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</si>
  <si>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</si>
  <si>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</si>
  <si>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</si>
  <si>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</si>
  <si>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</si>
  <si>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</si>
  <si>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</si>
  <si>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</si>
  <si>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</si>
  <si>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</si>
  <si>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</si>
  <si>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</si>
  <si>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</si>
  <si>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</si>
  <si>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</si>
  <si>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</si>
  <si>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</si>
  <si>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</si>
  <si>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</si>
  <si>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</si>
  <si>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</si>
  <si>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</si>
  <si>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</si>
  <si>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</si>
  <si>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</si>
  <si>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</si>
  <si>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</si>
  <si>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</si>
  <si>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</si>
  <si>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</si>
  <si>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</si>
  <si>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</si>
  <si>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</si>
  <si>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</si>
  <si>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</si>
  <si>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</si>
  <si>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</si>
  <si>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</si>
  <si>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</si>
  <si>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</si>
  <si>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</si>
  <si>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</si>
  <si>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</si>
  <si>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</si>
  <si>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</si>
  <si>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</si>
  <si>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</si>
  <si>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</si>
  <si>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</si>
  <si>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</si>
  <si>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</si>
  <si>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</si>
  <si>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</si>
  <si>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</si>
  <si>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</si>
  <si>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</si>
  <si>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</si>
  <si>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</si>
  <si>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</si>
  <si>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</si>
  <si>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</si>
  <si>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</si>
  <si>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</si>
  <si>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</si>
  <si>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</si>
  <si>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</si>
  <si>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</si>
  <si>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</si>
  <si>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</si>
  <si>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</si>
  <si>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</si>
  <si>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</si>
  <si>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</si>
  <si>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</si>
  <si>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</si>
  <si>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</si>
  <si>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</si>
  <si>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</si>
  <si>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</si>
  <si>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</si>
  <si>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</si>
  <si>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</si>
  <si>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</si>
  <si>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</si>
  <si>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</si>
  <si>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</si>
  <si>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</si>
  <si>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</si>
  <si>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</si>
  <si>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</si>
  <si>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</si>
  <si>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</si>
  <si>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</si>
  <si>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</si>
  <si>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</si>
  <si>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</si>
  <si>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</si>
  <si>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</si>
  <si>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</si>
  <si>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</si>
  <si>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</si>
  <si>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</si>
  <si>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</si>
  <si>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</si>
  <si>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</si>
  <si>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</si>
  <si>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</si>
  <si>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</si>
  <si>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</si>
  <si>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</si>
  <si>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</si>
  <si>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</si>
  <si>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</si>
  <si>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</si>
  <si>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</si>
  <si>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</si>
  <si>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</si>
  <si>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</si>
  <si>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</si>
  <si>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</si>
  <si>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</si>
  <si>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</si>
  <si>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</si>
  <si>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</si>
  <si>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</si>
  <si>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</si>
  <si>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</si>
  <si>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</si>
  <si>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</si>
  <si>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</si>
  <si>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</si>
  <si>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</si>
  <si>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</si>
  <si>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</si>
  <si>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</si>
  <si>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</si>
  <si>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</si>
  <si>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</si>
  <si>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</si>
  <si>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</si>
  <si>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</si>
  <si>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</si>
  <si>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</si>
  <si>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</si>
  <si>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</si>
  <si>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</si>
  <si>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</si>
  <si>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</si>
  <si>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</si>
  <si>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</si>
  <si>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</si>
  <si>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</si>
  <si>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</si>
  <si>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</si>
  <si>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</si>
  <si>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</si>
  <si>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</si>
  <si>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</si>
  <si>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</si>
  <si>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</si>
  <si>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</si>
  <si>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</si>
  <si>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</si>
  <si>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</si>
  <si>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</si>
  <si>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</si>
  <si>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</si>
  <si>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</si>
  <si>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</si>
  <si>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</si>
  <si>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</si>
  <si>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</si>
  <si>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</si>
  <si>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</si>
  <si>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</si>
  <si>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</si>
  <si>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</si>
  <si>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</si>
  <si>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</si>
  <si>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</si>
  <si>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</si>
  <si>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</si>
  <si>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</si>
  <si>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</si>
  <si>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</si>
  <si>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</si>
  <si>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</si>
  <si>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</si>
  <si>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</si>
  <si>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</si>
  <si>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</si>
  <si>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</si>
  <si>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</si>
  <si>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</si>
  <si>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</si>
  <si>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</si>
  <si>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</si>
  <si>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</si>
  <si>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</si>
  <si>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</si>
  <si>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</si>
  <si>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</si>
  <si>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</si>
  <si>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</si>
  <si>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</si>
  <si>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</si>
  <si>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</si>
  <si>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</si>
  <si>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</si>
  <si>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</si>
  <si>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</si>
  <si>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</si>
  <si>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</si>
  <si>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</si>
  <si>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</si>
  <si>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</si>
  <si>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</si>
  <si>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</si>
  <si>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</si>
  <si>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</si>
  <si>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</si>
  <si>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</si>
  <si>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</si>
  <si>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</si>
  <si>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</si>
  <si>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</si>
  <si>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</si>
  <si>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</si>
  <si>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</si>
  <si>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</si>
  <si>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</si>
  <si>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</si>
  <si>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</si>
  <si>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</si>
  <si>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</si>
  <si>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</si>
  <si>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</si>
  <si>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</si>
  <si>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</si>
  <si>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</si>
  <si>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</si>
  <si>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</si>
  <si>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</si>
  <si>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</si>
  <si>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</si>
  <si>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</si>
  <si>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</si>
  <si>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</si>
  <si>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</si>
  <si>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</si>
  <si>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</si>
  <si>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</si>
  <si>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</si>
  <si>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</si>
  <si>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</si>
  <si>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</si>
  <si>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</si>
  <si>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</si>
  <si>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</si>
  <si>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</si>
  <si>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</si>
  <si>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</si>
  <si>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</si>
  <si>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</si>
  <si>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</si>
  <si>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</si>
  <si>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</si>
  <si>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</si>
  <si>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</si>
  <si>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Row Labels</t>
  </si>
  <si>
    <t>Grand Total</t>
  </si>
  <si>
    <t>Column Labels</t>
  </si>
  <si>
    <t>Year</t>
  </si>
  <si>
    <t>Aug</t>
  </si>
  <si>
    <t>Sep</t>
  </si>
  <si>
    <t>Mar</t>
  </si>
  <si>
    <t>Jun</t>
  </si>
  <si>
    <t>Jul</t>
  </si>
  <si>
    <t>Nov</t>
  </si>
  <si>
    <t>Dec</t>
  </si>
  <si>
    <t>Jan</t>
  </si>
  <si>
    <t>Feb</t>
  </si>
  <si>
    <t>May</t>
  </si>
  <si>
    <t>Apr</t>
  </si>
  <si>
    <t>Oct</t>
  </si>
  <si>
    <t>Count of Years</t>
  </si>
  <si>
    <t>Goal</t>
  </si>
  <si>
    <t>Less than 1000</t>
  </si>
  <si>
    <t>1000 to 4999</t>
  </si>
  <si>
    <t>1000 to 14999</t>
  </si>
  <si>
    <t>15000 to19999</t>
  </si>
  <si>
    <t>20000 to 24999</t>
  </si>
  <si>
    <t>25000 to 29000</t>
  </si>
  <si>
    <t>30000 to 34999</t>
  </si>
  <si>
    <t>35000 to 39999</t>
  </si>
  <si>
    <t>40000 to 44999</t>
  </si>
  <si>
    <t>45000 to 49999</t>
  </si>
  <si>
    <t>greater then 50000</t>
  </si>
  <si>
    <t>number successful</t>
  </si>
  <si>
    <t xml:space="preserve">number failed </t>
  </si>
  <si>
    <t xml:space="preserve">perentage canceled </t>
  </si>
  <si>
    <t>totot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</si>
</sst>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7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 indent="1"/>
    </xf>
    <xf numFmtId="0" fontId="0" fillId="0" borderId="3" xfId="0" applyNumberFormat="1" applyBorder="1"/>
    <xf numFmtId="167" fontId="0" fillId="0" borderId="0" xfId="0" applyNumberFormat="1"/>
    <xf numFmtId="0" fontId="1" fillId="0" borderId="0" xfId="0" applyFont="1"/>
    <xf numFmtId="0" fontId="0" fillId="0" borderId="3" xfId="0" applyBorder="1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  <xf numFmtId="0" fontId="0" fillId="0" borderId="3" xfId="0" applyBorder="1"/>
    <xf numFmtId="0" fontId="0" fillId="0" borderId="4" xfId="0" applyNumberFormat="1" applyBorder="1"/>
  </cellXfs>
  <cellStyles count="1">
    <cellStyle name="Normal" xfId="0" builtinId="0"/>
  </cellStyles>
  <dxfs count="2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bases on launch data </a:t>
            </a:r>
          </a:p>
        </c:rich>
      </c:tx>
      <c:layout>
        <c:manualLayout>
          <c:xMode val="edge"/>
          <c:yMode val="edge"/>
          <c:x val="0.1645693350831146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'npg '!$B$1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'npg '!$A$2:$A$15</c15:sqref>
                  </c15:fullRef>
                </c:ext>
              </c:extLst>
              <c:f>'npg 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'npg '!$B$2:$B$15</c15:sqref>
                  </c15:fullRef>
                </c:ext>
              </c:extLst>
              <c:f>'npg '!$B$3:$B$14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21</c:v>
                </c:pt>
                <c:pt idx="3">
                  <c:v>29</c:v>
                </c:pt>
                <c:pt idx="4">
                  <c:v>42</c:v>
                </c:pt>
                <c:pt idx="5">
                  <c:v>35</c:v>
                </c:pt>
                <c:pt idx="6">
                  <c:v>37</c:v>
                </c:pt>
                <c:pt idx="7">
                  <c:v>30</c:v>
                </c:pt>
                <c:pt idx="8">
                  <c:v>24</c:v>
                </c:pt>
                <c:pt idx="9">
                  <c:v>35</c:v>
                </c:pt>
                <c:pt idx="10">
                  <c:v>21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A-4DB6-B8DA-D89B2ADF086D}"/>
            </c:ext>
          </c:extLst>
        </c:ser>
        <c:ser>
          <c:idx val="2"/>
          <c:order val="2"/>
          <c:tx>
            <c:strRef>
              <c:f>'npg '!$D$1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'npg '!$A$2:$A$15</c15:sqref>
                  </c15:fullRef>
                </c:ext>
              </c:extLst>
              <c:f>'npg 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'npg '!$D$2:$D$15</c15:sqref>
                  </c15:fullRef>
                </c:ext>
              </c:extLst>
              <c:f>'npg '!$D$3:$D$14</c:f>
              <c:numCache>
                <c:formatCode>General</c:formatCode>
                <c:ptCount val="12"/>
                <c:pt idx="0">
                  <c:v>43</c:v>
                </c:pt>
                <c:pt idx="1">
                  <c:v>60</c:v>
                </c:pt>
                <c:pt idx="2">
                  <c:v>46</c:v>
                </c:pt>
                <c:pt idx="3">
                  <c:v>57</c:v>
                </c:pt>
                <c:pt idx="4">
                  <c:v>93</c:v>
                </c:pt>
                <c:pt idx="5">
                  <c:v>83</c:v>
                </c:pt>
                <c:pt idx="6">
                  <c:v>75</c:v>
                </c:pt>
                <c:pt idx="7">
                  <c:v>62</c:v>
                </c:pt>
                <c:pt idx="8">
                  <c:v>46</c:v>
                </c:pt>
                <c:pt idx="9">
                  <c:v>55</c:v>
                </c:pt>
                <c:pt idx="10">
                  <c:v>47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A-4DB6-B8DA-D89B2ADF086D}"/>
            </c:ext>
          </c:extLst>
        </c:ser>
        <c:ser>
          <c:idx val="3"/>
          <c:order val="3"/>
          <c:tx>
            <c:strRef>
              <c:f>'npg '!$E$1</c:f>
              <c:strCache>
                <c:ptCount val="1"/>
                <c:pt idx="0">
                  <c:v>Grand Total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'npg '!$A$2:$A$15</c15:sqref>
                  </c15:fullRef>
                </c:ext>
              </c:extLst>
              <c:f>'npg 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'npg '!$E$2:$E$15</c15:sqref>
                  </c15:fullRef>
                </c:ext>
              </c:extLst>
              <c:f>'npg '!$E$3:$E$14</c:f>
              <c:numCache>
                <c:formatCode>General</c:formatCode>
                <c:ptCount val="12"/>
                <c:pt idx="0">
                  <c:v>64</c:v>
                </c:pt>
                <c:pt idx="1">
                  <c:v>96</c:v>
                </c:pt>
                <c:pt idx="2">
                  <c:v>79</c:v>
                </c:pt>
                <c:pt idx="3">
                  <c:v>86</c:v>
                </c:pt>
                <c:pt idx="4">
                  <c:v>135</c:v>
                </c:pt>
                <c:pt idx="5">
                  <c:v>118</c:v>
                </c:pt>
                <c:pt idx="6">
                  <c:v>112</c:v>
                </c:pt>
                <c:pt idx="7">
                  <c:v>92</c:v>
                </c:pt>
                <c:pt idx="8">
                  <c:v>70</c:v>
                </c:pt>
                <c:pt idx="9">
                  <c:v>90</c:v>
                </c:pt>
                <c:pt idx="10">
                  <c:v>68</c:v>
                </c:pt>
                <c:pt idx="1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A-4DB6-B8DA-D89B2ADF0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788032"/>
        <c:axId val="7117847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'npg '!$C$1</c15:sqref>
                        </c15:formulaRef>
                      </c:ext>
                    </c:extLst>
                    <c:strCache>
                      <c:ptCount val="1"/>
                      <c:pt idx="0">
                        <c:v>live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'npg '!$A$2:$A$15</c15:sqref>
                        </c15:fullRef>
                        <c15:formulaRef>
                          <c15:sqref>'npg '!$A$3:$A$14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'npg '!$C$2:$C$15</c15:sqref>
                        </c15:fullRef>
                        <c15:formulaRef>
                          <c15:sqref>'npg '!$C$3:$C$14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6</c:v>
                      </c:pt>
                      <c:pt idx="2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BAA-4DB6-B8DA-D89B2ADF086D}"/>
                  </c:ext>
                </c:extLst>
              </c15:ser>
            </c15:filteredLineSeries>
          </c:ext>
        </c:extLst>
      </c:lineChart>
      <c:catAx>
        <c:axId val="71178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84752"/>
        <c:crosses val="autoZero"/>
        <c:auto val="1"/>
        <c:lblAlgn val="ctr"/>
        <c:lblOffset val="100"/>
        <c:noMultiLvlLbl val="0"/>
      </c:catAx>
      <c:valAx>
        <c:axId val="7117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8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 .xlsx]npg 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'npg '!$B$30:$B$31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'npg '!$A$32:$A$44</c:f>
              <c:multiLvlStrCache>
                <c:ptCount val="9"/>
                <c:lvl>
                  <c:pt idx="0">
                    <c:v>canceled</c:v>
                  </c:pt>
                  <c:pt idx="1">
                    <c:v>failed</c:v>
                  </c:pt>
                  <c:pt idx="2">
                    <c:v>successful</c:v>
                  </c:pt>
                  <c:pt idx="3">
                    <c:v>canceled</c:v>
                  </c:pt>
                  <c:pt idx="4">
                    <c:v>failed</c:v>
                  </c:pt>
                  <c:pt idx="5">
                    <c:v>successful</c:v>
                  </c:pt>
                  <c:pt idx="6">
                    <c:v>canceled</c:v>
                  </c:pt>
                  <c:pt idx="7">
                    <c:v>failed</c:v>
                  </c:pt>
                  <c:pt idx="8">
                    <c:v>successful</c:v>
                  </c:pt>
                </c:lvl>
                <c:lvl>
                  <c:pt idx="0">
                    <c:v>theater/musical</c:v>
                  </c:pt>
                  <c:pt idx="3">
                    <c:v>theater/plays</c:v>
                  </c:pt>
                  <c:pt idx="6">
                    <c:v>theater/spaces</c:v>
                  </c:pt>
                </c:lvl>
              </c:multiLvlStrCache>
            </c:multiLvlStrRef>
          </c:cat>
          <c:val>
            <c:numRef>
              <c:f>'npg '!$B$32:$B$44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4">
                  <c:v>20</c:v>
                </c:pt>
                <c:pt idx="5">
                  <c:v>43</c:v>
                </c:pt>
                <c:pt idx="6">
                  <c:v>2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D-4D6C-B4BF-CB22171D2746}"/>
            </c:ext>
          </c:extLst>
        </c:ser>
        <c:ser>
          <c:idx val="1"/>
          <c:order val="1"/>
          <c:tx>
            <c:strRef>
              <c:f>'npg '!$C$30:$C$31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'npg '!$A$32:$A$44</c:f>
              <c:multiLvlStrCache>
                <c:ptCount val="9"/>
                <c:lvl>
                  <c:pt idx="0">
                    <c:v>canceled</c:v>
                  </c:pt>
                  <c:pt idx="1">
                    <c:v>failed</c:v>
                  </c:pt>
                  <c:pt idx="2">
                    <c:v>successful</c:v>
                  </c:pt>
                  <c:pt idx="3">
                    <c:v>canceled</c:v>
                  </c:pt>
                  <c:pt idx="4">
                    <c:v>failed</c:v>
                  </c:pt>
                  <c:pt idx="5">
                    <c:v>successful</c:v>
                  </c:pt>
                  <c:pt idx="6">
                    <c:v>canceled</c:v>
                  </c:pt>
                  <c:pt idx="7">
                    <c:v>failed</c:v>
                  </c:pt>
                  <c:pt idx="8">
                    <c:v>successful</c:v>
                  </c:pt>
                </c:lvl>
                <c:lvl>
                  <c:pt idx="0">
                    <c:v>theater/musical</c:v>
                  </c:pt>
                  <c:pt idx="3">
                    <c:v>theater/plays</c:v>
                  </c:pt>
                  <c:pt idx="6">
                    <c:v>theater/spaces</c:v>
                  </c:pt>
                </c:lvl>
              </c:multiLvlStrCache>
            </c:multiLvlStrRef>
          </c:cat>
          <c:val>
            <c:numRef>
              <c:f>'npg '!$C$32:$C$44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4">
                  <c:v>30</c:v>
                </c:pt>
                <c:pt idx="5">
                  <c:v>60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D-4D6C-B4BF-CB22171D2746}"/>
            </c:ext>
          </c:extLst>
        </c:ser>
        <c:ser>
          <c:idx val="2"/>
          <c:order val="2"/>
          <c:tx>
            <c:strRef>
              <c:f>'npg '!$D$30:$D$31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'npg '!$A$32:$A$44</c:f>
              <c:multiLvlStrCache>
                <c:ptCount val="9"/>
                <c:lvl>
                  <c:pt idx="0">
                    <c:v>canceled</c:v>
                  </c:pt>
                  <c:pt idx="1">
                    <c:v>failed</c:v>
                  </c:pt>
                  <c:pt idx="2">
                    <c:v>successful</c:v>
                  </c:pt>
                  <c:pt idx="3">
                    <c:v>canceled</c:v>
                  </c:pt>
                  <c:pt idx="4">
                    <c:v>failed</c:v>
                  </c:pt>
                  <c:pt idx="5">
                    <c:v>successful</c:v>
                  </c:pt>
                  <c:pt idx="6">
                    <c:v>canceled</c:v>
                  </c:pt>
                  <c:pt idx="7">
                    <c:v>failed</c:v>
                  </c:pt>
                  <c:pt idx="8">
                    <c:v>successful</c:v>
                  </c:pt>
                </c:lvl>
                <c:lvl>
                  <c:pt idx="0">
                    <c:v>theater/musical</c:v>
                  </c:pt>
                  <c:pt idx="3">
                    <c:v>theater/plays</c:v>
                  </c:pt>
                  <c:pt idx="6">
                    <c:v>theater/spaces</c:v>
                  </c:pt>
                </c:lvl>
              </c:multiLvlStrCache>
            </c:multiLvlStrRef>
          </c:cat>
          <c:val>
            <c:numRef>
              <c:f>'npg '!$D$32:$D$44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4">
                  <c:v>21</c:v>
                </c:pt>
                <c:pt idx="5">
                  <c:v>46</c:v>
                </c:pt>
                <c:pt idx="6">
                  <c:v>1</c:v>
                </c:pt>
                <c:pt idx="7">
                  <c:v>7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D-4D6C-B4BF-CB22171D2746}"/>
            </c:ext>
          </c:extLst>
        </c:ser>
        <c:ser>
          <c:idx val="3"/>
          <c:order val="3"/>
          <c:tx>
            <c:strRef>
              <c:f>'npg '!$E$30:$E$31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'npg '!$A$32:$A$44</c:f>
              <c:multiLvlStrCache>
                <c:ptCount val="9"/>
                <c:lvl>
                  <c:pt idx="0">
                    <c:v>canceled</c:v>
                  </c:pt>
                  <c:pt idx="1">
                    <c:v>failed</c:v>
                  </c:pt>
                  <c:pt idx="2">
                    <c:v>successful</c:v>
                  </c:pt>
                  <c:pt idx="3">
                    <c:v>canceled</c:v>
                  </c:pt>
                  <c:pt idx="4">
                    <c:v>failed</c:v>
                  </c:pt>
                  <c:pt idx="5">
                    <c:v>successful</c:v>
                  </c:pt>
                  <c:pt idx="6">
                    <c:v>canceled</c:v>
                  </c:pt>
                  <c:pt idx="7">
                    <c:v>failed</c:v>
                  </c:pt>
                  <c:pt idx="8">
                    <c:v>successful</c:v>
                  </c:pt>
                </c:lvl>
                <c:lvl>
                  <c:pt idx="0">
                    <c:v>theater/musical</c:v>
                  </c:pt>
                  <c:pt idx="3">
                    <c:v>theater/plays</c:v>
                  </c:pt>
                  <c:pt idx="6">
                    <c:v>theater/spaces</c:v>
                  </c:pt>
                </c:lvl>
              </c:multiLvlStrCache>
            </c:multiLvlStrRef>
          </c:cat>
          <c:val>
            <c:numRef>
              <c:f>'npg '!$E$32:$E$44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4">
                  <c:v>29</c:v>
                </c:pt>
                <c:pt idx="5">
                  <c:v>57</c:v>
                </c:pt>
                <c:pt idx="6">
                  <c:v>1</c:v>
                </c:pt>
                <c:pt idx="7">
                  <c:v>8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D-4D6C-B4BF-CB22171D2746}"/>
            </c:ext>
          </c:extLst>
        </c:ser>
        <c:ser>
          <c:idx val="4"/>
          <c:order val="4"/>
          <c:tx>
            <c:strRef>
              <c:f>'npg '!$F$30:$F$31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'npg '!$A$32:$A$44</c:f>
              <c:multiLvlStrCache>
                <c:ptCount val="9"/>
                <c:lvl>
                  <c:pt idx="0">
                    <c:v>canceled</c:v>
                  </c:pt>
                  <c:pt idx="1">
                    <c:v>failed</c:v>
                  </c:pt>
                  <c:pt idx="2">
                    <c:v>successful</c:v>
                  </c:pt>
                  <c:pt idx="3">
                    <c:v>canceled</c:v>
                  </c:pt>
                  <c:pt idx="4">
                    <c:v>failed</c:v>
                  </c:pt>
                  <c:pt idx="5">
                    <c:v>successful</c:v>
                  </c:pt>
                  <c:pt idx="6">
                    <c:v>canceled</c:v>
                  </c:pt>
                  <c:pt idx="7">
                    <c:v>failed</c:v>
                  </c:pt>
                  <c:pt idx="8">
                    <c:v>successful</c:v>
                  </c:pt>
                </c:lvl>
                <c:lvl>
                  <c:pt idx="0">
                    <c:v>theater/musical</c:v>
                  </c:pt>
                  <c:pt idx="3">
                    <c:v>theater/plays</c:v>
                  </c:pt>
                  <c:pt idx="6">
                    <c:v>theater/spaces</c:v>
                  </c:pt>
                </c:lvl>
              </c:multiLvlStrCache>
            </c:multiLvlStrRef>
          </c:cat>
          <c:val>
            <c:numRef>
              <c:f>'npg '!$F$32:$F$44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4">
                  <c:v>42</c:v>
                </c:pt>
                <c:pt idx="5">
                  <c:v>93</c:v>
                </c:pt>
                <c:pt idx="6">
                  <c:v>2</c:v>
                </c:pt>
                <c:pt idx="7">
                  <c:v>5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9D-4D6C-B4BF-CB22171D2746}"/>
            </c:ext>
          </c:extLst>
        </c:ser>
        <c:ser>
          <c:idx val="5"/>
          <c:order val="5"/>
          <c:tx>
            <c:strRef>
              <c:f>'npg '!$G$30:$G$31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'npg '!$A$32:$A$44</c:f>
              <c:multiLvlStrCache>
                <c:ptCount val="9"/>
                <c:lvl>
                  <c:pt idx="0">
                    <c:v>canceled</c:v>
                  </c:pt>
                  <c:pt idx="1">
                    <c:v>failed</c:v>
                  </c:pt>
                  <c:pt idx="2">
                    <c:v>successful</c:v>
                  </c:pt>
                  <c:pt idx="3">
                    <c:v>canceled</c:v>
                  </c:pt>
                  <c:pt idx="4">
                    <c:v>failed</c:v>
                  </c:pt>
                  <c:pt idx="5">
                    <c:v>successful</c:v>
                  </c:pt>
                  <c:pt idx="6">
                    <c:v>canceled</c:v>
                  </c:pt>
                  <c:pt idx="7">
                    <c:v>failed</c:v>
                  </c:pt>
                  <c:pt idx="8">
                    <c:v>successful</c:v>
                  </c:pt>
                </c:lvl>
                <c:lvl>
                  <c:pt idx="0">
                    <c:v>theater/musical</c:v>
                  </c:pt>
                  <c:pt idx="3">
                    <c:v>theater/plays</c:v>
                  </c:pt>
                  <c:pt idx="6">
                    <c:v>theater/spaces</c:v>
                  </c:pt>
                </c:lvl>
              </c:multiLvlStrCache>
            </c:multiLvlStrRef>
          </c:cat>
          <c:val>
            <c:numRef>
              <c:f>'npg '!$G$32:$G$44</c:f>
              <c:numCache>
                <c:formatCode>General</c:formatCode>
                <c:ptCount val="9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4">
                  <c:v>35</c:v>
                </c:pt>
                <c:pt idx="5">
                  <c:v>83</c:v>
                </c:pt>
                <c:pt idx="6">
                  <c:v>1</c:v>
                </c:pt>
                <c:pt idx="7">
                  <c:v>7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9D-4D6C-B4BF-CB22171D2746}"/>
            </c:ext>
          </c:extLst>
        </c:ser>
        <c:ser>
          <c:idx val="6"/>
          <c:order val="6"/>
          <c:tx>
            <c:strRef>
              <c:f>'npg '!$H$30:$H$31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'npg '!$A$32:$A$44</c:f>
              <c:multiLvlStrCache>
                <c:ptCount val="9"/>
                <c:lvl>
                  <c:pt idx="0">
                    <c:v>canceled</c:v>
                  </c:pt>
                  <c:pt idx="1">
                    <c:v>failed</c:v>
                  </c:pt>
                  <c:pt idx="2">
                    <c:v>successful</c:v>
                  </c:pt>
                  <c:pt idx="3">
                    <c:v>canceled</c:v>
                  </c:pt>
                  <c:pt idx="4">
                    <c:v>failed</c:v>
                  </c:pt>
                  <c:pt idx="5">
                    <c:v>successful</c:v>
                  </c:pt>
                  <c:pt idx="6">
                    <c:v>canceled</c:v>
                  </c:pt>
                  <c:pt idx="7">
                    <c:v>failed</c:v>
                  </c:pt>
                  <c:pt idx="8">
                    <c:v>successful</c:v>
                  </c:pt>
                </c:lvl>
                <c:lvl>
                  <c:pt idx="0">
                    <c:v>theater/musical</c:v>
                  </c:pt>
                  <c:pt idx="3">
                    <c:v>theater/plays</c:v>
                  </c:pt>
                  <c:pt idx="6">
                    <c:v>theater/spaces</c:v>
                  </c:pt>
                </c:lvl>
              </c:multiLvlStrCache>
            </c:multiLvlStrRef>
          </c:cat>
          <c:val>
            <c:numRef>
              <c:f>'npg '!$H$32:$H$44</c:f>
              <c:numCache>
                <c:formatCode>General</c:formatCode>
                <c:ptCount val="9"/>
                <c:pt idx="1">
                  <c:v>3</c:v>
                </c:pt>
                <c:pt idx="2">
                  <c:v>3</c:v>
                </c:pt>
                <c:pt idx="4">
                  <c:v>37</c:v>
                </c:pt>
                <c:pt idx="5">
                  <c:v>75</c:v>
                </c:pt>
                <c:pt idx="6">
                  <c:v>1</c:v>
                </c:pt>
                <c:pt idx="7">
                  <c:v>10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9D-4D6C-B4BF-CB22171D2746}"/>
            </c:ext>
          </c:extLst>
        </c:ser>
        <c:ser>
          <c:idx val="7"/>
          <c:order val="7"/>
          <c:tx>
            <c:strRef>
              <c:f>'npg '!$I$30:$I$31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'npg '!$A$32:$A$44</c:f>
              <c:multiLvlStrCache>
                <c:ptCount val="9"/>
                <c:lvl>
                  <c:pt idx="0">
                    <c:v>canceled</c:v>
                  </c:pt>
                  <c:pt idx="1">
                    <c:v>failed</c:v>
                  </c:pt>
                  <c:pt idx="2">
                    <c:v>successful</c:v>
                  </c:pt>
                  <c:pt idx="3">
                    <c:v>canceled</c:v>
                  </c:pt>
                  <c:pt idx="4">
                    <c:v>failed</c:v>
                  </c:pt>
                  <c:pt idx="5">
                    <c:v>successful</c:v>
                  </c:pt>
                  <c:pt idx="6">
                    <c:v>canceled</c:v>
                  </c:pt>
                  <c:pt idx="7">
                    <c:v>failed</c:v>
                  </c:pt>
                  <c:pt idx="8">
                    <c:v>successful</c:v>
                  </c:pt>
                </c:lvl>
                <c:lvl>
                  <c:pt idx="0">
                    <c:v>theater/musical</c:v>
                  </c:pt>
                  <c:pt idx="3">
                    <c:v>theater/plays</c:v>
                  </c:pt>
                  <c:pt idx="6">
                    <c:v>theater/spaces</c:v>
                  </c:pt>
                </c:lvl>
              </c:multiLvlStrCache>
            </c:multiLvlStrRef>
          </c:cat>
          <c:val>
            <c:numRef>
              <c:f>'npg '!$I$32:$I$44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4">
                  <c:v>30</c:v>
                </c:pt>
                <c:pt idx="5">
                  <c:v>62</c:v>
                </c:pt>
                <c:pt idx="6">
                  <c:v>2</c:v>
                </c:pt>
                <c:pt idx="7">
                  <c:v>9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9D-4D6C-B4BF-CB22171D2746}"/>
            </c:ext>
          </c:extLst>
        </c:ser>
        <c:ser>
          <c:idx val="8"/>
          <c:order val="8"/>
          <c:tx>
            <c:strRef>
              <c:f>'npg '!$J$30:$J$31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'npg '!$A$32:$A$44</c:f>
              <c:multiLvlStrCache>
                <c:ptCount val="9"/>
                <c:lvl>
                  <c:pt idx="0">
                    <c:v>canceled</c:v>
                  </c:pt>
                  <c:pt idx="1">
                    <c:v>failed</c:v>
                  </c:pt>
                  <c:pt idx="2">
                    <c:v>successful</c:v>
                  </c:pt>
                  <c:pt idx="3">
                    <c:v>canceled</c:v>
                  </c:pt>
                  <c:pt idx="4">
                    <c:v>failed</c:v>
                  </c:pt>
                  <c:pt idx="5">
                    <c:v>successful</c:v>
                  </c:pt>
                  <c:pt idx="6">
                    <c:v>canceled</c:v>
                  </c:pt>
                  <c:pt idx="7">
                    <c:v>failed</c:v>
                  </c:pt>
                  <c:pt idx="8">
                    <c:v>successful</c:v>
                  </c:pt>
                </c:lvl>
                <c:lvl>
                  <c:pt idx="0">
                    <c:v>theater/musical</c:v>
                  </c:pt>
                  <c:pt idx="3">
                    <c:v>theater/plays</c:v>
                  </c:pt>
                  <c:pt idx="6">
                    <c:v>theater/spaces</c:v>
                  </c:pt>
                </c:lvl>
              </c:multiLvlStrCache>
            </c:multiLvlStrRef>
          </c:cat>
          <c:val>
            <c:numRef>
              <c:f>'npg '!$J$32:$J$44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4">
                  <c:v>24</c:v>
                </c:pt>
                <c:pt idx="5">
                  <c:v>46</c:v>
                </c:pt>
                <c:pt idx="6">
                  <c:v>2</c:v>
                </c:pt>
                <c:pt idx="7">
                  <c:v>8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9D-4D6C-B4BF-CB22171D2746}"/>
            </c:ext>
          </c:extLst>
        </c:ser>
        <c:ser>
          <c:idx val="9"/>
          <c:order val="9"/>
          <c:tx>
            <c:strRef>
              <c:f>'npg '!$K$30:$K$31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'npg '!$A$32:$A$44</c:f>
              <c:multiLvlStrCache>
                <c:ptCount val="9"/>
                <c:lvl>
                  <c:pt idx="0">
                    <c:v>canceled</c:v>
                  </c:pt>
                  <c:pt idx="1">
                    <c:v>failed</c:v>
                  </c:pt>
                  <c:pt idx="2">
                    <c:v>successful</c:v>
                  </c:pt>
                  <c:pt idx="3">
                    <c:v>canceled</c:v>
                  </c:pt>
                  <c:pt idx="4">
                    <c:v>failed</c:v>
                  </c:pt>
                  <c:pt idx="5">
                    <c:v>successful</c:v>
                  </c:pt>
                  <c:pt idx="6">
                    <c:v>canceled</c:v>
                  </c:pt>
                  <c:pt idx="7">
                    <c:v>failed</c:v>
                  </c:pt>
                  <c:pt idx="8">
                    <c:v>successful</c:v>
                  </c:pt>
                </c:lvl>
                <c:lvl>
                  <c:pt idx="0">
                    <c:v>theater/musical</c:v>
                  </c:pt>
                  <c:pt idx="3">
                    <c:v>theater/plays</c:v>
                  </c:pt>
                  <c:pt idx="6">
                    <c:v>theater/spaces</c:v>
                  </c:pt>
                </c:lvl>
              </c:multiLvlStrCache>
            </c:multiLvlStrRef>
          </c:cat>
          <c:val>
            <c:numRef>
              <c:f>'npg '!$K$32:$K$44</c:f>
              <c:numCache>
                <c:formatCode>General</c:formatCode>
                <c:ptCount val="9"/>
                <c:pt idx="1">
                  <c:v>8</c:v>
                </c:pt>
                <c:pt idx="2">
                  <c:v>1</c:v>
                </c:pt>
                <c:pt idx="4">
                  <c:v>35</c:v>
                </c:pt>
                <c:pt idx="5">
                  <c:v>55</c:v>
                </c:pt>
                <c:pt idx="7">
                  <c:v>7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9D-4D6C-B4BF-CB22171D2746}"/>
            </c:ext>
          </c:extLst>
        </c:ser>
        <c:ser>
          <c:idx val="10"/>
          <c:order val="10"/>
          <c:tx>
            <c:strRef>
              <c:f>'npg '!$L$30:$L$31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'npg '!$A$32:$A$44</c:f>
              <c:multiLvlStrCache>
                <c:ptCount val="9"/>
                <c:lvl>
                  <c:pt idx="0">
                    <c:v>canceled</c:v>
                  </c:pt>
                  <c:pt idx="1">
                    <c:v>failed</c:v>
                  </c:pt>
                  <c:pt idx="2">
                    <c:v>successful</c:v>
                  </c:pt>
                  <c:pt idx="3">
                    <c:v>canceled</c:v>
                  </c:pt>
                  <c:pt idx="4">
                    <c:v>failed</c:v>
                  </c:pt>
                  <c:pt idx="5">
                    <c:v>successful</c:v>
                  </c:pt>
                  <c:pt idx="6">
                    <c:v>canceled</c:v>
                  </c:pt>
                  <c:pt idx="7">
                    <c:v>failed</c:v>
                  </c:pt>
                  <c:pt idx="8">
                    <c:v>successful</c:v>
                  </c:pt>
                </c:lvl>
                <c:lvl>
                  <c:pt idx="0">
                    <c:v>theater/musical</c:v>
                  </c:pt>
                  <c:pt idx="3">
                    <c:v>theater/plays</c:v>
                  </c:pt>
                  <c:pt idx="6">
                    <c:v>theater/spaces</c:v>
                  </c:pt>
                </c:lvl>
              </c:multiLvlStrCache>
            </c:multiLvlStrRef>
          </c:cat>
          <c:val>
            <c:numRef>
              <c:f>'npg '!$L$32:$L$44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4">
                  <c:v>21</c:v>
                </c:pt>
                <c:pt idx="5">
                  <c:v>47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9D-4D6C-B4BF-CB22171D2746}"/>
            </c:ext>
          </c:extLst>
        </c:ser>
        <c:ser>
          <c:idx val="11"/>
          <c:order val="11"/>
          <c:tx>
            <c:strRef>
              <c:f>'npg '!$M$30:$M$31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'npg '!$A$32:$A$44</c:f>
              <c:multiLvlStrCache>
                <c:ptCount val="9"/>
                <c:lvl>
                  <c:pt idx="0">
                    <c:v>canceled</c:v>
                  </c:pt>
                  <c:pt idx="1">
                    <c:v>failed</c:v>
                  </c:pt>
                  <c:pt idx="2">
                    <c:v>successful</c:v>
                  </c:pt>
                  <c:pt idx="3">
                    <c:v>canceled</c:v>
                  </c:pt>
                  <c:pt idx="4">
                    <c:v>failed</c:v>
                  </c:pt>
                  <c:pt idx="5">
                    <c:v>successful</c:v>
                  </c:pt>
                  <c:pt idx="6">
                    <c:v>canceled</c:v>
                  </c:pt>
                  <c:pt idx="7">
                    <c:v>failed</c:v>
                  </c:pt>
                  <c:pt idx="8">
                    <c:v>successful</c:v>
                  </c:pt>
                </c:lvl>
                <c:lvl>
                  <c:pt idx="0">
                    <c:v>theater/musical</c:v>
                  </c:pt>
                  <c:pt idx="3">
                    <c:v>theater/plays</c:v>
                  </c:pt>
                  <c:pt idx="6">
                    <c:v>theater/spaces</c:v>
                  </c:pt>
                </c:lvl>
              </c:multiLvlStrCache>
            </c:multiLvlStrRef>
          </c:cat>
          <c:val>
            <c:numRef>
              <c:f>'npg '!$M$32:$M$44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4">
                  <c:v>29</c:v>
                </c:pt>
                <c:pt idx="5">
                  <c:v>27</c:v>
                </c:pt>
                <c:pt idx="6">
                  <c:v>2</c:v>
                </c:pt>
                <c:pt idx="7">
                  <c:v>3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9D-4D6C-B4BF-CB22171D2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162032"/>
        <c:axId val="707170560"/>
      </c:lineChart>
      <c:catAx>
        <c:axId val="7071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70560"/>
        <c:crosses val="autoZero"/>
        <c:auto val="1"/>
        <c:lblAlgn val="ctr"/>
        <c:lblOffset val="100"/>
        <c:noMultiLvlLbl val="0"/>
      </c:catAx>
      <c:valAx>
        <c:axId val="7071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1</xdr:row>
      <xdr:rowOff>49530</xdr:rowOff>
    </xdr:from>
    <xdr:to>
      <xdr:col>13</xdr:col>
      <xdr:colOff>7620</xdr:colOff>
      <xdr:row>16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B6032-CE0A-42BB-A1E6-4253B4B03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83820</xdr:colOff>
      <xdr:row>19</xdr:row>
      <xdr:rowOff>179070</xdr:rowOff>
    </xdr:from>
    <xdr:to>
      <xdr:col>12</xdr:col>
      <xdr:colOff>388620</xdr:colOff>
      <xdr:row>34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D1607A-8873-4BF7-BD95-B61886EDF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pan" refreshedDate="44325.551859259256" createdVersion="7" refreshedVersion="7" minRefreshableVersion="3" recordCount="4115" xr:uid="{D0FCB591-0268-4CAC-B021-156C1565B18B}">
  <cacheSource type="worksheet">
    <worksheetSource ref="B1:O1048576" sheet="kicksart data"/>
  </cacheSource>
  <cacheFields count="16"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 count="42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  <cacheField name="Year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5" base="13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Quarters" numFmtId="0" databaseField="0">
      <fieldGroup base="13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3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x v="0"/>
  </r>
  <r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x v="1"/>
  </r>
  <r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x v="2"/>
  </r>
  <r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x v="3"/>
  </r>
  <r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x v="4"/>
  </r>
  <r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x v="5"/>
  </r>
  <r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x v="6"/>
  </r>
  <r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x v="7"/>
  </r>
  <r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x v="8"/>
  </r>
  <r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x v="9"/>
  </r>
  <r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x v="10"/>
  </r>
  <r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x v="11"/>
  </r>
  <r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x v="12"/>
  </r>
  <r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x v="13"/>
  </r>
  <r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x v="14"/>
  </r>
  <r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x v="15"/>
  </r>
  <r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x v="16"/>
  </r>
  <r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x v="17"/>
  </r>
  <r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x v="18"/>
  </r>
  <r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x v="19"/>
  </r>
  <r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x v="20"/>
  </r>
  <r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x v="21"/>
  </r>
  <r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x v="22"/>
  </r>
  <r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x v="23"/>
  </r>
  <r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x v="24"/>
  </r>
  <r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x v="25"/>
  </r>
  <r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x v="26"/>
  </r>
  <r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x v="27"/>
  </r>
  <r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x v="28"/>
  </r>
  <r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x v="29"/>
  </r>
  <r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x v="30"/>
  </r>
  <r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x v="31"/>
  </r>
  <r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x v="32"/>
  </r>
  <r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x v="33"/>
  </r>
  <r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x v="34"/>
  </r>
  <r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x v="35"/>
  </r>
  <r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x v="36"/>
  </r>
  <r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x v="37"/>
  </r>
  <r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x v="38"/>
  </r>
  <r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x v="39"/>
  </r>
  <r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x v="40"/>
  </r>
  <r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x v="41"/>
  </r>
  <r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x v="42"/>
  </r>
  <r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x v="43"/>
  </r>
  <r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x v="44"/>
  </r>
  <r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x v="45"/>
  </r>
  <r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x v="46"/>
  </r>
  <r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x v="47"/>
  </r>
  <r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x v="48"/>
  </r>
  <r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x v="49"/>
  </r>
  <r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x v="50"/>
  </r>
  <r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x v="51"/>
  </r>
  <r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x v="52"/>
  </r>
  <r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x v="53"/>
  </r>
  <r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x v="54"/>
  </r>
  <r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x v="55"/>
  </r>
  <r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x v="56"/>
  </r>
  <r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x v="57"/>
  </r>
  <r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x v="58"/>
  </r>
  <r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x v="59"/>
  </r>
  <r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x v="60"/>
  </r>
  <r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x v="61"/>
  </r>
  <r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x v="62"/>
  </r>
  <r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x v="63"/>
  </r>
  <r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x v="64"/>
  </r>
  <r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x v="65"/>
  </r>
  <r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x v="66"/>
  </r>
  <r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x v="67"/>
  </r>
  <r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x v="68"/>
  </r>
  <r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x v="69"/>
  </r>
  <r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x v="70"/>
  </r>
  <r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x v="71"/>
  </r>
  <r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x v="72"/>
  </r>
  <r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x v="73"/>
  </r>
  <r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x v="74"/>
  </r>
  <r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x v="75"/>
  </r>
  <r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x v="76"/>
  </r>
  <r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x v="77"/>
  </r>
  <r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x v="78"/>
  </r>
  <r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x v="79"/>
  </r>
  <r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x v="80"/>
  </r>
  <r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x v="81"/>
  </r>
  <r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x v="82"/>
  </r>
  <r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x v="83"/>
  </r>
  <r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x v="84"/>
  </r>
  <r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x v="85"/>
  </r>
  <r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x v="86"/>
  </r>
  <r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x v="87"/>
  </r>
  <r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x v="88"/>
  </r>
  <r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x v="89"/>
  </r>
  <r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x v="90"/>
  </r>
  <r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x v="91"/>
  </r>
  <r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x v="92"/>
  </r>
  <r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x v="93"/>
  </r>
  <r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x v="94"/>
  </r>
  <r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x v="95"/>
  </r>
  <r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x v="96"/>
  </r>
  <r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x v="97"/>
  </r>
  <r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x v="98"/>
  </r>
  <r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x v="99"/>
  </r>
  <r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x v="100"/>
  </r>
  <r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x v="101"/>
  </r>
  <r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x v="102"/>
  </r>
  <r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x v="103"/>
  </r>
  <r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x v="104"/>
  </r>
  <r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x v="105"/>
  </r>
  <r>
    <s v="LOST WEEKEND"/>
    <s v="A Boy. A Girl. A Car. A Serial Killer."/>
    <n v="5000"/>
    <n v="5025"/>
    <x v="0"/>
    <s v="US"/>
    <s v="USD"/>
    <n v="1333391901"/>
    <n v="1332182301"/>
    <b v="0"/>
    <n v="27"/>
    <b v="1"/>
    <x v="1"/>
    <x v="106"/>
  </r>
  <r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x v="107"/>
  </r>
  <r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x v="108"/>
  </r>
  <r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x v="109"/>
  </r>
  <r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x v="110"/>
  </r>
  <r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x v="111"/>
  </r>
  <r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x v="112"/>
  </r>
  <r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x v="113"/>
  </r>
  <r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x v="114"/>
  </r>
  <r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"/>
    <x v="115"/>
  </r>
  <r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x v="116"/>
  </r>
  <r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x v="117"/>
  </r>
  <r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x v="118"/>
  </r>
  <r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x v="119"/>
  </r>
  <r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x v="120"/>
  </r>
  <r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x v="121"/>
  </r>
  <r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x v="122"/>
  </r>
  <r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x v="123"/>
  </r>
  <r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x v="124"/>
  </r>
  <r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x v="125"/>
  </r>
  <r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x v="126"/>
  </r>
  <r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x v="127"/>
  </r>
  <r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x v="128"/>
  </r>
  <r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x v="129"/>
  </r>
  <r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x v="130"/>
  </r>
  <r>
    <s v="I (Canceled)"/>
    <s v="I"/>
    <n v="1200"/>
    <n v="0"/>
    <x v="1"/>
    <s v="US"/>
    <s v="USD"/>
    <n v="1467763200"/>
    <n v="1466453161"/>
    <b v="0"/>
    <n v="0"/>
    <b v="0"/>
    <x v="2"/>
    <x v="131"/>
  </r>
  <r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x v="132"/>
  </r>
  <r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x v="133"/>
  </r>
  <r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2"/>
    <x v="134"/>
  </r>
  <r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x v="135"/>
  </r>
  <r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x v="136"/>
  </r>
  <r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x v="137"/>
  </r>
  <r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x v="138"/>
  </r>
  <r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x v="139"/>
  </r>
  <r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x v="140"/>
  </r>
  <r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x v="141"/>
  </r>
  <r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x v="142"/>
  </r>
  <r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x v="143"/>
  </r>
  <r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x v="144"/>
  </r>
  <r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x v="145"/>
  </r>
  <r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x v="146"/>
  </r>
  <r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2"/>
    <x v="147"/>
  </r>
  <r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x v="148"/>
  </r>
  <r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x v="149"/>
  </r>
  <r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x v="150"/>
  </r>
  <r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x v="151"/>
  </r>
  <r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x v="152"/>
  </r>
  <r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x v="153"/>
  </r>
  <r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x v="154"/>
  </r>
  <r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x v="155"/>
  </r>
  <r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x v="156"/>
  </r>
  <r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x v="157"/>
  </r>
  <r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x v="158"/>
  </r>
  <r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x v="159"/>
  </r>
  <r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x v="160"/>
  </r>
  <r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x v="161"/>
  </r>
  <r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x v="162"/>
  </r>
  <r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x v="163"/>
  </r>
  <r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x v="164"/>
  </r>
  <r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x v="165"/>
  </r>
  <r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x v="166"/>
  </r>
  <r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x v="167"/>
  </r>
  <r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x v="168"/>
  </r>
  <r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x v="169"/>
  </r>
  <r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x v="170"/>
  </r>
  <r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x v="171"/>
  </r>
  <r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x v="172"/>
  </r>
  <r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x v="173"/>
  </r>
  <r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x v="174"/>
  </r>
  <r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x v="175"/>
  </r>
  <r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x v="176"/>
  </r>
  <r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x v="177"/>
  </r>
  <r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x v="178"/>
  </r>
  <r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x v="179"/>
  </r>
  <r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x v="180"/>
  </r>
  <r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x v="181"/>
  </r>
  <r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x v="182"/>
  </r>
  <r>
    <s v="Three Little Words"/>
    <s v="Don't kill me until I meet my Dad"/>
    <n v="12500"/>
    <n v="4482"/>
    <x v="2"/>
    <s v="GB"/>
    <s v="GBP"/>
    <n v="1417033610"/>
    <n v="1414438010"/>
    <b v="0"/>
    <n v="12"/>
    <b v="0"/>
    <x v="3"/>
    <x v="183"/>
  </r>
  <r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x v="184"/>
  </r>
  <r>
    <s v="BLANK Short Movie"/>
    <s v="Love has no boundaries!"/>
    <n v="40000"/>
    <n v="2200"/>
    <x v="2"/>
    <s v="NO"/>
    <s v="NOK"/>
    <n v="1471557139"/>
    <n v="1468965139"/>
    <b v="0"/>
    <n v="10"/>
    <b v="0"/>
    <x v="3"/>
    <x v="185"/>
  </r>
  <r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x v="186"/>
  </r>
  <r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x v="187"/>
  </r>
  <r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x v="188"/>
  </r>
  <r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x v="189"/>
  </r>
  <r>
    <s v="REGIONRAT, the movie"/>
    <s v="Because hope can be a 4 letter word"/>
    <n v="12000"/>
    <n v="50"/>
    <x v="2"/>
    <s v="US"/>
    <s v="USD"/>
    <n v="1466091446"/>
    <n v="1465227446"/>
    <b v="0"/>
    <n v="1"/>
    <b v="0"/>
    <x v="3"/>
    <x v="190"/>
  </r>
  <r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x v="191"/>
  </r>
  <r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x v="192"/>
  </r>
  <r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x v="193"/>
  </r>
  <r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x v="194"/>
  </r>
  <r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x v="195"/>
  </r>
  <r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x v="196"/>
  </r>
  <r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x v="197"/>
  </r>
  <r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x v="198"/>
  </r>
  <r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x v="199"/>
  </r>
  <r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x v="200"/>
  </r>
  <r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x v="201"/>
  </r>
  <r>
    <s v="Modern Gangsters"/>
    <s v="new web series created by jonney terry"/>
    <n v="6000"/>
    <n v="0"/>
    <x v="2"/>
    <s v="US"/>
    <s v="USD"/>
    <n v="1444337940"/>
    <n v="1441750564"/>
    <b v="0"/>
    <n v="0"/>
    <b v="0"/>
    <x v="3"/>
    <x v="202"/>
  </r>
  <r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x v="203"/>
  </r>
  <r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x v="204"/>
  </r>
  <r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x v="205"/>
  </r>
  <r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x v="206"/>
  </r>
  <r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x v="207"/>
  </r>
  <r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x v="208"/>
  </r>
  <r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x v="209"/>
  </r>
  <r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x v="210"/>
  </r>
  <r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x v="211"/>
  </r>
  <r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x v="212"/>
  </r>
  <r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x v="213"/>
  </r>
  <r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x v="214"/>
  </r>
  <r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x v="215"/>
  </r>
  <r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x v="216"/>
  </r>
  <r>
    <s v="Bitch"/>
    <s v="A roadmovie by paw"/>
    <n v="100000"/>
    <n v="11943"/>
    <x v="2"/>
    <s v="SE"/>
    <s v="SEK"/>
    <n v="1419780149"/>
    <n v="1417101749"/>
    <b v="0"/>
    <n v="38"/>
    <b v="0"/>
    <x v="3"/>
    <x v="217"/>
  </r>
  <r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x v="218"/>
  </r>
  <r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x v="219"/>
  </r>
  <r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x v="220"/>
  </r>
  <r>
    <s v="Archetypes"/>
    <s v="Film about Schizophrenia with Surreal Twists!"/>
    <n v="50000"/>
    <n v="0"/>
    <x v="2"/>
    <s v="US"/>
    <s v="USD"/>
    <n v="1427569564"/>
    <n v="1422389164"/>
    <b v="0"/>
    <n v="0"/>
    <b v="0"/>
    <x v="3"/>
    <x v="221"/>
  </r>
  <r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x v="222"/>
  </r>
  <r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x v="223"/>
  </r>
  <r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x v="224"/>
  </r>
  <r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x v="225"/>
  </r>
  <r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x v="226"/>
  </r>
  <r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x v="227"/>
  </r>
  <r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x v="228"/>
  </r>
  <r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x v="229"/>
  </r>
  <r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x v="230"/>
  </r>
  <r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x v="231"/>
  </r>
  <r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x v="232"/>
  </r>
  <r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x v="233"/>
  </r>
  <r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x v="234"/>
  </r>
  <r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x v="235"/>
  </r>
  <r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x v="236"/>
  </r>
  <r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3"/>
    <x v="237"/>
  </r>
  <r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x v="238"/>
  </r>
  <r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x v="239"/>
  </r>
  <r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x v="240"/>
  </r>
  <r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x v="241"/>
  </r>
  <r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x v="242"/>
  </r>
  <r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x v="243"/>
  </r>
  <r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x v="244"/>
  </r>
  <r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x v="245"/>
  </r>
  <r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x v="246"/>
  </r>
  <r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x v="247"/>
  </r>
  <r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x v="248"/>
  </r>
  <r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x v="249"/>
  </r>
  <r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x v="250"/>
  </r>
  <r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x v="251"/>
  </r>
  <r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x v="252"/>
  </r>
  <r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x v="253"/>
  </r>
  <r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x v="254"/>
  </r>
  <r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x v="255"/>
  </r>
  <r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x v="256"/>
  </r>
  <r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x v="257"/>
  </r>
  <r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x v="258"/>
  </r>
  <r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x v="259"/>
  </r>
  <r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x v="260"/>
  </r>
  <r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x v="261"/>
  </r>
  <r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x v="262"/>
  </r>
  <r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x v="263"/>
  </r>
  <r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x v="264"/>
  </r>
  <r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x v="265"/>
  </r>
  <r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x v="266"/>
  </r>
  <r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x v="267"/>
  </r>
  <r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x v="268"/>
  </r>
  <r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x v="269"/>
  </r>
  <r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x v="270"/>
  </r>
  <r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x v="271"/>
  </r>
  <r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x v="272"/>
  </r>
  <r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x v="273"/>
  </r>
  <r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x v="274"/>
  </r>
  <r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x v="275"/>
  </r>
  <r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x v="276"/>
  </r>
  <r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x v="277"/>
  </r>
  <r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x v="278"/>
  </r>
  <r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x v="279"/>
  </r>
  <r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x v="280"/>
  </r>
  <r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x v="281"/>
  </r>
  <r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x v="282"/>
  </r>
  <r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x v="283"/>
  </r>
  <r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x v="284"/>
  </r>
  <r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x v="285"/>
  </r>
  <r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x v="286"/>
  </r>
  <r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x v="287"/>
  </r>
  <r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x v="288"/>
  </r>
  <r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x v="289"/>
  </r>
  <r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x v="290"/>
  </r>
  <r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x v="291"/>
  </r>
  <r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x v="292"/>
  </r>
  <r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x v="293"/>
  </r>
  <r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x v="294"/>
  </r>
  <r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x v="295"/>
  </r>
  <r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x v="296"/>
  </r>
  <r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x v="297"/>
  </r>
  <r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x v="298"/>
  </r>
  <r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x v="299"/>
  </r>
  <r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x v="300"/>
  </r>
  <r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x v="301"/>
  </r>
  <r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x v="302"/>
  </r>
  <r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x v="303"/>
  </r>
  <r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x v="304"/>
  </r>
  <r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x v="305"/>
  </r>
  <r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x v="306"/>
  </r>
  <r>
    <s v="Grammar Revolution"/>
    <s v="Why is grammar important?"/>
    <n v="22000"/>
    <n v="24490"/>
    <x v="0"/>
    <s v="US"/>
    <s v="USD"/>
    <n v="1360276801"/>
    <n v="1357684801"/>
    <b v="1"/>
    <n v="576"/>
    <b v="1"/>
    <x v="4"/>
    <x v="307"/>
  </r>
  <r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x v="308"/>
  </r>
  <r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x v="309"/>
  </r>
  <r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x v="310"/>
  </r>
  <r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x v="311"/>
  </r>
  <r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x v="312"/>
  </r>
  <r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x v="313"/>
  </r>
  <r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x v="314"/>
  </r>
  <r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x v="315"/>
  </r>
  <r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x v="316"/>
  </r>
  <r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x v="317"/>
  </r>
  <r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x v="318"/>
  </r>
  <r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x v="319"/>
  </r>
  <r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x v="320"/>
  </r>
  <r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x v="321"/>
  </r>
  <r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x v="322"/>
  </r>
  <r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x v="323"/>
  </r>
  <r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x v="324"/>
  </r>
  <r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x v="325"/>
  </r>
  <r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x v="326"/>
  </r>
  <r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x v="327"/>
  </r>
  <r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x v="328"/>
  </r>
  <r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x v="329"/>
  </r>
  <r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x v="330"/>
  </r>
  <r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x v="331"/>
  </r>
  <r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x v="332"/>
  </r>
  <r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x v="333"/>
  </r>
  <r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x v="334"/>
  </r>
  <r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x v="335"/>
  </r>
  <r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x v="336"/>
  </r>
  <r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x v="337"/>
  </r>
  <r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x v="338"/>
  </r>
  <r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x v="339"/>
  </r>
  <r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x v="340"/>
  </r>
  <r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x v="341"/>
  </r>
  <r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x v="342"/>
  </r>
  <r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x v="343"/>
  </r>
  <r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x v="344"/>
  </r>
  <r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x v="345"/>
  </r>
  <r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x v="346"/>
  </r>
  <r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x v="347"/>
  </r>
  <r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x v="348"/>
  </r>
  <r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x v="349"/>
  </r>
  <r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x v="350"/>
  </r>
  <r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x v="351"/>
  </r>
  <r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x v="352"/>
  </r>
  <r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x v="353"/>
  </r>
  <r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x v="354"/>
  </r>
  <r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x v="355"/>
  </r>
  <r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x v="356"/>
  </r>
  <r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x v="357"/>
  </r>
  <r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x v="358"/>
  </r>
  <r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x v="359"/>
  </r>
  <r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x v="360"/>
  </r>
  <r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x v="361"/>
  </r>
  <r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x v="362"/>
  </r>
  <r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x v="363"/>
  </r>
  <r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x v="364"/>
  </r>
  <r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x v="365"/>
  </r>
  <r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x v="366"/>
  </r>
  <r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x v="367"/>
  </r>
  <r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x v="368"/>
  </r>
  <r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x v="369"/>
  </r>
  <r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x v="370"/>
  </r>
  <r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x v="371"/>
  </r>
  <r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x v="372"/>
  </r>
  <r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x v="373"/>
  </r>
  <r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x v="374"/>
  </r>
  <r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x v="375"/>
  </r>
  <r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x v="376"/>
  </r>
  <r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x v="377"/>
  </r>
  <r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x v="378"/>
  </r>
  <r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x v="379"/>
  </r>
  <r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x v="380"/>
  </r>
  <r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x v="381"/>
  </r>
  <r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x v="382"/>
  </r>
  <r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x v="383"/>
  </r>
  <r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x v="384"/>
  </r>
  <r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x v="385"/>
  </r>
  <r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x v="386"/>
  </r>
  <r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x v="387"/>
  </r>
  <r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x v="388"/>
  </r>
  <r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x v="389"/>
  </r>
  <r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x v="390"/>
  </r>
  <r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x v="391"/>
  </r>
  <r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x v="392"/>
  </r>
  <r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x v="393"/>
  </r>
  <r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x v="394"/>
  </r>
  <r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x v="395"/>
  </r>
  <r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x v="396"/>
  </r>
  <r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x v="397"/>
  </r>
  <r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x v="398"/>
  </r>
  <r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x v="399"/>
  </r>
  <r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x v="400"/>
  </r>
  <r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x v="401"/>
  </r>
  <r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x v="402"/>
  </r>
  <r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x v="403"/>
  </r>
  <r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x v="404"/>
  </r>
  <r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x v="405"/>
  </r>
  <r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x v="406"/>
  </r>
  <r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x v="407"/>
  </r>
  <r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x v="408"/>
  </r>
  <r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x v="409"/>
  </r>
  <r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x v="410"/>
  </r>
  <r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x v="411"/>
  </r>
  <r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x v="412"/>
  </r>
  <r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x v="413"/>
  </r>
  <r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x v="414"/>
  </r>
  <r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x v="415"/>
  </r>
  <r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x v="416"/>
  </r>
  <r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x v="417"/>
  </r>
  <r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x v="418"/>
  </r>
  <r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x v="419"/>
  </r>
  <r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x v="420"/>
  </r>
  <r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x v="421"/>
  </r>
  <r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x v="422"/>
  </r>
  <r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x v="423"/>
  </r>
  <r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x v="424"/>
  </r>
  <r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x v="425"/>
  </r>
  <r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x v="426"/>
  </r>
  <r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x v="427"/>
  </r>
  <r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x v="428"/>
  </r>
  <r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x v="429"/>
  </r>
  <r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x v="430"/>
  </r>
  <r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x v="431"/>
  </r>
  <r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x v="432"/>
  </r>
  <r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x v="433"/>
  </r>
  <r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x v="434"/>
  </r>
  <r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x v="435"/>
  </r>
  <r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x v="436"/>
  </r>
  <r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x v="437"/>
  </r>
  <r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x v="438"/>
  </r>
  <r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x v="439"/>
  </r>
  <r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x v="440"/>
  </r>
  <r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x v="441"/>
  </r>
  <r>
    <s v="The Paranormal Idiot"/>
    <s v="Doomsday is here"/>
    <n v="17000"/>
    <n v="6691"/>
    <x v="2"/>
    <s v="US"/>
    <s v="USD"/>
    <n v="1424380783"/>
    <n v="1421788783"/>
    <b v="0"/>
    <n v="17"/>
    <b v="0"/>
    <x v="5"/>
    <x v="442"/>
  </r>
  <r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x v="443"/>
  </r>
  <r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x v="444"/>
  </r>
  <r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x v="445"/>
  </r>
  <r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x v="446"/>
  </r>
  <r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x v="447"/>
  </r>
  <r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x v="448"/>
  </r>
  <r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x v="449"/>
  </r>
  <r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x v="450"/>
  </r>
  <r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x v="451"/>
  </r>
  <r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x v="452"/>
  </r>
  <r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x v="453"/>
  </r>
  <r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x v="454"/>
  </r>
  <r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x v="455"/>
  </r>
  <r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x v="456"/>
  </r>
  <r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x v="457"/>
  </r>
  <r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x v="458"/>
  </r>
  <r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x v="459"/>
  </r>
  <r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x v="460"/>
  </r>
  <r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x v="461"/>
  </r>
  <r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x v="462"/>
  </r>
  <r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x v="463"/>
  </r>
  <r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x v="464"/>
  </r>
  <r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x v="465"/>
  </r>
  <r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x v="466"/>
  </r>
  <r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x v="467"/>
  </r>
  <r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x v="468"/>
  </r>
  <r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x v="469"/>
  </r>
  <r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x v="470"/>
  </r>
  <r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x v="471"/>
  </r>
  <r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x v="472"/>
  </r>
  <r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x v="473"/>
  </r>
  <r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x v="474"/>
  </r>
  <r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x v="475"/>
  </r>
  <r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x v="476"/>
  </r>
  <r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x v="477"/>
  </r>
  <r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x v="478"/>
  </r>
  <r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x v="479"/>
  </r>
  <r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x v="480"/>
  </r>
  <r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x v="481"/>
  </r>
  <r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x v="482"/>
  </r>
  <r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x v="483"/>
  </r>
  <r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x v="484"/>
  </r>
  <r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x v="485"/>
  </r>
  <r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x v="486"/>
  </r>
  <r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x v="487"/>
  </r>
  <r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x v="488"/>
  </r>
  <r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x v="489"/>
  </r>
  <r>
    <s v="PROJECT IS CANCELLED"/>
    <s v="Cancelled"/>
    <n v="1000"/>
    <n v="0"/>
    <x v="2"/>
    <s v="US"/>
    <s v="USD"/>
    <n v="1345677285"/>
    <n v="1343085285"/>
    <b v="0"/>
    <n v="0"/>
    <b v="0"/>
    <x v="5"/>
    <x v="490"/>
  </r>
  <r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x v="491"/>
  </r>
  <r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x v="492"/>
  </r>
  <r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x v="493"/>
  </r>
  <r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x v="494"/>
  </r>
  <r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x v="495"/>
  </r>
  <r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x v="496"/>
  </r>
  <r>
    <s v="Galaxy Probe Kids"/>
    <s v="live-action/animated series pilot."/>
    <n v="4480"/>
    <n v="30"/>
    <x v="2"/>
    <s v="US"/>
    <s v="USD"/>
    <n v="1419483600"/>
    <n v="1414889665"/>
    <b v="0"/>
    <n v="3"/>
    <b v="0"/>
    <x v="5"/>
    <x v="497"/>
  </r>
  <r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x v="498"/>
  </r>
  <r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x v="499"/>
  </r>
  <r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x v="500"/>
  </r>
  <r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x v="501"/>
  </r>
  <r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x v="502"/>
  </r>
  <r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x v="503"/>
  </r>
  <r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x v="504"/>
  </r>
  <r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x v="505"/>
  </r>
  <r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x v="506"/>
  </r>
  <r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x v="507"/>
  </r>
  <r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x v="508"/>
  </r>
  <r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x v="509"/>
  </r>
  <r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x v="510"/>
  </r>
  <r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x v="511"/>
  </r>
  <r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x v="512"/>
  </r>
  <r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x v="513"/>
  </r>
  <r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x v="514"/>
  </r>
  <r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x v="515"/>
  </r>
  <r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x v="516"/>
  </r>
  <r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x v="517"/>
  </r>
  <r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x v="518"/>
  </r>
  <r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x v="519"/>
  </r>
  <r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x v="520"/>
  </r>
  <r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x v="521"/>
  </r>
  <r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x v="522"/>
  </r>
  <r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x v="523"/>
  </r>
  <r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x v="524"/>
  </r>
  <r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x v="525"/>
  </r>
  <r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x v="526"/>
  </r>
  <r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x v="527"/>
  </r>
  <r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x v="528"/>
  </r>
  <r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x v="529"/>
  </r>
  <r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x v="530"/>
  </r>
  <r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x v="531"/>
  </r>
  <r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x v="532"/>
  </r>
  <r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x v="533"/>
  </r>
  <r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x v="534"/>
  </r>
  <r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x v="535"/>
  </r>
  <r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x v="536"/>
  </r>
  <r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x v="537"/>
  </r>
  <r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x v="538"/>
  </r>
  <r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x v="539"/>
  </r>
  <r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x v="540"/>
  </r>
  <r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x v="541"/>
  </r>
  <r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x v="542"/>
  </r>
  <r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x v="543"/>
  </r>
  <r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x v="544"/>
  </r>
  <r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x v="545"/>
  </r>
  <r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x v="546"/>
  </r>
  <r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x v="547"/>
  </r>
  <r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x v="548"/>
  </r>
  <r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x v="549"/>
  </r>
  <r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x v="550"/>
  </r>
  <r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x v="551"/>
  </r>
  <r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x v="552"/>
  </r>
  <r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x v="553"/>
  </r>
  <r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x v="554"/>
  </r>
  <r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x v="555"/>
  </r>
  <r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7"/>
    <x v="556"/>
  </r>
  <r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x v="557"/>
  </r>
  <r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x v="558"/>
  </r>
  <r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x v="559"/>
  </r>
  <r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x v="560"/>
  </r>
  <r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x v="561"/>
  </r>
  <r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x v="562"/>
  </r>
  <r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x v="563"/>
  </r>
  <r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x v="564"/>
  </r>
  <r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x v="565"/>
  </r>
  <r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x v="566"/>
  </r>
  <r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x v="567"/>
  </r>
  <r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x v="568"/>
  </r>
  <r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x v="569"/>
  </r>
  <r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x v="570"/>
  </r>
  <r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x v="571"/>
  </r>
  <r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x v="572"/>
  </r>
  <r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x v="573"/>
  </r>
  <r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x v="574"/>
  </r>
  <r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x v="575"/>
  </r>
  <r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x v="576"/>
  </r>
  <r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x v="577"/>
  </r>
  <r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7"/>
    <x v="578"/>
  </r>
  <r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x v="579"/>
  </r>
  <r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x v="580"/>
  </r>
  <r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x v="581"/>
  </r>
  <r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x v="582"/>
  </r>
  <r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x v="583"/>
  </r>
  <r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x v="584"/>
  </r>
  <r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x v="585"/>
  </r>
  <r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x v="586"/>
  </r>
  <r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x v="587"/>
  </r>
  <r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x v="588"/>
  </r>
  <r>
    <s v="Get Neighborly"/>
    <s v="Services closer than you think..."/>
    <n v="7500"/>
    <n v="1"/>
    <x v="2"/>
    <s v="US"/>
    <s v="USD"/>
    <n v="1436366699"/>
    <n v="1435070699"/>
    <b v="0"/>
    <n v="1"/>
    <b v="0"/>
    <x v="7"/>
    <x v="589"/>
  </r>
  <r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x v="590"/>
  </r>
  <r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x v="591"/>
  </r>
  <r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x v="592"/>
  </r>
  <r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x v="593"/>
  </r>
  <r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x v="594"/>
  </r>
  <r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x v="595"/>
  </r>
  <r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x v="596"/>
  </r>
  <r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x v="597"/>
  </r>
  <r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x v="598"/>
  </r>
  <r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x v="599"/>
  </r>
  <r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x v="600"/>
  </r>
  <r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x v="601"/>
  </r>
  <r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x v="602"/>
  </r>
  <r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x v="603"/>
  </r>
  <r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x v="604"/>
  </r>
  <r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7"/>
    <x v="605"/>
  </r>
  <r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x v="606"/>
  </r>
  <r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x v="607"/>
  </r>
  <r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x v="608"/>
  </r>
  <r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x v="609"/>
  </r>
  <r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x v="610"/>
  </r>
  <r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x v="611"/>
  </r>
  <r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x v="612"/>
  </r>
  <r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x v="613"/>
  </r>
  <r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x v="614"/>
  </r>
  <r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x v="615"/>
  </r>
  <r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x v="616"/>
  </r>
  <r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x v="617"/>
  </r>
  <r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x v="618"/>
  </r>
  <r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x v="619"/>
  </r>
  <r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x v="620"/>
  </r>
  <r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x v="621"/>
  </r>
  <r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x v="622"/>
  </r>
  <r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x v="623"/>
  </r>
  <r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x v="624"/>
  </r>
  <r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x v="625"/>
  </r>
  <r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x v="626"/>
  </r>
  <r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x v="627"/>
  </r>
  <r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x v="628"/>
  </r>
  <r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x v="629"/>
  </r>
  <r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x v="630"/>
  </r>
  <r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x v="631"/>
  </r>
  <r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x v="632"/>
  </r>
  <r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x v="633"/>
  </r>
  <r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x v="634"/>
  </r>
  <r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7"/>
    <x v="635"/>
  </r>
  <r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x v="636"/>
  </r>
  <r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x v="637"/>
  </r>
  <r>
    <s v="W (Canceled)"/>
    <s v="O0"/>
    <n v="200000"/>
    <n v="18"/>
    <x v="1"/>
    <s v="DE"/>
    <s v="EUR"/>
    <n v="1490447662"/>
    <n v="1485267262"/>
    <b v="0"/>
    <n v="6"/>
    <b v="0"/>
    <x v="7"/>
    <x v="638"/>
  </r>
  <r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x v="639"/>
  </r>
  <r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x v="640"/>
  </r>
  <r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x v="641"/>
  </r>
  <r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x v="642"/>
  </r>
  <r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x v="643"/>
  </r>
  <r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x v="644"/>
  </r>
  <r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x v="645"/>
  </r>
  <r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x v="646"/>
  </r>
  <r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x v="647"/>
  </r>
  <r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x v="648"/>
  </r>
  <r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x v="649"/>
  </r>
  <r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x v="650"/>
  </r>
  <r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x v="651"/>
  </r>
  <r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x v="652"/>
  </r>
  <r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x v="653"/>
  </r>
  <r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x v="654"/>
  </r>
  <r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x v="655"/>
  </r>
  <r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x v="656"/>
  </r>
  <r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x v="657"/>
  </r>
  <r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x v="658"/>
  </r>
  <r>
    <s v="Lulu Watch Designs - Apple Watch"/>
    <s v="Sync up your lifestyle"/>
    <n v="3000"/>
    <n v="3017"/>
    <x v="0"/>
    <s v="US"/>
    <s v="USD"/>
    <n v="1440339295"/>
    <n v="1437747295"/>
    <b v="0"/>
    <n v="21"/>
    <b v="1"/>
    <x v="8"/>
    <x v="659"/>
  </r>
  <r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x v="660"/>
  </r>
  <r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x v="661"/>
  </r>
  <r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x v="662"/>
  </r>
  <r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x v="663"/>
  </r>
  <r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x v="664"/>
  </r>
  <r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x v="665"/>
  </r>
  <r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x v="666"/>
  </r>
  <r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x v="667"/>
  </r>
  <r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x v="668"/>
  </r>
  <r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x v="669"/>
  </r>
  <r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x v="670"/>
  </r>
  <r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x v="671"/>
  </r>
  <r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x v="672"/>
  </r>
  <r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x v="673"/>
  </r>
  <r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x v="674"/>
  </r>
  <r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x v="675"/>
  </r>
  <r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x v="676"/>
  </r>
  <r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x v="677"/>
  </r>
  <r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x v="678"/>
  </r>
  <r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x v="679"/>
  </r>
  <r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x v="680"/>
  </r>
  <r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x v="681"/>
  </r>
  <r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x v="682"/>
  </r>
  <r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x v="683"/>
  </r>
  <r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8"/>
    <x v="684"/>
  </r>
  <r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x v="685"/>
  </r>
  <r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x v="686"/>
  </r>
  <r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x v="687"/>
  </r>
  <r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x v="688"/>
  </r>
  <r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x v="689"/>
  </r>
  <r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x v="690"/>
  </r>
  <r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x v="691"/>
  </r>
  <r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x v="692"/>
  </r>
  <r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x v="693"/>
  </r>
  <r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x v="694"/>
  </r>
  <r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x v="695"/>
  </r>
  <r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x v="696"/>
  </r>
  <r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x v="697"/>
  </r>
  <r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x v="698"/>
  </r>
  <r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x v="699"/>
  </r>
  <r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x v="700"/>
  </r>
  <r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x v="701"/>
  </r>
  <r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x v="702"/>
  </r>
  <r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x v="703"/>
  </r>
  <r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x v="704"/>
  </r>
  <r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x v="705"/>
  </r>
  <r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x v="706"/>
  </r>
  <r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x v="707"/>
  </r>
  <r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x v="708"/>
  </r>
  <r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x v="709"/>
  </r>
  <r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x v="710"/>
  </r>
  <r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x v="711"/>
  </r>
  <r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x v="712"/>
  </r>
  <r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x v="713"/>
  </r>
  <r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x v="714"/>
  </r>
  <r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x v="715"/>
  </r>
  <r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x v="716"/>
  </r>
  <r>
    <s v="cool air belt"/>
    <s v="Cool air flowing under clothing keeps you cool."/>
    <n v="100000"/>
    <n v="305"/>
    <x v="2"/>
    <s v="US"/>
    <s v="USD"/>
    <n v="1409949002"/>
    <n v="1407357002"/>
    <b v="0"/>
    <n v="4"/>
    <b v="0"/>
    <x v="8"/>
    <x v="717"/>
  </r>
  <r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x v="718"/>
  </r>
  <r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x v="719"/>
  </r>
  <r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x v="720"/>
  </r>
  <r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x v="721"/>
  </r>
  <r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x v="722"/>
  </r>
  <r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x v="723"/>
  </r>
  <r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x v="724"/>
  </r>
  <r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x v="725"/>
  </r>
  <r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x v="726"/>
  </r>
  <r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x v="727"/>
  </r>
  <r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x v="728"/>
  </r>
  <r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x v="729"/>
  </r>
  <r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9"/>
    <x v="730"/>
  </r>
  <r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x v="731"/>
  </r>
  <r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x v="732"/>
  </r>
  <r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x v="733"/>
  </r>
  <r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x v="734"/>
  </r>
  <r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x v="735"/>
  </r>
  <r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x v="736"/>
  </r>
  <r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x v="737"/>
  </r>
  <r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x v="738"/>
  </r>
  <r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x v="739"/>
  </r>
  <r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x v="740"/>
  </r>
  <r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9"/>
    <x v="741"/>
  </r>
  <r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x v="742"/>
  </r>
  <r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x v="743"/>
  </r>
  <r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x v="744"/>
  </r>
  <r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x v="745"/>
  </r>
  <r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9"/>
    <x v="746"/>
  </r>
  <r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x v="747"/>
  </r>
  <r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x v="748"/>
  </r>
  <r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x v="749"/>
  </r>
  <r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x v="750"/>
  </r>
  <r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x v="751"/>
  </r>
  <r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x v="752"/>
  </r>
  <r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x v="753"/>
  </r>
  <r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x v="754"/>
  </r>
  <r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x v="755"/>
  </r>
  <r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x v="756"/>
  </r>
  <r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x v="757"/>
  </r>
  <r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x v="758"/>
  </r>
  <r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x v="759"/>
  </r>
  <r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x v="760"/>
  </r>
  <r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x v="761"/>
  </r>
  <r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x v="762"/>
  </r>
  <r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x v="763"/>
  </r>
  <r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x v="764"/>
  </r>
  <r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x v="765"/>
  </r>
  <r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x v="766"/>
  </r>
  <r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x v="767"/>
  </r>
  <r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x v="768"/>
  </r>
  <r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x v="769"/>
  </r>
  <r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x v="770"/>
  </r>
  <r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x v="771"/>
  </r>
  <r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x v="772"/>
  </r>
  <r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x v="773"/>
  </r>
  <r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x v="774"/>
  </r>
  <r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x v="775"/>
  </r>
  <r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x v="776"/>
  </r>
  <r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x v="777"/>
  </r>
  <r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x v="778"/>
  </r>
  <r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x v="779"/>
  </r>
  <r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x v="780"/>
  </r>
  <r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x v="781"/>
  </r>
  <r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x v="782"/>
  </r>
  <r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x v="783"/>
  </r>
  <r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x v="784"/>
  </r>
  <r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x v="785"/>
  </r>
  <r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x v="786"/>
  </r>
  <r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x v="787"/>
  </r>
  <r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x v="788"/>
  </r>
  <r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x v="789"/>
  </r>
  <r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x v="790"/>
  </r>
  <r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x v="791"/>
  </r>
  <r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x v="792"/>
  </r>
  <r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x v="793"/>
  </r>
  <r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x v="794"/>
  </r>
  <r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x v="795"/>
  </r>
  <r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x v="796"/>
  </r>
  <r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x v="797"/>
  </r>
  <r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x v="798"/>
  </r>
  <r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x v="799"/>
  </r>
  <r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x v="800"/>
  </r>
  <r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x v="801"/>
  </r>
  <r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x v="802"/>
  </r>
  <r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x v="803"/>
  </r>
  <r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x v="804"/>
  </r>
  <r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x v="805"/>
  </r>
  <r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1"/>
    <x v="806"/>
  </r>
  <r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x v="807"/>
  </r>
  <r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x v="808"/>
  </r>
  <r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x v="809"/>
  </r>
  <r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x v="810"/>
  </r>
  <r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x v="811"/>
  </r>
  <r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x v="812"/>
  </r>
  <r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x v="813"/>
  </r>
  <r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x v="814"/>
  </r>
  <r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x v="815"/>
  </r>
  <r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x v="816"/>
  </r>
  <r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x v="817"/>
  </r>
  <r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x v="818"/>
  </r>
  <r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1"/>
    <x v="819"/>
  </r>
  <r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x v="820"/>
  </r>
  <r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x v="821"/>
  </r>
  <r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x v="822"/>
  </r>
  <r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x v="823"/>
  </r>
  <r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x v="824"/>
  </r>
  <r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x v="825"/>
  </r>
  <r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x v="826"/>
  </r>
  <r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x v="827"/>
  </r>
  <r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x v="828"/>
  </r>
  <r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x v="829"/>
  </r>
  <r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x v="830"/>
  </r>
  <r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x v="831"/>
  </r>
  <r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x v="832"/>
  </r>
  <r>
    <s v="Ragman Rolls"/>
    <s v="This is an American rock album."/>
    <n v="6000"/>
    <n v="6100"/>
    <x v="0"/>
    <s v="US"/>
    <s v="USD"/>
    <n v="1397941475"/>
    <n v="1395349475"/>
    <b v="0"/>
    <n v="41"/>
    <b v="1"/>
    <x v="11"/>
    <x v="833"/>
  </r>
  <r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x v="834"/>
  </r>
  <r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x v="835"/>
  </r>
  <r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1"/>
    <x v="836"/>
  </r>
  <r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x v="837"/>
  </r>
  <r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x v="838"/>
  </r>
  <r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x v="839"/>
  </r>
  <r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x v="840"/>
  </r>
  <r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x v="841"/>
  </r>
  <r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x v="842"/>
  </r>
  <r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x v="843"/>
  </r>
  <r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x v="844"/>
  </r>
  <r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x v="845"/>
  </r>
  <r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x v="846"/>
  </r>
  <r>
    <s v="CENTROPYMUSIC"/>
    <s v="MUSIC WITH MEANING!  MUSIC THAT MATTERS!!!"/>
    <n v="10"/>
    <n v="10"/>
    <x v="0"/>
    <s v="US"/>
    <s v="USD"/>
    <n v="1436555376"/>
    <n v="1433963376"/>
    <b v="0"/>
    <n v="1"/>
    <b v="1"/>
    <x v="12"/>
    <x v="847"/>
  </r>
  <r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x v="848"/>
  </r>
  <r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x v="849"/>
  </r>
  <r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x v="850"/>
  </r>
  <r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x v="851"/>
  </r>
  <r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x v="852"/>
  </r>
  <r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x v="853"/>
  </r>
  <r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x v="854"/>
  </r>
  <r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x v="855"/>
  </r>
  <r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x v="856"/>
  </r>
  <r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x v="857"/>
  </r>
  <r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x v="858"/>
  </r>
  <r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x v="859"/>
  </r>
  <r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x v="860"/>
  </r>
  <r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x v="861"/>
  </r>
  <r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x v="862"/>
  </r>
  <r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x v="863"/>
  </r>
  <r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x v="864"/>
  </r>
  <r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x v="865"/>
  </r>
  <r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x v="866"/>
  </r>
  <r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x v="867"/>
  </r>
  <r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x v="868"/>
  </r>
  <r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x v="869"/>
  </r>
  <r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x v="870"/>
  </r>
  <r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x v="871"/>
  </r>
  <r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x v="872"/>
  </r>
  <r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x v="873"/>
  </r>
  <r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x v="874"/>
  </r>
  <r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x v="875"/>
  </r>
  <r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13"/>
    <x v="876"/>
  </r>
  <r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x v="877"/>
  </r>
  <r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x v="878"/>
  </r>
  <r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x v="879"/>
  </r>
  <r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x v="880"/>
  </r>
  <r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x v="881"/>
  </r>
  <r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x v="882"/>
  </r>
  <r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x v="883"/>
  </r>
  <r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x v="884"/>
  </r>
  <r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x v="885"/>
  </r>
  <r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x v="886"/>
  </r>
  <r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x v="887"/>
  </r>
  <r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x v="888"/>
  </r>
  <r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x v="889"/>
  </r>
  <r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x v="890"/>
  </r>
  <r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x v="891"/>
  </r>
  <r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x v="892"/>
  </r>
  <r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x v="893"/>
  </r>
  <r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x v="894"/>
  </r>
  <r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x v="895"/>
  </r>
  <r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x v="896"/>
  </r>
  <r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x v="897"/>
  </r>
  <r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x v="898"/>
  </r>
  <r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x v="899"/>
  </r>
  <r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x v="900"/>
  </r>
  <r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x v="901"/>
  </r>
  <r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x v="902"/>
  </r>
  <r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x v="903"/>
  </r>
  <r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x v="904"/>
  </r>
  <r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x v="905"/>
  </r>
  <r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13"/>
    <x v="906"/>
  </r>
  <r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x v="907"/>
  </r>
  <r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x v="908"/>
  </r>
  <r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x v="909"/>
  </r>
  <r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x v="910"/>
  </r>
  <r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x v="911"/>
  </r>
  <r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x v="912"/>
  </r>
  <r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x v="913"/>
  </r>
  <r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x v="914"/>
  </r>
  <r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x v="915"/>
  </r>
  <r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x v="916"/>
  </r>
  <r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x v="917"/>
  </r>
  <r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x v="918"/>
  </r>
  <r>
    <s v="Jazz CD:  Out of The Blue"/>
    <s v="Cool jazz with a New Orleans flavor."/>
    <n v="20000"/>
    <n v="100"/>
    <x v="2"/>
    <s v="US"/>
    <s v="USD"/>
    <n v="1355930645"/>
    <n v="1352906645"/>
    <b v="0"/>
    <n v="1"/>
    <b v="0"/>
    <x v="13"/>
    <x v="919"/>
  </r>
  <r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x v="920"/>
  </r>
  <r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x v="921"/>
  </r>
  <r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x v="922"/>
  </r>
  <r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x v="923"/>
  </r>
  <r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x v="924"/>
  </r>
  <r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x v="925"/>
  </r>
  <r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x v="926"/>
  </r>
  <r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x v="927"/>
  </r>
  <r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x v="928"/>
  </r>
  <r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x v="929"/>
  </r>
  <r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x v="930"/>
  </r>
  <r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x v="931"/>
  </r>
  <r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x v="932"/>
  </r>
  <r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x v="933"/>
  </r>
  <r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x v="934"/>
  </r>
  <r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x v="935"/>
  </r>
  <r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x v="936"/>
  </r>
  <r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x v="937"/>
  </r>
  <r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x v="938"/>
  </r>
  <r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x v="939"/>
  </r>
  <r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x v="940"/>
  </r>
  <r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x v="941"/>
  </r>
  <r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x v="942"/>
  </r>
  <r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x v="943"/>
  </r>
  <r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x v="944"/>
  </r>
  <r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x v="945"/>
  </r>
  <r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x v="946"/>
  </r>
  <r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x v="947"/>
  </r>
  <r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x v="948"/>
  </r>
  <r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x v="949"/>
  </r>
  <r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x v="950"/>
  </r>
  <r>
    <s v="Smart Harness"/>
    <s v="Revolutionizing the way we walk our dogs!"/>
    <n v="50000"/>
    <n v="19195"/>
    <x v="2"/>
    <s v="US"/>
    <s v="USD"/>
    <n v="1465054872"/>
    <n v="1461166872"/>
    <b v="0"/>
    <n v="121"/>
    <b v="0"/>
    <x v="8"/>
    <x v="951"/>
  </r>
  <r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x v="952"/>
  </r>
  <r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x v="953"/>
  </r>
  <r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x v="954"/>
  </r>
  <r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x v="955"/>
  </r>
  <r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x v="956"/>
  </r>
  <r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x v="957"/>
  </r>
  <r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x v="958"/>
  </r>
  <r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x v="959"/>
  </r>
  <r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x v="960"/>
  </r>
  <r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x v="961"/>
  </r>
  <r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x v="962"/>
  </r>
  <r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8"/>
    <x v="963"/>
  </r>
  <r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x v="964"/>
  </r>
  <r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x v="965"/>
  </r>
  <r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x v="966"/>
  </r>
  <r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x v="967"/>
  </r>
  <r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x v="968"/>
  </r>
  <r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x v="969"/>
  </r>
  <r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x v="970"/>
  </r>
  <r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x v="971"/>
  </r>
  <r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x v="972"/>
  </r>
  <r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x v="973"/>
  </r>
  <r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x v="974"/>
  </r>
  <r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x v="975"/>
  </r>
  <r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x v="976"/>
  </r>
  <r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x v="977"/>
  </r>
  <r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x v="978"/>
  </r>
  <r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x v="979"/>
  </r>
  <r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x v="980"/>
  </r>
  <r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x v="981"/>
  </r>
  <r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x v="982"/>
  </r>
  <r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x v="983"/>
  </r>
  <r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x v="984"/>
  </r>
  <r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x v="985"/>
  </r>
  <r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x v="986"/>
  </r>
  <r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x v="987"/>
  </r>
  <r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x v="988"/>
  </r>
  <r>
    <s v="Power Rope"/>
    <s v="The most useful phone charger you will ever buy"/>
    <n v="10000"/>
    <n v="1677"/>
    <x v="2"/>
    <s v="US"/>
    <s v="USD"/>
    <n v="1475101495"/>
    <n v="1472509495"/>
    <b v="0"/>
    <n v="32"/>
    <b v="0"/>
    <x v="8"/>
    <x v="989"/>
  </r>
  <r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x v="990"/>
  </r>
  <r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x v="991"/>
  </r>
  <r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x v="992"/>
  </r>
  <r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x v="993"/>
  </r>
  <r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x v="994"/>
  </r>
  <r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x v="995"/>
  </r>
  <r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x v="996"/>
  </r>
  <r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x v="997"/>
  </r>
  <r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x v="998"/>
  </r>
  <r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x v="999"/>
  </r>
  <r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x v="1000"/>
  </r>
  <r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x v="1001"/>
  </r>
  <r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x v="1002"/>
  </r>
  <r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x v="1003"/>
  </r>
  <r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x v="1004"/>
  </r>
  <r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x v="1005"/>
  </r>
  <r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x v="1006"/>
  </r>
  <r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x v="1007"/>
  </r>
  <r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x v="1008"/>
  </r>
  <r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x v="1009"/>
  </r>
  <r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x v="1010"/>
  </r>
  <r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x v="1011"/>
  </r>
  <r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x v="1012"/>
  </r>
  <r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x v="1013"/>
  </r>
  <r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x v="1014"/>
  </r>
  <r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x v="1015"/>
  </r>
  <r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x v="1016"/>
  </r>
  <r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x v="1017"/>
  </r>
  <r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x v="1018"/>
  </r>
  <r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x v="1019"/>
  </r>
  <r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x v="1020"/>
  </r>
  <r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x v="1021"/>
  </r>
  <r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x v="1022"/>
  </r>
  <r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x v="1023"/>
  </r>
  <r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x v="1024"/>
  </r>
  <r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x v="1025"/>
  </r>
  <r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x v="1026"/>
  </r>
  <r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x v="1027"/>
  </r>
  <r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x v="1028"/>
  </r>
  <r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x v="1029"/>
  </r>
  <r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5"/>
    <x v="1030"/>
  </r>
  <r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x v="1031"/>
  </r>
  <r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5"/>
    <x v="1032"/>
  </r>
  <r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x v="1033"/>
  </r>
  <r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x v="1034"/>
  </r>
  <r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x v="1035"/>
  </r>
  <r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x v="1036"/>
  </r>
  <r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x v="1037"/>
  </r>
  <r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x v="1038"/>
  </r>
  <r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x v="1039"/>
  </r>
  <r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x v="1040"/>
  </r>
  <r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x v="1041"/>
  </r>
  <r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x v="1042"/>
  </r>
  <r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x v="1043"/>
  </r>
  <r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x v="1044"/>
  </r>
  <r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x v="1045"/>
  </r>
  <r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x v="1046"/>
  </r>
  <r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x v="1047"/>
  </r>
  <r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x v="1048"/>
  </r>
  <r>
    <s v="J1 (Canceled)"/>
    <s v="------"/>
    <n v="12000"/>
    <n v="0"/>
    <x v="1"/>
    <s v="US"/>
    <s v="USD"/>
    <n v="1455272445"/>
    <n v="1452680445"/>
    <b v="0"/>
    <n v="0"/>
    <b v="0"/>
    <x v="16"/>
    <x v="1049"/>
  </r>
  <r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16"/>
    <x v="1050"/>
  </r>
  <r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x v="1051"/>
  </r>
  <r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x v="1052"/>
  </r>
  <r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x v="1053"/>
  </r>
  <r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x v="1054"/>
  </r>
  <r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x v="1055"/>
  </r>
  <r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x v="1056"/>
  </r>
  <r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x v="1057"/>
  </r>
  <r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x v="1058"/>
  </r>
  <r>
    <s v="Voice Over Artist (Canceled)"/>
    <s v="Turning myself into a vocal artist."/>
    <n v="1100"/>
    <n v="0"/>
    <x v="1"/>
    <s v="US"/>
    <s v="USD"/>
    <n v="1426269456"/>
    <n v="1423681056"/>
    <b v="0"/>
    <n v="0"/>
    <b v="0"/>
    <x v="16"/>
    <x v="1059"/>
  </r>
  <r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x v="1060"/>
  </r>
  <r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x v="1061"/>
  </r>
  <r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16"/>
    <x v="1062"/>
  </r>
  <r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x v="1063"/>
  </r>
  <r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x v="1064"/>
  </r>
  <r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x v="1065"/>
  </r>
  <r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x v="1066"/>
  </r>
  <r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x v="1067"/>
  </r>
  <r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x v="1068"/>
  </r>
  <r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x v="1069"/>
  </r>
  <r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x v="1070"/>
  </r>
  <r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x v="1071"/>
  </r>
  <r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x v="1072"/>
  </r>
  <r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x v="1073"/>
  </r>
  <r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x v="1074"/>
  </r>
  <r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x v="1075"/>
  </r>
  <r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x v="1076"/>
  </r>
  <r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x v="1077"/>
  </r>
  <r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x v="1078"/>
  </r>
  <r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x v="1079"/>
  </r>
  <r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x v="1080"/>
  </r>
  <r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x v="1081"/>
  </r>
  <r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x v="1082"/>
  </r>
  <r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x v="1083"/>
  </r>
  <r>
    <s v="My own channel"/>
    <s v="I want to start my own channel for gaming"/>
    <n v="550"/>
    <n v="0"/>
    <x v="2"/>
    <s v="US"/>
    <s v="USD"/>
    <n v="1407534804"/>
    <n v="1404942804"/>
    <b v="0"/>
    <n v="0"/>
    <b v="0"/>
    <x v="17"/>
    <x v="1084"/>
  </r>
  <r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x v="1085"/>
  </r>
  <r>
    <s v="Cyber Universe Online"/>
    <s v="Humanity's future in the Galaxy"/>
    <n v="18000"/>
    <n v="15"/>
    <x v="2"/>
    <s v="US"/>
    <s v="USD"/>
    <n v="1408913291"/>
    <n v="1406321291"/>
    <b v="0"/>
    <n v="2"/>
    <b v="0"/>
    <x v="17"/>
    <x v="1086"/>
  </r>
  <r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x v="1087"/>
  </r>
  <r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x v="1088"/>
  </r>
  <r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x v="1089"/>
  </r>
  <r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x v="1090"/>
  </r>
  <r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x v="1091"/>
  </r>
  <r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x v="1092"/>
  </r>
  <r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x v="1093"/>
  </r>
  <r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x v="1094"/>
  </r>
  <r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x v="1095"/>
  </r>
  <r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x v="1096"/>
  </r>
  <r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x v="1097"/>
  </r>
  <r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x v="1098"/>
  </r>
  <r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x v="1099"/>
  </r>
  <r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x v="1100"/>
  </r>
  <r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x v="1101"/>
  </r>
  <r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x v="1102"/>
  </r>
  <r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x v="1103"/>
  </r>
  <r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x v="1104"/>
  </r>
  <r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x v="1105"/>
  </r>
  <r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x v="1106"/>
  </r>
  <r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x v="1107"/>
  </r>
  <r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x v="1108"/>
  </r>
  <r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x v="1109"/>
  </r>
  <r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x v="1110"/>
  </r>
  <r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x v="1111"/>
  </r>
  <r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x v="1112"/>
  </r>
  <r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x v="1113"/>
  </r>
  <r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x v="1114"/>
  </r>
  <r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x v="1115"/>
  </r>
  <r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x v="1116"/>
  </r>
  <r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x v="1117"/>
  </r>
  <r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x v="1118"/>
  </r>
  <r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x v="1119"/>
  </r>
  <r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x v="1120"/>
  </r>
  <r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x v="1121"/>
  </r>
  <r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x v="1122"/>
  </r>
  <r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x v="1123"/>
  </r>
  <r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x v="1124"/>
  </r>
  <r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x v="1125"/>
  </r>
  <r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x v="1126"/>
  </r>
  <r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x v="1127"/>
  </r>
  <r>
    <s v="Flying Turds"/>
    <s v="#havingfunFTW"/>
    <n v="1000"/>
    <n v="1"/>
    <x v="2"/>
    <s v="GB"/>
    <s v="GBP"/>
    <n v="1407425717"/>
    <n v="1404833717"/>
    <b v="0"/>
    <n v="1"/>
    <b v="0"/>
    <x v="18"/>
    <x v="1128"/>
  </r>
  <r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x v="1129"/>
  </r>
  <r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x v="1130"/>
  </r>
  <r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x v="1131"/>
  </r>
  <r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x v="1132"/>
  </r>
  <r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x v="1133"/>
  </r>
  <r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x v="1134"/>
  </r>
  <r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x v="1135"/>
  </r>
  <r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x v="1136"/>
  </r>
  <r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x v="1137"/>
  </r>
  <r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x v="1138"/>
  </r>
  <r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x v="1139"/>
  </r>
  <r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x v="1140"/>
  </r>
  <r>
    <s v="Arena Z - Zombie Survival"/>
    <s v="I think this will be a great game!"/>
    <n v="500"/>
    <n v="0"/>
    <x v="2"/>
    <s v="DE"/>
    <s v="EUR"/>
    <n v="1436460450"/>
    <n v="1433868450"/>
    <b v="0"/>
    <n v="0"/>
    <b v="0"/>
    <x v="18"/>
    <x v="1141"/>
  </r>
  <r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x v="1142"/>
  </r>
  <r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x v="1143"/>
  </r>
  <r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x v="1144"/>
  </r>
  <r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x v="1145"/>
  </r>
  <r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x v="1146"/>
  </r>
  <r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x v="1147"/>
  </r>
  <r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x v="1148"/>
  </r>
  <r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19"/>
    <x v="1149"/>
  </r>
  <r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x v="1150"/>
  </r>
  <r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x v="1151"/>
  </r>
  <r>
    <s v="Peruvian King Food Truck"/>
    <s v="Peruvian food truck with an LA twist."/>
    <n v="16000"/>
    <n v="911"/>
    <x v="2"/>
    <s v="US"/>
    <s v="USD"/>
    <n v="1431709312"/>
    <n v="1429117312"/>
    <b v="0"/>
    <n v="15"/>
    <b v="0"/>
    <x v="19"/>
    <x v="1152"/>
  </r>
  <r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x v="1153"/>
  </r>
  <r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x v="1154"/>
  </r>
  <r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x v="1155"/>
  </r>
  <r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x v="1156"/>
  </r>
  <r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x v="1157"/>
  </r>
  <r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x v="1158"/>
  </r>
  <r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x v="1159"/>
  </r>
  <r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x v="1160"/>
  </r>
  <r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x v="1161"/>
  </r>
  <r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x v="1162"/>
  </r>
  <r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x v="1163"/>
  </r>
  <r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x v="1164"/>
  </r>
  <r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x v="1165"/>
  </r>
  <r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x v="1166"/>
  </r>
  <r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x v="1167"/>
  </r>
  <r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x v="1168"/>
  </r>
  <r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x v="1169"/>
  </r>
  <r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x v="1170"/>
  </r>
  <r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x v="1171"/>
  </r>
  <r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19"/>
    <x v="1172"/>
  </r>
  <r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x v="1173"/>
  </r>
  <r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x v="1174"/>
  </r>
  <r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x v="1175"/>
  </r>
  <r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x v="1176"/>
  </r>
  <r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x v="1177"/>
  </r>
  <r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x v="1178"/>
  </r>
  <r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x v="1179"/>
  </r>
  <r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x v="1180"/>
  </r>
  <r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19"/>
    <x v="1181"/>
  </r>
  <r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x v="1182"/>
  </r>
  <r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x v="1183"/>
  </r>
  <r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x v="1184"/>
  </r>
  <r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x v="1185"/>
  </r>
  <r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x v="1186"/>
  </r>
  <r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x v="1187"/>
  </r>
  <r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x v="1188"/>
  </r>
  <r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x v="1189"/>
  </r>
  <r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x v="1190"/>
  </r>
  <r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x v="1191"/>
  </r>
  <r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x v="1192"/>
  </r>
  <r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x v="1193"/>
  </r>
  <r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x v="1194"/>
  </r>
  <r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x v="1195"/>
  </r>
  <r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x v="1196"/>
  </r>
  <r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x v="1197"/>
  </r>
  <r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x v="1198"/>
  </r>
  <r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x v="1199"/>
  </r>
  <r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x v="1200"/>
  </r>
  <r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x v="1201"/>
  </r>
  <r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x v="1202"/>
  </r>
  <r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x v="1203"/>
  </r>
  <r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x v="1204"/>
  </r>
  <r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x v="1205"/>
  </r>
  <r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x v="1206"/>
  </r>
  <r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x v="1207"/>
  </r>
  <r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x v="1208"/>
  </r>
  <r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x v="1209"/>
  </r>
  <r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x v="1210"/>
  </r>
  <r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x v="1211"/>
  </r>
  <r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x v="1212"/>
  </r>
  <r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x v="1213"/>
  </r>
  <r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x v="1214"/>
  </r>
  <r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x v="1215"/>
  </r>
  <r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x v="1216"/>
  </r>
  <r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x v="1217"/>
  </r>
  <r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x v="1218"/>
  </r>
  <r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x v="1219"/>
  </r>
  <r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x v="1220"/>
  </r>
  <r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x v="1221"/>
  </r>
  <r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x v="1222"/>
  </r>
  <r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x v="1223"/>
  </r>
  <r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x v="1224"/>
  </r>
  <r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x v="1225"/>
  </r>
  <r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x v="1226"/>
  </r>
  <r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x v="1227"/>
  </r>
  <r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x v="1228"/>
  </r>
  <r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x v="1229"/>
  </r>
  <r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x v="1230"/>
  </r>
  <r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x v="1231"/>
  </r>
  <r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x v="1232"/>
  </r>
  <r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x v="1233"/>
  </r>
  <r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x v="1234"/>
  </r>
  <r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x v="1235"/>
  </r>
  <r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1"/>
    <x v="1236"/>
  </r>
  <r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x v="1237"/>
  </r>
  <r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x v="1238"/>
  </r>
  <r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1"/>
    <x v="1239"/>
  </r>
  <r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x v="1240"/>
  </r>
  <r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x v="1241"/>
  </r>
  <r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x v="1242"/>
  </r>
  <r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x v="1243"/>
  </r>
  <r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x v="1244"/>
  </r>
  <r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x v="1245"/>
  </r>
  <r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x v="1246"/>
  </r>
  <r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x v="1247"/>
  </r>
  <r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x v="1248"/>
  </r>
  <r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x v="1249"/>
  </r>
  <r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x v="1250"/>
  </r>
  <r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x v="1251"/>
  </r>
  <r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x v="1252"/>
  </r>
  <r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x v="1253"/>
  </r>
  <r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x v="1254"/>
  </r>
  <r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x v="1255"/>
  </r>
  <r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x v="1256"/>
  </r>
  <r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x v="1257"/>
  </r>
  <r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x v="1258"/>
  </r>
  <r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x v="1259"/>
  </r>
  <r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x v="1260"/>
  </r>
  <r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x v="1261"/>
  </r>
  <r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x v="1262"/>
  </r>
  <r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x v="1263"/>
  </r>
  <r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x v="1264"/>
  </r>
  <r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x v="1265"/>
  </r>
  <r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x v="1266"/>
  </r>
  <r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x v="1267"/>
  </r>
  <r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x v="1268"/>
  </r>
  <r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x v="1269"/>
  </r>
  <r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x v="1270"/>
  </r>
  <r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x v="1271"/>
  </r>
  <r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x v="1272"/>
  </r>
  <r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x v="1273"/>
  </r>
  <r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x v="1274"/>
  </r>
  <r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x v="1275"/>
  </r>
  <r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x v="1276"/>
  </r>
  <r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x v="1277"/>
  </r>
  <r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x v="1278"/>
  </r>
  <r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x v="1279"/>
  </r>
  <r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x v="1280"/>
  </r>
  <r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x v="1281"/>
  </r>
  <r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x v="1282"/>
  </r>
  <r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x v="1283"/>
  </r>
  <r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x v="1284"/>
  </r>
  <r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x v="1285"/>
  </r>
  <r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x v="1286"/>
  </r>
  <r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x v="1287"/>
  </r>
  <r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x v="1288"/>
  </r>
  <r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x v="1289"/>
  </r>
  <r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x v="1290"/>
  </r>
  <r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x v="1291"/>
  </r>
  <r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x v="1292"/>
  </r>
  <r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x v="1293"/>
  </r>
  <r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x v="1294"/>
  </r>
  <r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x v="1295"/>
  </r>
  <r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x v="1296"/>
  </r>
  <r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x v="1297"/>
  </r>
  <r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x v="1298"/>
  </r>
  <r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x v="1299"/>
  </r>
  <r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x v="1300"/>
  </r>
  <r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x v="1301"/>
  </r>
  <r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x v="1302"/>
  </r>
  <r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x v="1303"/>
  </r>
  <r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x v="1304"/>
  </r>
  <r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x v="1305"/>
  </r>
  <r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x v="1306"/>
  </r>
  <r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8"/>
    <x v="1307"/>
  </r>
  <r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8"/>
    <x v="1308"/>
  </r>
  <r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x v="1309"/>
  </r>
  <r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x v="1310"/>
  </r>
  <r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x v="1311"/>
  </r>
  <r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x v="1312"/>
  </r>
  <r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x v="1313"/>
  </r>
  <r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x v="1314"/>
  </r>
  <r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x v="1315"/>
  </r>
  <r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x v="1316"/>
  </r>
  <r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x v="1317"/>
  </r>
  <r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x v="1318"/>
  </r>
  <r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x v="1319"/>
  </r>
  <r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x v="1320"/>
  </r>
  <r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x v="1321"/>
  </r>
  <r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x v="1322"/>
  </r>
  <r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x v="1323"/>
  </r>
  <r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x v="1324"/>
  </r>
  <r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x v="1325"/>
  </r>
  <r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x v="1326"/>
  </r>
  <r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x v="1327"/>
  </r>
  <r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x v="1328"/>
  </r>
  <r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x v="1329"/>
  </r>
  <r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x v="1330"/>
  </r>
  <r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x v="1331"/>
  </r>
  <r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x v="1332"/>
  </r>
  <r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x v="1333"/>
  </r>
  <r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x v="1334"/>
  </r>
  <r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x v="1335"/>
  </r>
  <r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x v="1336"/>
  </r>
  <r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x v="1337"/>
  </r>
  <r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x v="1338"/>
  </r>
  <r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8"/>
    <x v="1339"/>
  </r>
  <r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x v="1340"/>
  </r>
  <r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x v="1341"/>
  </r>
  <r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x v="1342"/>
  </r>
  <r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x v="1343"/>
  </r>
  <r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x v="1344"/>
  </r>
  <r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x v="1345"/>
  </r>
  <r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x v="1346"/>
  </r>
  <r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x v="1347"/>
  </r>
  <r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x v="1348"/>
  </r>
  <r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x v="1349"/>
  </r>
  <r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x v="1350"/>
  </r>
  <r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x v="1351"/>
  </r>
  <r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x v="1352"/>
  </r>
  <r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x v="1353"/>
  </r>
  <r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x v="1354"/>
  </r>
  <r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x v="1355"/>
  </r>
  <r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x v="1356"/>
  </r>
  <r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x v="1357"/>
  </r>
  <r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x v="1358"/>
  </r>
  <r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x v="1359"/>
  </r>
  <r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x v="1360"/>
  </r>
  <r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x v="1361"/>
  </r>
  <r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x v="1362"/>
  </r>
  <r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x v="1363"/>
  </r>
  <r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x v="1364"/>
  </r>
  <r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x v="1365"/>
  </r>
  <r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1"/>
    <x v="1366"/>
  </r>
  <r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x v="1367"/>
  </r>
  <r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x v="1368"/>
  </r>
  <r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x v="1369"/>
  </r>
  <r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x v="1370"/>
  </r>
  <r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x v="1371"/>
  </r>
  <r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1"/>
    <x v="1372"/>
  </r>
  <r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x v="1373"/>
  </r>
  <r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x v="1374"/>
  </r>
  <r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x v="1375"/>
  </r>
  <r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x v="1376"/>
  </r>
  <r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x v="1377"/>
  </r>
  <r>
    <s v="SIX BY SEVEN"/>
    <s v="A psychedelic post rock masterpiece!"/>
    <n v="2000"/>
    <n v="4067"/>
    <x v="0"/>
    <s v="GB"/>
    <s v="GBP"/>
    <n v="1470075210"/>
    <n v="1468779210"/>
    <b v="0"/>
    <n v="133"/>
    <b v="1"/>
    <x v="11"/>
    <x v="1378"/>
  </r>
  <r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x v="1379"/>
  </r>
  <r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x v="1380"/>
  </r>
  <r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x v="1381"/>
  </r>
  <r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x v="1382"/>
  </r>
  <r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x v="1383"/>
  </r>
  <r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x v="1384"/>
  </r>
  <r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x v="1385"/>
  </r>
  <r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x v="1386"/>
  </r>
  <r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x v="1387"/>
  </r>
  <r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x v="1388"/>
  </r>
  <r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x v="1389"/>
  </r>
  <r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x v="1390"/>
  </r>
  <r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x v="1391"/>
  </r>
  <r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x v="1392"/>
  </r>
  <r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1"/>
    <x v="1393"/>
  </r>
  <r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x v="1394"/>
  </r>
  <r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1"/>
    <x v="1395"/>
  </r>
  <r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x v="1396"/>
  </r>
  <r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x v="1397"/>
  </r>
  <r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x v="1398"/>
  </r>
  <r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x v="1399"/>
  </r>
  <r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x v="1400"/>
  </r>
  <r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x v="1401"/>
  </r>
  <r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x v="1402"/>
  </r>
  <r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x v="1403"/>
  </r>
  <r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x v="1404"/>
  </r>
  <r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x v="1405"/>
  </r>
  <r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22"/>
    <x v="1406"/>
  </r>
  <r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x v="1407"/>
  </r>
  <r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x v="1408"/>
  </r>
  <r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x v="1409"/>
  </r>
  <r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x v="1410"/>
  </r>
  <r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x v="1411"/>
  </r>
  <r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x v="1412"/>
  </r>
  <r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x v="1413"/>
  </r>
  <r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x v="1414"/>
  </r>
  <r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x v="1415"/>
  </r>
  <r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x v="1416"/>
  </r>
  <r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x v="1417"/>
  </r>
  <r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x v="1418"/>
  </r>
  <r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x v="1419"/>
  </r>
  <r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22"/>
    <x v="1420"/>
  </r>
  <r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x v="1421"/>
  </r>
  <r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x v="1422"/>
  </r>
  <r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x v="1423"/>
  </r>
  <r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x v="1424"/>
  </r>
  <r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x v="1425"/>
  </r>
  <r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x v="1426"/>
  </r>
  <r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x v="1427"/>
  </r>
  <r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x v="1428"/>
  </r>
  <r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x v="1429"/>
  </r>
  <r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x v="1430"/>
  </r>
  <r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x v="1431"/>
  </r>
  <r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x v="1432"/>
  </r>
  <r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x v="1433"/>
  </r>
  <r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x v="1434"/>
  </r>
  <r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x v="1435"/>
  </r>
  <r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x v="1436"/>
  </r>
  <r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x v="1437"/>
  </r>
  <r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x v="1438"/>
  </r>
  <r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x v="1439"/>
  </r>
  <r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x v="1440"/>
  </r>
  <r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x v="1441"/>
  </r>
  <r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x v="1442"/>
  </r>
  <r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x v="1443"/>
  </r>
  <r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x v="1444"/>
  </r>
  <r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x v="1445"/>
  </r>
  <r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x v="1446"/>
  </r>
  <r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22"/>
    <x v="1447"/>
  </r>
  <r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x v="1448"/>
  </r>
  <r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x v="1449"/>
  </r>
  <r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x v="1450"/>
  </r>
  <r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x v="1451"/>
  </r>
  <r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x v="1452"/>
  </r>
  <r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x v="1453"/>
  </r>
  <r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x v="1454"/>
  </r>
  <r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x v="1455"/>
  </r>
  <r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22"/>
    <x v="1456"/>
  </r>
  <r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22"/>
    <x v="1457"/>
  </r>
  <r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x v="1458"/>
  </r>
  <r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x v="1459"/>
  </r>
  <r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x v="1460"/>
  </r>
  <r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x v="1461"/>
  </r>
  <r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x v="1462"/>
  </r>
  <r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x v="1463"/>
  </r>
  <r>
    <s v="Science Studio"/>
    <s v="The Best Science Media on the Web"/>
    <n v="5000"/>
    <n v="8160"/>
    <x v="0"/>
    <s v="US"/>
    <s v="USD"/>
    <n v="1361029958"/>
    <n v="1358437958"/>
    <b v="1"/>
    <n v="234"/>
    <b v="1"/>
    <x v="23"/>
    <x v="1464"/>
  </r>
  <r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x v="1465"/>
  </r>
  <r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x v="1466"/>
  </r>
  <r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x v="1467"/>
  </r>
  <r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x v="1468"/>
  </r>
  <r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x v="1469"/>
  </r>
  <r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x v="1470"/>
  </r>
  <r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x v="1471"/>
  </r>
  <r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x v="1472"/>
  </r>
  <r>
    <s v="ONE LOVES ONLY FORM"/>
    <s v="Public Radio Project"/>
    <n v="1500"/>
    <n v="1807.74"/>
    <x v="0"/>
    <s v="US"/>
    <s v="USD"/>
    <n v="1330644639"/>
    <n v="1328052639"/>
    <b v="1"/>
    <n v="47"/>
    <b v="1"/>
    <x v="23"/>
    <x v="1473"/>
  </r>
  <r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x v="1474"/>
  </r>
  <r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x v="1475"/>
  </r>
  <r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x v="1476"/>
  </r>
  <r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x v="1477"/>
  </r>
  <r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x v="1478"/>
  </r>
  <r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x v="1479"/>
  </r>
  <r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x v="1480"/>
  </r>
  <r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x v="1481"/>
  </r>
  <r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x v="1482"/>
  </r>
  <r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x v="1483"/>
  </r>
  <r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0"/>
    <x v="1484"/>
  </r>
  <r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x v="1485"/>
  </r>
  <r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x v="1486"/>
  </r>
  <r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x v="1487"/>
  </r>
  <r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x v="1488"/>
  </r>
  <r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x v="1489"/>
  </r>
  <r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x v="1490"/>
  </r>
  <r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x v="1491"/>
  </r>
  <r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x v="1492"/>
  </r>
  <r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x v="1493"/>
  </r>
  <r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x v="1494"/>
  </r>
  <r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x v="1495"/>
  </r>
  <r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x v="1496"/>
  </r>
  <r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x v="1497"/>
  </r>
  <r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x v="1498"/>
  </r>
  <r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x v="1499"/>
  </r>
  <r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x v="1500"/>
  </r>
  <r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x v="1501"/>
  </r>
  <r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x v="1502"/>
  </r>
  <r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x v="1503"/>
  </r>
  <r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x v="1504"/>
  </r>
  <r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x v="1505"/>
  </r>
  <r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x v="1506"/>
  </r>
  <r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x v="1507"/>
  </r>
  <r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x v="1508"/>
  </r>
  <r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x v="1509"/>
  </r>
  <r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x v="1510"/>
  </r>
  <r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x v="1511"/>
  </r>
  <r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x v="1512"/>
  </r>
  <r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x v="1513"/>
  </r>
  <r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x v="1514"/>
  </r>
  <r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x v="1515"/>
  </r>
  <r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x v="1516"/>
  </r>
  <r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x v="1517"/>
  </r>
  <r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x v="1518"/>
  </r>
  <r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x v="1519"/>
  </r>
  <r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x v="1520"/>
  </r>
  <r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x v="1521"/>
  </r>
  <r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x v="1522"/>
  </r>
  <r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x v="1523"/>
  </r>
  <r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x v="1524"/>
  </r>
  <r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x v="1525"/>
  </r>
  <r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x v="1526"/>
  </r>
  <r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x v="1527"/>
  </r>
  <r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x v="1528"/>
  </r>
  <r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x v="1529"/>
  </r>
  <r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x v="1530"/>
  </r>
  <r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x v="1531"/>
  </r>
  <r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x v="1532"/>
  </r>
  <r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x v="1533"/>
  </r>
  <r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x v="1534"/>
  </r>
  <r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x v="1535"/>
  </r>
  <r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x v="1536"/>
  </r>
  <r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x v="1537"/>
  </r>
  <r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x v="1538"/>
  </r>
  <r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x v="1539"/>
  </r>
  <r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x v="1540"/>
  </r>
  <r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x v="1541"/>
  </r>
  <r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x v="1542"/>
  </r>
  <r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x v="1543"/>
  </r>
  <r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x v="1544"/>
  </r>
  <r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x v="1545"/>
  </r>
  <r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x v="1546"/>
  </r>
  <r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x v="1547"/>
  </r>
  <r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x v="1548"/>
  </r>
  <r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x v="1549"/>
  </r>
  <r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x v="1550"/>
  </r>
  <r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x v="1551"/>
  </r>
  <r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x v="1552"/>
  </r>
  <r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x v="1553"/>
  </r>
  <r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x v="1554"/>
  </r>
  <r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x v="1555"/>
  </r>
  <r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x v="1556"/>
  </r>
  <r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x v="1557"/>
  </r>
  <r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x v="1558"/>
  </r>
  <r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x v="1559"/>
  </r>
  <r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x v="1560"/>
  </r>
  <r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x v="1561"/>
  </r>
  <r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x v="1562"/>
  </r>
  <r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x v="1563"/>
  </r>
  <r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x v="1564"/>
  </r>
  <r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x v="1565"/>
  </r>
  <r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x v="1566"/>
  </r>
  <r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x v="1567"/>
  </r>
  <r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x v="1568"/>
  </r>
  <r>
    <s v="to be removed (Canceled)"/>
    <s v="to be removed"/>
    <n v="30000"/>
    <n v="0"/>
    <x v="1"/>
    <s v="US"/>
    <s v="USD"/>
    <n v="1369498714"/>
    <n v="1366906714"/>
    <b v="0"/>
    <n v="0"/>
    <b v="0"/>
    <x v="25"/>
    <x v="1569"/>
  </r>
  <r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x v="1570"/>
  </r>
  <r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x v="1571"/>
  </r>
  <r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x v="1572"/>
  </r>
  <r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x v="1573"/>
  </r>
  <r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x v="1574"/>
  </r>
  <r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x v="1575"/>
  </r>
  <r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x v="1576"/>
  </r>
  <r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x v="1577"/>
  </r>
  <r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x v="1578"/>
  </r>
  <r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x v="1579"/>
  </r>
  <r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x v="1580"/>
  </r>
  <r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x v="1581"/>
  </r>
  <r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6"/>
    <x v="1582"/>
  </r>
  <r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x v="1583"/>
  </r>
  <r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x v="1584"/>
  </r>
  <r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x v="1585"/>
  </r>
  <r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6"/>
    <x v="1586"/>
  </r>
  <r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x v="1587"/>
  </r>
  <r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6"/>
    <x v="1588"/>
  </r>
  <r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x v="1589"/>
  </r>
  <r>
    <s v="An Italian Adventure"/>
    <s v="Discover Italy through photography."/>
    <n v="60000"/>
    <n v="1020"/>
    <x v="2"/>
    <s v="IT"/>
    <s v="EUR"/>
    <n v="1443040464"/>
    <n v="1440448464"/>
    <b v="0"/>
    <n v="2"/>
    <b v="0"/>
    <x v="26"/>
    <x v="1590"/>
  </r>
  <r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x v="1591"/>
  </r>
  <r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x v="1592"/>
  </r>
  <r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x v="1593"/>
  </r>
  <r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x v="1594"/>
  </r>
  <r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x v="1595"/>
  </r>
  <r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x v="1596"/>
  </r>
  <r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x v="1597"/>
  </r>
  <r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x v="1598"/>
  </r>
  <r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x v="1599"/>
  </r>
  <r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x v="1600"/>
  </r>
  <r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x v="1601"/>
  </r>
  <r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x v="1602"/>
  </r>
  <r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x v="1603"/>
  </r>
  <r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x v="1604"/>
  </r>
  <r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x v="1605"/>
  </r>
  <r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x v="1606"/>
  </r>
  <r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x v="1607"/>
  </r>
  <r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x v="1608"/>
  </r>
  <r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x v="1609"/>
  </r>
  <r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x v="1610"/>
  </r>
  <r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1"/>
    <x v="1611"/>
  </r>
  <r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x v="1612"/>
  </r>
  <r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x v="1613"/>
  </r>
  <r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x v="1614"/>
  </r>
  <r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x v="1615"/>
  </r>
  <r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x v="1616"/>
  </r>
  <r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x v="1617"/>
  </r>
  <r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x v="1618"/>
  </r>
  <r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x v="1619"/>
  </r>
  <r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x v="1620"/>
  </r>
  <r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x v="1621"/>
  </r>
  <r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x v="1622"/>
  </r>
  <r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x v="1623"/>
  </r>
  <r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x v="1624"/>
  </r>
  <r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x v="1625"/>
  </r>
  <r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x v="1626"/>
  </r>
  <r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x v="1627"/>
  </r>
  <r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1"/>
    <x v="1628"/>
  </r>
  <r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x v="1629"/>
  </r>
  <r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x v="1630"/>
  </r>
  <r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x v="1631"/>
  </r>
  <r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x v="1632"/>
  </r>
  <r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x v="1633"/>
  </r>
  <r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x v="1634"/>
  </r>
  <r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x v="1635"/>
  </r>
  <r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x v="1636"/>
  </r>
  <r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x v="1637"/>
  </r>
  <r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x v="1638"/>
  </r>
  <r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x v="1639"/>
  </r>
  <r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x v="1640"/>
  </r>
  <r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7"/>
    <x v="1641"/>
  </r>
  <r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x v="1642"/>
  </r>
  <r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x v="1643"/>
  </r>
  <r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x v="1644"/>
  </r>
  <r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x v="1645"/>
  </r>
  <r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x v="1646"/>
  </r>
  <r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x v="1647"/>
  </r>
  <r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x v="1648"/>
  </r>
  <r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x v="1649"/>
  </r>
  <r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x v="1650"/>
  </r>
  <r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x v="1651"/>
  </r>
  <r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x v="1652"/>
  </r>
  <r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x v="1653"/>
  </r>
  <r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x v="1654"/>
  </r>
  <r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x v="1655"/>
  </r>
  <r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x v="1656"/>
  </r>
  <r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x v="1657"/>
  </r>
  <r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x v="1658"/>
  </r>
  <r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x v="1659"/>
  </r>
  <r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x v="1660"/>
  </r>
  <r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x v="1661"/>
  </r>
  <r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x v="1662"/>
  </r>
  <r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x v="1663"/>
  </r>
  <r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x v="1664"/>
  </r>
  <r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x v="1665"/>
  </r>
  <r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x v="1666"/>
  </r>
  <r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x v="1667"/>
  </r>
  <r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x v="1668"/>
  </r>
  <r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x v="1669"/>
  </r>
  <r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x v="1670"/>
  </r>
  <r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x v="1671"/>
  </r>
  <r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x v="1672"/>
  </r>
  <r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x v="1673"/>
  </r>
  <r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x v="1674"/>
  </r>
  <r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x v="1675"/>
  </r>
  <r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x v="1676"/>
  </r>
  <r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x v="1677"/>
  </r>
  <r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x v="1678"/>
  </r>
  <r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x v="1679"/>
  </r>
  <r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x v="1680"/>
  </r>
  <r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x v="1681"/>
  </r>
  <r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x v="1682"/>
  </r>
  <r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x v="1683"/>
  </r>
  <r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x v="1684"/>
  </r>
  <r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x v="1685"/>
  </r>
  <r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x v="1686"/>
  </r>
  <r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x v="1687"/>
  </r>
  <r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x v="1688"/>
  </r>
  <r>
    <s v="Fly Away"/>
    <s v="Praising the Living God in the second half of life."/>
    <n v="2400"/>
    <n v="2400"/>
    <x v="3"/>
    <s v="US"/>
    <s v="USD"/>
    <n v="1489700230"/>
    <n v="1487111830"/>
    <b v="0"/>
    <n v="14"/>
    <b v="0"/>
    <x v="28"/>
    <x v="1689"/>
  </r>
  <r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x v="1690"/>
  </r>
  <r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x v="1691"/>
  </r>
  <r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x v="1692"/>
  </r>
  <r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x v="1693"/>
  </r>
  <r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x v="1694"/>
  </r>
  <r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x v="1695"/>
  </r>
  <r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x v="1696"/>
  </r>
  <r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x v="1697"/>
  </r>
  <r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x v="1698"/>
  </r>
  <r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x v="1699"/>
  </r>
  <r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x v="1700"/>
  </r>
  <r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x v="1701"/>
  </r>
  <r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28"/>
    <x v="1702"/>
  </r>
  <r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x v="1703"/>
  </r>
  <r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x v="1704"/>
  </r>
  <r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x v="1705"/>
  </r>
  <r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x v="1706"/>
  </r>
  <r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x v="1707"/>
  </r>
  <r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x v="1708"/>
  </r>
  <r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x v="1709"/>
  </r>
  <r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x v="1710"/>
  </r>
  <r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x v="1711"/>
  </r>
  <r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x v="1712"/>
  </r>
  <r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x v="1713"/>
  </r>
  <r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x v="1714"/>
  </r>
  <r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x v="1715"/>
  </r>
  <r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x v="1716"/>
  </r>
  <r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x v="1717"/>
  </r>
  <r>
    <s v="The Prodigal Son"/>
    <s v="A melody for the galaxy."/>
    <n v="35000"/>
    <n v="75"/>
    <x v="2"/>
    <s v="US"/>
    <s v="USD"/>
    <n v="1463201940"/>
    <n v="1459435149"/>
    <b v="0"/>
    <n v="2"/>
    <b v="0"/>
    <x v="28"/>
    <x v="1718"/>
  </r>
  <r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x v="1719"/>
  </r>
  <r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x v="1720"/>
  </r>
  <r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x v="1721"/>
  </r>
  <r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x v="1722"/>
  </r>
  <r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x v="1723"/>
  </r>
  <r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x v="1724"/>
  </r>
  <r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x v="1725"/>
  </r>
  <r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x v="1726"/>
  </r>
  <r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x v="1727"/>
  </r>
  <r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x v="1728"/>
  </r>
  <r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x v="1729"/>
  </r>
  <r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x v="1730"/>
  </r>
  <r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28"/>
    <x v="1731"/>
  </r>
  <r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x v="1732"/>
  </r>
  <r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x v="1733"/>
  </r>
  <r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x v="1734"/>
  </r>
  <r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x v="1735"/>
  </r>
  <r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x v="1736"/>
  </r>
  <r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x v="1737"/>
  </r>
  <r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x v="1738"/>
  </r>
  <r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x v="1739"/>
  </r>
  <r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x v="1740"/>
  </r>
  <r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x v="1741"/>
  </r>
  <r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x v="1742"/>
  </r>
  <r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x v="1743"/>
  </r>
  <r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x v="1744"/>
  </r>
  <r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x v="1745"/>
  </r>
  <r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x v="1746"/>
  </r>
  <r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x v="1747"/>
  </r>
  <r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x v="1748"/>
  </r>
  <r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x v="1749"/>
  </r>
  <r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x v="1750"/>
  </r>
  <r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x v="1751"/>
  </r>
  <r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x v="1752"/>
  </r>
  <r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x v="1753"/>
  </r>
  <r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x v="1754"/>
  </r>
  <r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x v="1755"/>
  </r>
  <r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x v="1756"/>
  </r>
  <r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x v="1757"/>
  </r>
  <r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x v="1758"/>
  </r>
  <r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0"/>
    <x v="1759"/>
  </r>
  <r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x v="1760"/>
  </r>
  <r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x v="1761"/>
  </r>
  <r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0"/>
    <x v="1762"/>
  </r>
  <r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x v="1763"/>
  </r>
  <r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x v="1764"/>
  </r>
  <r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x v="1765"/>
  </r>
  <r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x v="1766"/>
  </r>
  <r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x v="1767"/>
  </r>
  <r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x v="1768"/>
  </r>
  <r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x v="1769"/>
  </r>
  <r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x v="1770"/>
  </r>
  <r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x v="1771"/>
  </r>
  <r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x v="1772"/>
  </r>
  <r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x v="1773"/>
  </r>
  <r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x v="1774"/>
  </r>
  <r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x v="1775"/>
  </r>
  <r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x v="1776"/>
  </r>
  <r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x v="1777"/>
  </r>
  <r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x v="1778"/>
  </r>
  <r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x v="1779"/>
  </r>
  <r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x v="1780"/>
  </r>
  <r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x v="1781"/>
  </r>
  <r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x v="1782"/>
  </r>
  <r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x v="1783"/>
  </r>
  <r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x v="1784"/>
  </r>
  <r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x v="1785"/>
  </r>
  <r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x v="1786"/>
  </r>
  <r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x v="1787"/>
  </r>
  <r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x v="1788"/>
  </r>
  <r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x v="1789"/>
  </r>
  <r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x v="1790"/>
  </r>
  <r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x v="1791"/>
  </r>
  <r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x v="1792"/>
  </r>
  <r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x v="1793"/>
  </r>
  <r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x v="1794"/>
  </r>
  <r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x v="1795"/>
  </r>
  <r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x v="1796"/>
  </r>
  <r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x v="1797"/>
  </r>
  <r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x v="1798"/>
  </r>
  <r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x v="1799"/>
  </r>
  <r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x v="1800"/>
  </r>
  <r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x v="1801"/>
  </r>
  <r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x v="1802"/>
  </r>
  <r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x v="1803"/>
  </r>
  <r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x v="1804"/>
  </r>
  <r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x v="1805"/>
  </r>
  <r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x v="1806"/>
  </r>
  <r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x v="1807"/>
  </r>
  <r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x v="1808"/>
  </r>
  <r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x v="1809"/>
  </r>
  <r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x v="1810"/>
  </r>
  <r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x v="1811"/>
  </r>
  <r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x v="1812"/>
  </r>
  <r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x v="1813"/>
  </r>
  <r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x v="1814"/>
  </r>
  <r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x v="1815"/>
  </r>
  <r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x v="1816"/>
  </r>
  <r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x v="1817"/>
  </r>
  <r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x v="1818"/>
  </r>
  <r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x v="1819"/>
  </r>
  <r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x v="1820"/>
  </r>
  <r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x v="1821"/>
  </r>
  <r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x v="1822"/>
  </r>
  <r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x v="1823"/>
  </r>
  <r>
    <s v="Tin Man's Broken Wisdom Fund"/>
    <s v="cd fund raiser"/>
    <n v="3000"/>
    <n v="3002"/>
    <x v="0"/>
    <s v="US"/>
    <s v="USD"/>
    <n v="1389146880"/>
    <n v="1387403967"/>
    <b v="0"/>
    <n v="40"/>
    <b v="1"/>
    <x v="11"/>
    <x v="1824"/>
  </r>
  <r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x v="1825"/>
  </r>
  <r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1"/>
    <x v="1826"/>
  </r>
  <r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x v="1827"/>
  </r>
  <r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x v="1828"/>
  </r>
  <r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x v="1829"/>
  </r>
  <r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x v="1830"/>
  </r>
  <r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x v="1831"/>
  </r>
  <r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x v="1832"/>
  </r>
  <r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x v="1833"/>
  </r>
  <r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1"/>
    <x v="1834"/>
  </r>
  <r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x v="1835"/>
  </r>
  <r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1"/>
    <x v="1836"/>
  </r>
  <r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x v="1837"/>
  </r>
  <r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x v="1838"/>
  </r>
  <r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x v="1839"/>
  </r>
  <r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x v="1840"/>
  </r>
  <r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x v="1841"/>
  </r>
  <r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x v="1842"/>
  </r>
  <r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x v="1843"/>
  </r>
  <r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x v="1844"/>
  </r>
  <r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x v="1845"/>
  </r>
  <r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x v="1846"/>
  </r>
  <r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x v="1847"/>
  </r>
  <r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x v="1848"/>
  </r>
  <r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x v="1849"/>
  </r>
  <r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x v="1850"/>
  </r>
  <r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x v="1851"/>
  </r>
  <r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x v="1852"/>
  </r>
  <r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x v="1853"/>
  </r>
  <r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x v="1854"/>
  </r>
  <r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x v="1855"/>
  </r>
  <r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x v="1856"/>
  </r>
  <r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x v="1857"/>
  </r>
  <r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x v="1858"/>
  </r>
  <r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1"/>
    <x v="1859"/>
  </r>
  <r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x v="1860"/>
  </r>
  <r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x v="1861"/>
  </r>
  <r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x v="1862"/>
  </r>
  <r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x v="1863"/>
  </r>
  <r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x v="1864"/>
  </r>
  <r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x v="1865"/>
  </r>
  <r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x v="1866"/>
  </r>
  <r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x v="1867"/>
  </r>
  <r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x v="1868"/>
  </r>
  <r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x v="1869"/>
  </r>
  <r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x v="1870"/>
  </r>
  <r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x v="1871"/>
  </r>
  <r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x v="1872"/>
  </r>
  <r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x v="1873"/>
  </r>
  <r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x v="1874"/>
  </r>
  <r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x v="1875"/>
  </r>
  <r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x v="1876"/>
  </r>
  <r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x v="1877"/>
  </r>
  <r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x v="1878"/>
  </r>
  <r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x v="1879"/>
  </r>
  <r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x v="1880"/>
  </r>
  <r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x v="1881"/>
  </r>
  <r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x v="1882"/>
  </r>
  <r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x v="1883"/>
  </r>
  <r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x v="1884"/>
  </r>
  <r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x v="1885"/>
  </r>
  <r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x v="1886"/>
  </r>
  <r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x v="1887"/>
  </r>
  <r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x v="1888"/>
  </r>
  <r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x v="1889"/>
  </r>
  <r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x v="1890"/>
  </r>
  <r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x v="1891"/>
  </r>
  <r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x v="1892"/>
  </r>
  <r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x v="1893"/>
  </r>
  <r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4"/>
    <x v="1894"/>
  </r>
  <r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x v="1895"/>
  </r>
  <r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x v="1896"/>
  </r>
  <r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x v="1897"/>
  </r>
  <r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x v="1898"/>
  </r>
  <r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x v="1899"/>
  </r>
  <r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x v="1900"/>
  </r>
  <r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x v="1901"/>
  </r>
  <r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x v="1902"/>
  </r>
  <r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x v="1903"/>
  </r>
  <r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x v="1904"/>
  </r>
  <r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x v="1905"/>
  </r>
  <r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x v="1906"/>
  </r>
  <r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x v="1907"/>
  </r>
  <r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x v="1908"/>
  </r>
  <r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x v="1909"/>
  </r>
  <r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x v="1910"/>
  </r>
  <r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x v="1911"/>
  </r>
  <r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x v="1912"/>
  </r>
  <r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x v="1913"/>
  </r>
  <r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x v="1914"/>
  </r>
  <r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x v="1915"/>
  </r>
  <r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x v="1916"/>
  </r>
  <r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9"/>
    <x v="1917"/>
  </r>
  <r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x v="1918"/>
  </r>
  <r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x v="1919"/>
  </r>
  <r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x v="1920"/>
  </r>
  <r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4"/>
    <x v="1921"/>
  </r>
  <r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x v="1922"/>
  </r>
  <r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x v="1923"/>
  </r>
  <r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x v="1924"/>
  </r>
  <r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x v="1925"/>
  </r>
  <r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x v="1926"/>
  </r>
  <r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4"/>
    <x v="1927"/>
  </r>
  <r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x v="1928"/>
  </r>
  <r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x v="1929"/>
  </r>
  <r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x v="1930"/>
  </r>
  <r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x v="1931"/>
  </r>
  <r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x v="1932"/>
  </r>
  <r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x v="1933"/>
  </r>
  <r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x v="1934"/>
  </r>
  <r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x v="1935"/>
  </r>
  <r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x v="1936"/>
  </r>
  <r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x v="1937"/>
  </r>
  <r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x v="1938"/>
  </r>
  <r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x v="1939"/>
  </r>
  <r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x v="1940"/>
  </r>
  <r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x v="1941"/>
  </r>
  <r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x v="1942"/>
  </r>
  <r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x v="1943"/>
  </r>
  <r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x v="1944"/>
  </r>
  <r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x v="1945"/>
  </r>
  <r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x v="1946"/>
  </r>
  <r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x v="1947"/>
  </r>
  <r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x v="1948"/>
  </r>
  <r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x v="1949"/>
  </r>
  <r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x v="1950"/>
  </r>
  <r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x v="1951"/>
  </r>
  <r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x v="1952"/>
  </r>
  <r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x v="1953"/>
  </r>
  <r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x v="1954"/>
  </r>
  <r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x v="1955"/>
  </r>
  <r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x v="1956"/>
  </r>
  <r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x v="1957"/>
  </r>
  <r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x v="1958"/>
  </r>
  <r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x v="1959"/>
  </r>
  <r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x v="1960"/>
  </r>
  <r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x v="1961"/>
  </r>
  <r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x v="1962"/>
  </r>
  <r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x v="1963"/>
  </r>
  <r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x v="1964"/>
  </r>
  <r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x v="1965"/>
  </r>
  <r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x v="1966"/>
  </r>
  <r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x v="1967"/>
  </r>
  <r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x v="1968"/>
  </r>
  <r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x v="1969"/>
  </r>
  <r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x v="1970"/>
  </r>
  <r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x v="1971"/>
  </r>
  <r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x v="1972"/>
  </r>
  <r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x v="1973"/>
  </r>
  <r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x v="1974"/>
  </r>
  <r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x v="1975"/>
  </r>
  <r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30"/>
    <x v="1976"/>
  </r>
  <r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x v="1977"/>
  </r>
  <r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x v="1978"/>
  </r>
  <r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x v="1979"/>
  </r>
  <r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x v="1980"/>
  </r>
  <r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x v="1981"/>
  </r>
  <r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x v="1982"/>
  </r>
  <r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x v="1983"/>
  </r>
  <r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x v="1984"/>
  </r>
  <r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x v="1985"/>
  </r>
  <r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x v="1986"/>
  </r>
  <r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x v="1987"/>
  </r>
  <r>
    <s v="Phillip Michael Photography"/>
    <s v="Expressing art in an image!"/>
    <n v="6000"/>
    <n v="25"/>
    <x v="2"/>
    <s v="US"/>
    <s v="USD"/>
    <n v="1440094742"/>
    <n v="1437502742"/>
    <b v="0"/>
    <n v="1"/>
    <b v="0"/>
    <x v="31"/>
    <x v="1988"/>
  </r>
  <r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x v="1989"/>
  </r>
  <r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x v="1990"/>
  </r>
  <r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x v="1991"/>
  </r>
  <r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1"/>
    <x v="1992"/>
  </r>
  <r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x v="1993"/>
  </r>
  <r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x v="1994"/>
  </r>
  <r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x v="1995"/>
  </r>
  <r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x v="1996"/>
  </r>
  <r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x v="1997"/>
  </r>
  <r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x v="1998"/>
  </r>
  <r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x v="1999"/>
  </r>
  <r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x v="2000"/>
  </r>
  <r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x v="2001"/>
  </r>
  <r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x v="2002"/>
  </r>
  <r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x v="2003"/>
  </r>
  <r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x v="2004"/>
  </r>
  <r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x v="2005"/>
  </r>
  <r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x v="2006"/>
  </r>
  <r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x v="2007"/>
  </r>
  <r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x v="2008"/>
  </r>
  <r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x v="2009"/>
  </r>
  <r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x v="2010"/>
  </r>
  <r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x v="2011"/>
  </r>
  <r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x v="2012"/>
  </r>
  <r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x v="2013"/>
  </r>
  <r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x v="2014"/>
  </r>
  <r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x v="2015"/>
  </r>
  <r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x v="2016"/>
  </r>
  <r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x v="2017"/>
  </r>
  <r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x v="2018"/>
  </r>
  <r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x v="2019"/>
  </r>
  <r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x v="2020"/>
  </r>
  <r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x v="2021"/>
  </r>
  <r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x v="2022"/>
  </r>
  <r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x v="2023"/>
  </r>
  <r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x v="2024"/>
  </r>
  <r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x v="2025"/>
  </r>
  <r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x v="2026"/>
  </r>
  <r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x v="2027"/>
  </r>
  <r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x v="2028"/>
  </r>
  <r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x v="2029"/>
  </r>
  <r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x v="2030"/>
  </r>
  <r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x v="2031"/>
  </r>
  <r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x v="2032"/>
  </r>
  <r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x v="2033"/>
  </r>
  <r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x v="2034"/>
  </r>
  <r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x v="2035"/>
  </r>
  <r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x v="2036"/>
  </r>
  <r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x v="2037"/>
  </r>
  <r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x v="2038"/>
  </r>
  <r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x v="2039"/>
  </r>
  <r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x v="2040"/>
  </r>
  <r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x v="2041"/>
  </r>
  <r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x v="2042"/>
  </r>
  <r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x v="2043"/>
  </r>
  <r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x v="2044"/>
  </r>
  <r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x v="2045"/>
  </r>
  <r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x v="2046"/>
  </r>
  <r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x v="2047"/>
  </r>
  <r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x v="2048"/>
  </r>
  <r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30"/>
    <x v="2049"/>
  </r>
  <r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x v="2050"/>
  </r>
  <r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x v="2051"/>
  </r>
  <r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x v="2052"/>
  </r>
  <r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x v="2053"/>
  </r>
  <r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x v="2054"/>
  </r>
  <r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x v="2055"/>
  </r>
  <r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x v="2056"/>
  </r>
  <r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x v="2057"/>
  </r>
  <r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x v="2058"/>
  </r>
  <r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x v="2059"/>
  </r>
  <r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x v="2060"/>
  </r>
  <r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x v="2061"/>
  </r>
  <r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x v="2062"/>
  </r>
  <r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x v="2063"/>
  </r>
  <r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x v="2064"/>
  </r>
  <r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x v="2065"/>
  </r>
  <r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x v="2066"/>
  </r>
  <r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x v="2067"/>
  </r>
  <r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x v="2068"/>
  </r>
  <r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x v="2069"/>
  </r>
  <r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x v="2070"/>
  </r>
  <r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x v="2071"/>
  </r>
  <r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x v="2072"/>
  </r>
  <r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x v="2073"/>
  </r>
  <r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x v="2074"/>
  </r>
  <r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x v="2075"/>
  </r>
  <r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x v="2076"/>
  </r>
  <r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x v="2077"/>
  </r>
  <r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x v="2078"/>
  </r>
  <r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x v="2079"/>
  </r>
  <r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x v="2080"/>
  </r>
  <r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x v="2081"/>
  </r>
  <r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x v="2082"/>
  </r>
  <r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x v="2083"/>
  </r>
  <r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x v="2084"/>
  </r>
  <r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x v="2085"/>
  </r>
  <r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x v="2086"/>
  </r>
  <r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x v="2087"/>
  </r>
  <r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x v="2088"/>
  </r>
  <r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x v="2089"/>
  </r>
  <r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x v="2090"/>
  </r>
  <r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x v="2091"/>
  </r>
  <r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x v="2092"/>
  </r>
  <r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x v="2093"/>
  </r>
  <r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x v="2094"/>
  </r>
  <r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x v="2095"/>
  </r>
  <r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x v="2096"/>
  </r>
  <r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x v="2097"/>
  </r>
  <r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x v="2098"/>
  </r>
  <r>
    <s v="Roosevelt Died."/>
    <s v="Our tour van died, we need help!"/>
    <n v="3000"/>
    <n v="3971"/>
    <x v="0"/>
    <s v="US"/>
    <s v="USD"/>
    <n v="1435808400"/>
    <n v="1434650084"/>
    <b v="0"/>
    <n v="63"/>
    <b v="1"/>
    <x v="14"/>
    <x v="2099"/>
  </r>
  <r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x v="2100"/>
  </r>
  <r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x v="2101"/>
  </r>
  <r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x v="2102"/>
  </r>
  <r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x v="2103"/>
  </r>
  <r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x v="2104"/>
  </r>
  <r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x v="2105"/>
  </r>
  <r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x v="2106"/>
  </r>
  <r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x v="2107"/>
  </r>
  <r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x v="2108"/>
  </r>
  <r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x v="2109"/>
  </r>
  <r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x v="2110"/>
  </r>
  <r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x v="2111"/>
  </r>
  <r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x v="2112"/>
  </r>
  <r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14"/>
    <x v="2113"/>
  </r>
  <r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x v="2114"/>
  </r>
  <r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x v="2115"/>
  </r>
  <r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x v="2116"/>
  </r>
  <r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x v="2117"/>
  </r>
  <r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x v="2118"/>
  </r>
  <r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x v="2119"/>
  </r>
  <r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x v="2120"/>
  </r>
  <r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x v="2121"/>
  </r>
  <r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x v="2122"/>
  </r>
  <r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x v="2123"/>
  </r>
  <r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x v="2124"/>
  </r>
  <r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x v="2125"/>
  </r>
  <r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x v="2126"/>
  </r>
  <r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17"/>
    <x v="2127"/>
  </r>
  <r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x v="2128"/>
  </r>
  <r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x v="2129"/>
  </r>
  <r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x v="2130"/>
  </r>
  <r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x v="2131"/>
  </r>
  <r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x v="2132"/>
  </r>
  <r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x v="2133"/>
  </r>
  <r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x v="2134"/>
  </r>
  <r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x v="2135"/>
  </r>
  <r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x v="2136"/>
  </r>
  <r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x v="2137"/>
  </r>
  <r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x v="2138"/>
  </r>
  <r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x v="2139"/>
  </r>
  <r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x v="2140"/>
  </r>
  <r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x v="2141"/>
  </r>
  <r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x v="2142"/>
  </r>
  <r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x v="2143"/>
  </r>
  <r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x v="2144"/>
  </r>
  <r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x v="2145"/>
  </r>
  <r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x v="2146"/>
  </r>
  <r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17"/>
    <x v="2147"/>
  </r>
  <r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x v="2148"/>
  </r>
  <r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x v="2149"/>
  </r>
  <r>
    <s v="The Unknown Door"/>
    <s v="A pixel styled open world detective game."/>
    <n v="50000"/>
    <n v="405"/>
    <x v="2"/>
    <s v="NO"/>
    <s v="NOK"/>
    <n v="1468392599"/>
    <n v="1465800599"/>
    <b v="0"/>
    <n v="4"/>
    <b v="0"/>
    <x v="17"/>
    <x v="2150"/>
  </r>
  <r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x v="2151"/>
  </r>
  <r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x v="2152"/>
  </r>
  <r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x v="2153"/>
  </r>
  <r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x v="2154"/>
  </r>
  <r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x v="2155"/>
  </r>
  <r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x v="2156"/>
  </r>
  <r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x v="2157"/>
  </r>
  <r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x v="2158"/>
  </r>
  <r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x v="2159"/>
  </r>
  <r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x v="2160"/>
  </r>
  <r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1"/>
    <x v="2161"/>
  </r>
  <r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x v="2162"/>
  </r>
  <r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x v="2163"/>
  </r>
  <r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x v="2164"/>
  </r>
  <r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x v="2165"/>
  </r>
  <r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x v="2166"/>
  </r>
  <r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x v="2167"/>
  </r>
  <r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x v="2168"/>
  </r>
  <r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x v="2169"/>
  </r>
  <r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x v="2170"/>
  </r>
  <r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x v="2171"/>
  </r>
  <r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x v="2172"/>
  </r>
  <r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x v="2173"/>
  </r>
  <r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x v="2174"/>
  </r>
  <r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x v="2175"/>
  </r>
  <r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x v="2176"/>
  </r>
  <r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x v="2177"/>
  </r>
  <r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x v="2178"/>
  </r>
  <r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x v="2179"/>
  </r>
  <r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x v="2180"/>
  </r>
  <r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x v="2181"/>
  </r>
  <r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x v="2182"/>
  </r>
  <r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x v="2183"/>
  </r>
  <r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x v="2184"/>
  </r>
  <r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x v="2185"/>
  </r>
  <r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x v="2186"/>
  </r>
  <r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x v="2187"/>
  </r>
  <r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x v="2188"/>
  </r>
  <r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x v="2189"/>
  </r>
  <r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x v="2190"/>
  </r>
  <r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x v="2191"/>
  </r>
  <r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x v="2192"/>
  </r>
  <r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x v="2193"/>
  </r>
  <r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x v="2194"/>
  </r>
  <r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x v="2195"/>
  </r>
  <r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x v="2196"/>
  </r>
  <r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x v="2197"/>
  </r>
  <r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x v="2198"/>
  </r>
  <r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x v="2199"/>
  </r>
  <r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x v="2200"/>
  </r>
  <r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x v="2201"/>
  </r>
  <r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x v="2202"/>
  </r>
  <r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x v="2203"/>
  </r>
  <r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x v="2204"/>
  </r>
  <r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x v="2205"/>
  </r>
  <r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x v="2206"/>
  </r>
  <r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x v="2207"/>
  </r>
  <r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x v="2208"/>
  </r>
  <r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x v="2209"/>
  </r>
  <r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x v="2210"/>
  </r>
  <r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x v="2211"/>
  </r>
  <r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x v="2212"/>
  </r>
  <r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x v="2213"/>
  </r>
  <r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x v="2214"/>
  </r>
  <r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5"/>
    <x v="2215"/>
  </r>
  <r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x v="2216"/>
  </r>
  <r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x v="2217"/>
  </r>
  <r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x v="2218"/>
  </r>
  <r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x v="2219"/>
  </r>
  <r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x v="2220"/>
  </r>
  <r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x v="2221"/>
  </r>
  <r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x v="2222"/>
  </r>
  <r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x v="2223"/>
  </r>
  <r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x v="2224"/>
  </r>
  <r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x v="2225"/>
  </r>
  <r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x v="2226"/>
  </r>
  <r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x v="2227"/>
  </r>
  <r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x v="2228"/>
  </r>
  <r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x v="2229"/>
  </r>
  <r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x v="2230"/>
  </r>
  <r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x v="2231"/>
  </r>
  <r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x v="2232"/>
  </r>
  <r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x v="2233"/>
  </r>
  <r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x v="2234"/>
  </r>
  <r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x v="2235"/>
  </r>
  <r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x v="2236"/>
  </r>
  <r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x v="2237"/>
  </r>
  <r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x v="2238"/>
  </r>
  <r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x v="2239"/>
  </r>
  <r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x v="2240"/>
  </r>
  <r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x v="2241"/>
  </r>
  <r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x v="2242"/>
  </r>
  <r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x v="2243"/>
  </r>
  <r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x v="2244"/>
  </r>
  <r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x v="2245"/>
  </r>
  <r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x v="2246"/>
  </r>
  <r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x v="2247"/>
  </r>
  <r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x v="2248"/>
  </r>
  <r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x v="2249"/>
  </r>
  <r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x v="2250"/>
  </r>
  <r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x v="2251"/>
  </r>
  <r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x v="2252"/>
  </r>
  <r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x v="2253"/>
  </r>
  <r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x v="2254"/>
  </r>
  <r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x v="2255"/>
  </r>
  <r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x v="2256"/>
  </r>
  <r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x v="2257"/>
  </r>
  <r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x v="2258"/>
  </r>
  <r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x v="2259"/>
  </r>
  <r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x v="2260"/>
  </r>
  <r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x v="2261"/>
  </r>
  <r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x v="2262"/>
  </r>
  <r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x v="2263"/>
  </r>
  <r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x v="2264"/>
  </r>
  <r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x v="2265"/>
  </r>
  <r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x v="2266"/>
  </r>
  <r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x v="2267"/>
  </r>
  <r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x v="2268"/>
  </r>
  <r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x v="2269"/>
  </r>
  <r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x v="2270"/>
  </r>
  <r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x v="2271"/>
  </r>
  <r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x v="2272"/>
  </r>
  <r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x v="2273"/>
  </r>
  <r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x v="2274"/>
  </r>
  <r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x v="2275"/>
  </r>
  <r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x v="2276"/>
  </r>
  <r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x v="2277"/>
  </r>
  <r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x v="2278"/>
  </r>
  <r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x v="2279"/>
  </r>
  <r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x v="2280"/>
  </r>
  <r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x v="2281"/>
  </r>
  <r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x v="2282"/>
  </r>
  <r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x v="2283"/>
  </r>
  <r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1"/>
    <x v="2284"/>
  </r>
  <r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x v="2285"/>
  </r>
  <r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x v="2286"/>
  </r>
  <r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x v="2287"/>
  </r>
  <r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x v="2288"/>
  </r>
  <r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x v="2289"/>
  </r>
  <r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x v="2290"/>
  </r>
  <r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x v="2291"/>
  </r>
  <r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x v="2292"/>
  </r>
  <r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x v="2293"/>
  </r>
  <r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x v="2294"/>
  </r>
  <r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x v="2295"/>
  </r>
  <r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x v="2296"/>
  </r>
  <r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x v="2297"/>
  </r>
  <r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x v="2298"/>
  </r>
  <r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x v="2299"/>
  </r>
  <r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x v="2300"/>
  </r>
  <r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x v="2301"/>
  </r>
  <r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x v="2302"/>
  </r>
  <r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x v="2303"/>
  </r>
  <r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x v="2304"/>
  </r>
  <r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x v="2305"/>
  </r>
  <r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x v="2306"/>
  </r>
  <r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x v="2307"/>
  </r>
  <r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x v="2308"/>
  </r>
  <r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x v="2309"/>
  </r>
  <r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x v="2310"/>
  </r>
  <r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x v="2311"/>
  </r>
  <r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x v="2312"/>
  </r>
  <r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x v="2313"/>
  </r>
  <r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x v="2314"/>
  </r>
  <r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x v="2315"/>
  </r>
  <r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x v="2316"/>
  </r>
  <r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x v="2317"/>
  </r>
  <r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x v="2318"/>
  </r>
  <r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x v="2319"/>
  </r>
  <r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x v="2320"/>
  </r>
  <r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x v="2321"/>
  </r>
  <r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x v="2322"/>
  </r>
  <r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x v="2323"/>
  </r>
  <r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x v="2324"/>
  </r>
  <r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x v="2325"/>
  </r>
  <r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x v="2326"/>
  </r>
  <r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x v="2327"/>
  </r>
  <r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x v="2328"/>
  </r>
  <r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x v="2329"/>
  </r>
  <r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x v="2330"/>
  </r>
  <r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x v="2331"/>
  </r>
  <r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x v="2332"/>
  </r>
  <r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x v="2333"/>
  </r>
  <r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x v="2334"/>
  </r>
  <r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x v="2335"/>
  </r>
  <r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x v="2336"/>
  </r>
  <r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x v="2337"/>
  </r>
  <r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x v="2338"/>
  </r>
  <r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x v="2339"/>
  </r>
  <r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x v="2340"/>
  </r>
  <r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x v="2341"/>
  </r>
  <r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x v="2342"/>
  </r>
  <r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x v="2343"/>
  </r>
  <r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x v="2344"/>
  </r>
  <r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x v="2345"/>
  </r>
  <r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x v="2346"/>
  </r>
  <r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x v="2347"/>
  </r>
  <r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x v="2348"/>
  </r>
  <r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x v="2349"/>
  </r>
  <r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x v="2350"/>
  </r>
  <r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7"/>
    <x v="2351"/>
  </r>
  <r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x v="2352"/>
  </r>
  <r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x v="2353"/>
  </r>
  <r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x v="2354"/>
  </r>
  <r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x v="2355"/>
  </r>
  <r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x v="2356"/>
  </r>
  <r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x v="2357"/>
  </r>
  <r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x v="2358"/>
  </r>
  <r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x v="2359"/>
  </r>
  <r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x v="2360"/>
  </r>
  <r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x v="2361"/>
  </r>
  <r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x v="2362"/>
  </r>
  <r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x v="2363"/>
  </r>
  <r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x v="2364"/>
  </r>
  <r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x v="2365"/>
  </r>
  <r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x v="2366"/>
  </r>
  <r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x v="2367"/>
  </r>
  <r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x v="2368"/>
  </r>
  <r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x v="2369"/>
  </r>
  <r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x v="2370"/>
  </r>
  <r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x v="2371"/>
  </r>
  <r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x v="2372"/>
  </r>
  <r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x v="2373"/>
  </r>
  <r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x v="2374"/>
  </r>
  <r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x v="2375"/>
  </r>
  <r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x v="2376"/>
  </r>
  <r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x v="2377"/>
  </r>
  <r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x v="2378"/>
  </r>
  <r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x v="2379"/>
  </r>
  <r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x v="2380"/>
  </r>
  <r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x v="2381"/>
  </r>
  <r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x v="2382"/>
  </r>
  <r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x v="2383"/>
  </r>
  <r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x v="2384"/>
  </r>
  <r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x v="2385"/>
  </r>
  <r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x v="2386"/>
  </r>
  <r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x v="2387"/>
  </r>
  <r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x v="2388"/>
  </r>
  <r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x v="2389"/>
  </r>
  <r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x v="2390"/>
  </r>
  <r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x v="2391"/>
  </r>
  <r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x v="2392"/>
  </r>
  <r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x v="2393"/>
  </r>
  <r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x v="2394"/>
  </r>
  <r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x v="2395"/>
  </r>
  <r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x v="2396"/>
  </r>
  <r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x v="2397"/>
  </r>
  <r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x v="2398"/>
  </r>
  <r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x v="2399"/>
  </r>
  <r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x v="2400"/>
  </r>
  <r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x v="2401"/>
  </r>
  <r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19"/>
    <x v="2402"/>
  </r>
  <r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x v="2403"/>
  </r>
  <r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x v="2404"/>
  </r>
  <r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x v="2405"/>
  </r>
  <r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x v="2406"/>
  </r>
  <r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x v="2407"/>
  </r>
  <r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x v="2408"/>
  </r>
  <r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x v="2409"/>
  </r>
  <r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x v="2410"/>
  </r>
  <r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x v="2411"/>
  </r>
  <r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x v="2412"/>
  </r>
  <r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x v="2413"/>
  </r>
  <r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x v="2414"/>
  </r>
  <r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x v="2415"/>
  </r>
  <r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x v="2416"/>
  </r>
  <r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x v="2417"/>
  </r>
  <r>
    <s v="Mexican food truck"/>
    <s v="I want to start my food truck business."/>
    <n v="25000"/>
    <n v="5"/>
    <x v="2"/>
    <s v="US"/>
    <s v="USD"/>
    <n v="1427225644"/>
    <n v="1422045244"/>
    <b v="0"/>
    <n v="5"/>
    <b v="0"/>
    <x v="19"/>
    <x v="2418"/>
  </r>
  <r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x v="2419"/>
  </r>
  <r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x v="2420"/>
  </r>
  <r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19"/>
    <x v="2421"/>
  </r>
  <r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19"/>
    <x v="2422"/>
  </r>
  <r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x v="2423"/>
  </r>
  <r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x v="2424"/>
  </r>
  <r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x v="2425"/>
  </r>
  <r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x v="2426"/>
  </r>
  <r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x v="2427"/>
  </r>
  <r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x v="2428"/>
  </r>
  <r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x v="2429"/>
  </r>
  <r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x v="2430"/>
  </r>
  <r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x v="2431"/>
  </r>
  <r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x v="2432"/>
  </r>
  <r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x v="2433"/>
  </r>
  <r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x v="2434"/>
  </r>
  <r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x v="2435"/>
  </r>
  <r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x v="2436"/>
  </r>
  <r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x v="2437"/>
  </r>
  <r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x v="2438"/>
  </r>
  <r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x v="2439"/>
  </r>
  <r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x v="2440"/>
  </r>
  <r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33"/>
    <x v="2441"/>
  </r>
  <r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x v="2442"/>
  </r>
  <r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x v="2443"/>
  </r>
  <r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x v="2444"/>
  </r>
  <r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x v="2445"/>
  </r>
  <r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x v="2446"/>
  </r>
  <r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x v="2447"/>
  </r>
  <r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x v="2448"/>
  </r>
  <r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x v="2449"/>
  </r>
  <r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x v="2450"/>
  </r>
  <r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x v="2451"/>
  </r>
  <r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x v="2452"/>
  </r>
  <r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x v="2453"/>
  </r>
  <r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x v="2454"/>
  </r>
  <r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x v="2455"/>
  </r>
  <r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x v="2456"/>
  </r>
  <r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x v="2457"/>
  </r>
  <r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x v="2458"/>
  </r>
  <r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x v="2459"/>
  </r>
  <r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x v="2460"/>
  </r>
  <r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x v="2461"/>
  </r>
  <r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x v="2462"/>
  </r>
  <r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14"/>
    <x v="2463"/>
  </r>
  <r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x v="2464"/>
  </r>
  <r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x v="2465"/>
  </r>
  <r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x v="2466"/>
  </r>
  <r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x v="2467"/>
  </r>
  <r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x v="2468"/>
  </r>
  <r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x v="2469"/>
  </r>
  <r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x v="2470"/>
  </r>
  <r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x v="2471"/>
  </r>
  <r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x v="2472"/>
  </r>
  <r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x v="2473"/>
  </r>
  <r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x v="2474"/>
  </r>
  <r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x v="2475"/>
  </r>
  <r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x v="2476"/>
  </r>
  <r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x v="2477"/>
  </r>
  <r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x v="2478"/>
  </r>
  <r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x v="2479"/>
  </r>
  <r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x v="2480"/>
  </r>
  <r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x v="2481"/>
  </r>
  <r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x v="2482"/>
  </r>
  <r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x v="2483"/>
  </r>
  <r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x v="2484"/>
  </r>
  <r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x v="2485"/>
  </r>
  <r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x v="2486"/>
  </r>
  <r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x v="2487"/>
  </r>
  <r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x v="2488"/>
  </r>
  <r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x v="2489"/>
  </r>
  <r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x v="2490"/>
  </r>
  <r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x v="2491"/>
  </r>
  <r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x v="2492"/>
  </r>
  <r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x v="2493"/>
  </r>
  <r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x v="2494"/>
  </r>
  <r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x v="2495"/>
  </r>
  <r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x v="2496"/>
  </r>
  <r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x v="2497"/>
  </r>
  <r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x v="2498"/>
  </r>
  <r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x v="2499"/>
  </r>
  <r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x v="2500"/>
  </r>
  <r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x v="2501"/>
  </r>
  <r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x v="2502"/>
  </r>
  <r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x v="2503"/>
  </r>
  <r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x v="2504"/>
  </r>
  <r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x v="2505"/>
  </r>
  <r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x v="2506"/>
  </r>
  <r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4"/>
    <x v="2507"/>
  </r>
  <r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x v="2508"/>
  </r>
  <r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x v="2509"/>
  </r>
  <r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x v="2510"/>
  </r>
  <r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x v="2511"/>
  </r>
  <r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x v="2512"/>
  </r>
  <r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x v="2513"/>
  </r>
  <r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x v="2514"/>
  </r>
  <r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x v="2515"/>
  </r>
  <r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x v="2516"/>
  </r>
  <r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x v="2517"/>
  </r>
  <r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x v="2518"/>
  </r>
  <r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x v="2519"/>
  </r>
  <r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x v="2520"/>
  </r>
  <r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x v="2521"/>
  </r>
  <r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x v="2522"/>
  </r>
  <r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x v="2523"/>
  </r>
  <r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x v="2524"/>
  </r>
  <r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x v="2525"/>
  </r>
  <r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x v="2526"/>
  </r>
  <r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x v="2527"/>
  </r>
  <r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x v="2528"/>
  </r>
  <r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35"/>
    <x v="2529"/>
  </r>
  <r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x v="2530"/>
  </r>
  <r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x v="2531"/>
  </r>
  <r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x v="2532"/>
  </r>
  <r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x v="2533"/>
  </r>
  <r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x v="2534"/>
  </r>
  <r>
    <s v="Mark Hayes Requiem Recording"/>
    <s v="Mark Hayes: Requiem Recording"/>
    <n v="20000"/>
    <n v="20755"/>
    <x v="0"/>
    <s v="US"/>
    <s v="USD"/>
    <n v="1417463945"/>
    <n v="1414781945"/>
    <b v="0"/>
    <n v="78"/>
    <b v="1"/>
    <x v="35"/>
    <x v="2535"/>
  </r>
  <r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x v="2536"/>
  </r>
  <r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x v="2537"/>
  </r>
  <r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x v="2538"/>
  </r>
  <r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x v="2539"/>
  </r>
  <r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x v="2540"/>
  </r>
  <r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x v="2541"/>
  </r>
  <r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x v="2542"/>
  </r>
  <r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x v="2543"/>
  </r>
  <r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x v="2544"/>
  </r>
  <r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x v="2545"/>
  </r>
  <r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x v="2546"/>
  </r>
  <r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x v="2547"/>
  </r>
  <r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x v="2548"/>
  </r>
  <r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x v="2549"/>
  </r>
  <r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x v="2550"/>
  </r>
  <r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x v="2551"/>
  </r>
  <r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x v="2552"/>
  </r>
  <r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x v="2553"/>
  </r>
  <r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x v="2554"/>
  </r>
  <r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x v="2555"/>
  </r>
  <r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x v="2556"/>
  </r>
  <r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x v="2557"/>
  </r>
  <r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x v="2558"/>
  </r>
  <r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x v="2559"/>
  </r>
  <r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x v="2560"/>
  </r>
  <r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x v="2561"/>
  </r>
  <r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x v="2562"/>
  </r>
  <r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19"/>
    <x v="2563"/>
  </r>
  <r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x v="2564"/>
  </r>
  <r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x v="2565"/>
  </r>
  <r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x v="2566"/>
  </r>
  <r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x v="2567"/>
  </r>
  <r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x v="2568"/>
  </r>
  <r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x v="2569"/>
  </r>
  <r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x v="2570"/>
  </r>
  <r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x v="2571"/>
  </r>
  <r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x v="2572"/>
  </r>
  <r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x v="2573"/>
  </r>
  <r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x v="2574"/>
  </r>
  <r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x v="2575"/>
  </r>
  <r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x v="2576"/>
  </r>
  <r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x v="2577"/>
  </r>
  <r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x v="2578"/>
  </r>
  <r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x v="2579"/>
  </r>
  <r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x v="2580"/>
  </r>
  <r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x v="2581"/>
  </r>
  <r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19"/>
    <x v="2582"/>
  </r>
  <r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x v="2583"/>
  </r>
  <r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x v="2584"/>
  </r>
  <r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x v="2585"/>
  </r>
  <r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x v="2586"/>
  </r>
  <r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x v="2587"/>
  </r>
  <r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x v="2588"/>
  </r>
  <r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x v="2589"/>
  </r>
  <r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x v="2590"/>
  </r>
  <r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x v="2591"/>
  </r>
  <r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x v="2592"/>
  </r>
  <r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x v="2593"/>
  </r>
  <r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x v="2594"/>
  </r>
  <r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x v="2595"/>
  </r>
  <r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x v="2596"/>
  </r>
  <r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x v="2597"/>
  </r>
  <r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x v="2598"/>
  </r>
  <r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x v="2599"/>
  </r>
  <r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x v="2600"/>
  </r>
  <r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x v="2601"/>
  </r>
  <r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x v="2602"/>
  </r>
  <r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x v="2603"/>
  </r>
  <r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x v="2604"/>
  </r>
  <r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x v="2605"/>
  </r>
  <r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x v="2606"/>
  </r>
  <r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x v="2607"/>
  </r>
  <r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x v="2608"/>
  </r>
  <r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x v="2609"/>
  </r>
  <r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x v="2610"/>
  </r>
  <r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x v="2611"/>
  </r>
  <r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x v="2612"/>
  </r>
  <r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x v="2613"/>
  </r>
  <r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x v="2614"/>
  </r>
  <r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x v="2615"/>
  </r>
  <r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x v="2616"/>
  </r>
  <r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x v="2617"/>
  </r>
  <r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36"/>
    <x v="2618"/>
  </r>
  <r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x v="2619"/>
  </r>
  <r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x v="2620"/>
  </r>
  <r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x v="2621"/>
  </r>
  <r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x v="2622"/>
  </r>
  <r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x v="2623"/>
  </r>
  <r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x v="2624"/>
  </r>
  <r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x v="2625"/>
  </r>
  <r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x v="2626"/>
  </r>
  <r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x v="2627"/>
  </r>
  <r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x v="2628"/>
  </r>
  <r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x v="2629"/>
  </r>
  <r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x v="2630"/>
  </r>
  <r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x v="2631"/>
  </r>
  <r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x v="2632"/>
  </r>
  <r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x v="2633"/>
  </r>
  <r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x v="2634"/>
  </r>
  <r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x v="2635"/>
  </r>
  <r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x v="2636"/>
  </r>
  <r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x v="2637"/>
  </r>
  <r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x v="2638"/>
  </r>
  <r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x v="2639"/>
  </r>
  <r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x v="2640"/>
  </r>
  <r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x v="2641"/>
  </r>
  <r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x v="2642"/>
  </r>
  <r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x v="2643"/>
  </r>
  <r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x v="2644"/>
  </r>
  <r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x v="2645"/>
  </r>
  <r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x v="2646"/>
  </r>
  <r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x v="2647"/>
  </r>
  <r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x v="2648"/>
  </r>
  <r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36"/>
    <x v="2649"/>
  </r>
  <r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x v="2650"/>
  </r>
  <r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x v="2651"/>
  </r>
  <r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x v="2652"/>
  </r>
  <r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x v="2653"/>
  </r>
  <r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x v="2654"/>
  </r>
  <r>
    <s v="Balloons (Canceled)"/>
    <s v="Thank you for your support!"/>
    <n v="15000"/>
    <n v="3155"/>
    <x v="1"/>
    <s v="US"/>
    <s v="USD"/>
    <n v="1455048000"/>
    <n v="1452631647"/>
    <b v="0"/>
    <n v="43"/>
    <b v="0"/>
    <x v="36"/>
    <x v="2655"/>
  </r>
  <r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36"/>
    <x v="2656"/>
  </r>
  <r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x v="2657"/>
  </r>
  <r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x v="2658"/>
  </r>
  <r>
    <s v="test (Canceled)"/>
    <s v="test"/>
    <n v="49000"/>
    <n v="1333"/>
    <x v="1"/>
    <s v="US"/>
    <s v="USD"/>
    <n v="1429321210"/>
    <n v="1426729210"/>
    <b v="0"/>
    <n v="10"/>
    <b v="0"/>
    <x v="36"/>
    <x v="2659"/>
  </r>
  <r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x v="2660"/>
  </r>
  <r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x v="2661"/>
  </r>
  <r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x v="2662"/>
  </r>
  <r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x v="2663"/>
  </r>
  <r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x v="2664"/>
  </r>
  <r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x v="2665"/>
  </r>
  <r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x v="2666"/>
  </r>
  <r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x v="2667"/>
  </r>
  <r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37"/>
    <x v="2668"/>
  </r>
  <r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x v="2669"/>
  </r>
  <r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x v="2670"/>
  </r>
  <r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x v="2671"/>
  </r>
  <r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x v="2672"/>
  </r>
  <r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x v="2673"/>
  </r>
  <r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x v="2674"/>
  </r>
  <r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x v="2675"/>
  </r>
  <r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x v="2676"/>
  </r>
  <r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x v="2677"/>
  </r>
  <r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x v="2678"/>
  </r>
  <r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x v="2679"/>
  </r>
  <r>
    <s v="iHeart Pillow"/>
    <s v="iHeartPillow, Connecting loved ones"/>
    <n v="32000"/>
    <n v="276"/>
    <x v="2"/>
    <s v="ES"/>
    <s v="EUR"/>
    <n v="1459915491"/>
    <n v="1457327091"/>
    <b v="0"/>
    <n v="4"/>
    <b v="0"/>
    <x v="37"/>
    <x v="2680"/>
  </r>
  <r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x v="2681"/>
  </r>
  <r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x v="2682"/>
  </r>
  <r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x v="2683"/>
  </r>
  <r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x v="2684"/>
  </r>
  <r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x v="2685"/>
  </r>
  <r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x v="2686"/>
  </r>
  <r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x v="2687"/>
  </r>
  <r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19"/>
    <x v="2688"/>
  </r>
  <r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x v="2689"/>
  </r>
  <r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x v="2690"/>
  </r>
  <r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x v="2691"/>
  </r>
  <r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x v="2692"/>
  </r>
  <r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x v="2693"/>
  </r>
  <r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x v="2694"/>
  </r>
  <r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x v="2695"/>
  </r>
  <r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x v="2696"/>
  </r>
  <r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x v="2697"/>
  </r>
  <r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x v="2698"/>
  </r>
  <r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x v="2699"/>
  </r>
  <r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x v="2700"/>
  </r>
  <r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x v="2701"/>
  </r>
  <r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x v="2702"/>
  </r>
  <r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x v="2703"/>
  </r>
  <r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x v="2704"/>
  </r>
  <r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x v="2705"/>
  </r>
  <r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x v="2706"/>
  </r>
  <r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x v="2707"/>
  </r>
  <r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x v="2708"/>
  </r>
  <r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x v="2709"/>
  </r>
  <r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x v="2710"/>
  </r>
  <r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x v="2711"/>
  </r>
  <r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x v="2712"/>
  </r>
  <r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x v="2713"/>
  </r>
  <r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x v="2714"/>
  </r>
  <r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x v="2715"/>
  </r>
  <r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x v="2716"/>
  </r>
  <r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x v="2717"/>
  </r>
  <r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x v="2718"/>
  </r>
  <r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x v="2719"/>
  </r>
  <r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x v="2720"/>
  </r>
  <r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x v="2721"/>
  </r>
  <r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x v="2722"/>
  </r>
  <r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x v="2723"/>
  </r>
  <r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x v="2724"/>
  </r>
  <r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x v="2725"/>
  </r>
  <r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30"/>
    <x v="2726"/>
  </r>
  <r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x v="2727"/>
  </r>
  <r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x v="2728"/>
  </r>
  <r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x v="2729"/>
  </r>
  <r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x v="2730"/>
  </r>
  <r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x v="2731"/>
  </r>
  <r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x v="2732"/>
  </r>
  <r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x v="2733"/>
  </r>
  <r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x v="2734"/>
  </r>
  <r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x v="2735"/>
  </r>
  <r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x v="2736"/>
  </r>
  <r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x v="2737"/>
  </r>
  <r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x v="2738"/>
  </r>
  <r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x v="2739"/>
  </r>
  <r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x v="2740"/>
  </r>
  <r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9"/>
    <x v="2741"/>
  </r>
  <r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x v="2742"/>
  </r>
  <r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x v="2743"/>
  </r>
  <r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x v="2744"/>
  </r>
  <r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x v="2745"/>
  </r>
  <r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x v="2746"/>
  </r>
  <r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x v="2747"/>
  </r>
  <r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x v="2748"/>
  </r>
  <r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9"/>
    <x v="2749"/>
  </r>
  <r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x v="2750"/>
  </r>
  <r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x v="2751"/>
  </r>
  <r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x v="2752"/>
  </r>
  <r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x v="2753"/>
  </r>
  <r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x v="2754"/>
  </r>
  <r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x v="2755"/>
  </r>
  <r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x v="2756"/>
  </r>
  <r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9"/>
    <x v="2757"/>
  </r>
  <r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x v="2758"/>
  </r>
  <r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x v="2759"/>
  </r>
  <r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x v="2760"/>
  </r>
  <r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x v="2761"/>
  </r>
  <r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x v="2762"/>
  </r>
  <r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x v="2763"/>
  </r>
  <r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x v="2764"/>
  </r>
  <r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x v="2765"/>
  </r>
  <r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x v="2766"/>
  </r>
  <r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x v="2767"/>
  </r>
  <r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x v="2768"/>
  </r>
  <r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x v="2769"/>
  </r>
  <r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x v="2770"/>
  </r>
  <r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x v="2771"/>
  </r>
  <r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x v="2772"/>
  </r>
  <r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x v="2773"/>
  </r>
  <r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x v="2774"/>
  </r>
  <r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x v="2775"/>
  </r>
  <r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x v="2776"/>
  </r>
  <r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x v="2777"/>
  </r>
  <r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x v="2778"/>
  </r>
  <r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x v="2779"/>
  </r>
  <r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x v="2780"/>
  </r>
  <r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x v="2781"/>
  </r>
  <r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x v="2782"/>
  </r>
  <r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x v="2783"/>
  </r>
  <r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x v="2784"/>
  </r>
  <r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x v="2785"/>
  </r>
  <r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x v="2786"/>
  </r>
  <r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x v="2787"/>
  </r>
  <r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x v="2788"/>
  </r>
  <r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x v="2789"/>
  </r>
  <r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x v="2790"/>
  </r>
  <r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x v="2791"/>
  </r>
  <r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x v="2792"/>
  </r>
  <r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x v="2793"/>
  </r>
  <r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x v="2794"/>
  </r>
  <r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x v="2795"/>
  </r>
  <r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x v="2796"/>
  </r>
  <r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x v="2797"/>
  </r>
  <r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x v="2798"/>
  </r>
  <r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x v="2799"/>
  </r>
  <r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x v="2800"/>
  </r>
  <r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x v="2801"/>
  </r>
  <r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x v="2802"/>
  </r>
  <r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x v="2803"/>
  </r>
  <r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x v="2804"/>
  </r>
  <r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x v="2805"/>
  </r>
  <r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x v="2806"/>
  </r>
  <r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x v="2807"/>
  </r>
  <r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x v="2808"/>
  </r>
  <r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x v="2809"/>
  </r>
  <r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x v="2810"/>
  </r>
  <r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x v="2811"/>
  </r>
  <r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x v="2812"/>
  </r>
  <r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x v="2813"/>
  </r>
  <r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x v="2814"/>
  </r>
  <r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x v="2815"/>
  </r>
  <r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x v="2816"/>
  </r>
  <r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x v="2817"/>
  </r>
  <r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x v="2818"/>
  </r>
  <r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x v="2819"/>
  </r>
  <r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x v="2820"/>
  </r>
  <r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x v="2821"/>
  </r>
  <r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x v="2822"/>
  </r>
  <r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x v="2823"/>
  </r>
  <r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x v="2824"/>
  </r>
  <r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x v="2825"/>
  </r>
  <r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x v="2826"/>
  </r>
  <r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x v="2827"/>
  </r>
  <r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x v="2828"/>
  </r>
  <r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x v="2829"/>
  </r>
  <r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x v="2830"/>
  </r>
  <r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x v="2831"/>
  </r>
  <r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x v="2832"/>
  </r>
  <r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x v="2833"/>
  </r>
  <r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x v="2834"/>
  </r>
  <r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x v="2835"/>
  </r>
  <r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x v="2836"/>
  </r>
  <r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x v="2837"/>
  </r>
  <r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x v="2838"/>
  </r>
  <r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x v="2839"/>
  </r>
  <r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x v="2840"/>
  </r>
  <r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x v="2841"/>
  </r>
  <r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x v="2842"/>
  </r>
  <r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x v="2843"/>
  </r>
  <r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x v="2844"/>
  </r>
  <r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x v="2845"/>
  </r>
  <r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x v="2846"/>
  </r>
  <r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x v="2847"/>
  </r>
  <r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x v="2848"/>
  </r>
  <r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x v="2849"/>
  </r>
  <r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x v="2850"/>
  </r>
  <r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x v="2851"/>
  </r>
  <r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x v="2852"/>
  </r>
  <r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x v="2853"/>
  </r>
  <r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x v="2854"/>
  </r>
  <r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x v="2855"/>
  </r>
  <r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x v="2856"/>
  </r>
  <r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x v="2857"/>
  </r>
  <r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x v="2858"/>
  </r>
  <r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x v="2859"/>
  </r>
  <r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x v="2860"/>
  </r>
  <r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x v="2861"/>
  </r>
  <r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x v="2862"/>
  </r>
  <r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x v="2863"/>
  </r>
  <r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x v="2864"/>
  </r>
  <r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x v="2865"/>
  </r>
  <r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x v="2866"/>
  </r>
  <r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x v="2867"/>
  </r>
  <r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x v="2868"/>
  </r>
  <r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x v="2869"/>
  </r>
  <r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x v="2870"/>
  </r>
  <r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x v="2871"/>
  </r>
  <r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x v="2872"/>
  </r>
  <r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x v="2873"/>
  </r>
  <r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x v="2874"/>
  </r>
  <r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x v="2875"/>
  </r>
  <r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x v="2876"/>
  </r>
  <r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x v="2877"/>
  </r>
  <r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x v="2878"/>
  </r>
  <r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x v="2879"/>
  </r>
  <r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x v="2880"/>
  </r>
  <r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x v="2881"/>
  </r>
  <r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x v="2882"/>
  </r>
  <r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x v="2883"/>
  </r>
  <r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x v="2884"/>
  </r>
  <r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x v="2885"/>
  </r>
  <r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x v="2886"/>
  </r>
  <r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x v="2887"/>
  </r>
  <r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x v="2888"/>
  </r>
  <r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x v="2889"/>
  </r>
  <r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x v="2890"/>
  </r>
  <r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x v="2891"/>
  </r>
  <r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x v="2892"/>
  </r>
  <r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x v="2893"/>
  </r>
  <r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x v="2894"/>
  </r>
  <r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x v="2895"/>
  </r>
  <r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x v="2896"/>
  </r>
  <r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x v="2897"/>
  </r>
  <r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x v="2898"/>
  </r>
  <r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x v="2899"/>
  </r>
  <r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x v="2900"/>
  </r>
  <r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x v="2901"/>
  </r>
  <r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x v="2902"/>
  </r>
  <r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x v="2903"/>
  </r>
  <r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x v="2904"/>
  </r>
  <r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x v="2905"/>
  </r>
  <r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x v="2906"/>
  </r>
  <r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x v="2907"/>
  </r>
  <r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x v="2908"/>
  </r>
  <r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x v="2909"/>
  </r>
  <r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x v="2910"/>
  </r>
  <r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x v="2911"/>
  </r>
  <r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x v="2912"/>
  </r>
  <r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x v="2913"/>
  </r>
  <r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x v="2914"/>
  </r>
  <r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x v="2915"/>
  </r>
  <r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x v="2916"/>
  </r>
  <r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x v="2917"/>
  </r>
  <r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x v="2918"/>
  </r>
  <r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x v="2919"/>
  </r>
  <r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x v="2920"/>
  </r>
  <r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x v="2921"/>
  </r>
  <r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x v="2922"/>
  </r>
  <r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x v="2923"/>
  </r>
  <r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x v="2924"/>
  </r>
  <r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x v="2925"/>
  </r>
  <r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x v="2926"/>
  </r>
  <r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x v="2927"/>
  </r>
  <r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x v="2928"/>
  </r>
  <r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x v="2929"/>
  </r>
  <r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x v="2930"/>
  </r>
  <r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x v="2931"/>
  </r>
  <r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x v="2932"/>
  </r>
  <r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x v="2933"/>
  </r>
  <r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x v="2934"/>
  </r>
  <r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x v="2935"/>
  </r>
  <r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x v="2936"/>
  </r>
  <r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x v="2937"/>
  </r>
  <r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x v="2938"/>
  </r>
  <r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x v="2939"/>
  </r>
  <r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x v="2940"/>
  </r>
  <r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x v="2941"/>
  </r>
  <r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x v="2942"/>
  </r>
  <r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x v="2943"/>
  </r>
  <r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x v="2944"/>
  </r>
  <r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x v="2945"/>
  </r>
  <r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x v="2946"/>
  </r>
  <r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x v="2947"/>
  </r>
  <r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x v="2948"/>
  </r>
  <r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x v="2949"/>
  </r>
  <r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x v="2950"/>
  </r>
  <r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x v="2951"/>
  </r>
  <r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x v="2952"/>
  </r>
  <r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x v="2953"/>
  </r>
  <r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x v="2954"/>
  </r>
  <r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x v="2955"/>
  </r>
  <r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x v="2956"/>
  </r>
  <r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x v="2957"/>
  </r>
  <r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x v="2958"/>
  </r>
  <r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x v="2959"/>
  </r>
  <r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x v="2960"/>
  </r>
  <r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x v="2961"/>
  </r>
  <r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x v="2962"/>
  </r>
  <r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x v="2963"/>
  </r>
  <r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x v="2964"/>
  </r>
  <r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x v="2965"/>
  </r>
  <r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x v="2966"/>
  </r>
  <r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x v="2967"/>
  </r>
  <r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x v="2968"/>
  </r>
  <r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x v="2969"/>
  </r>
  <r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x v="2970"/>
  </r>
  <r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x v="2971"/>
  </r>
  <r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x v="2972"/>
  </r>
  <r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x v="2973"/>
  </r>
  <r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x v="2974"/>
  </r>
  <r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x v="2975"/>
  </r>
  <r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x v="2976"/>
  </r>
  <r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x v="2977"/>
  </r>
  <r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x v="2978"/>
  </r>
  <r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x v="2979"/>
  </r>
  <r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x v="2980"/>
  </r>
  <r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x v="2981"/>
  </r>
  <r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x v="2982"/>
  </r>
  <r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x v="2983"/>
  </r>
  <r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x v="2984"/>
  </r>
  <r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x v="2985"/>
  </r>
  <r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x v="2986"/>
  </r>
  <r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x v="2987"/>
  </r>
  <r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x v="2988"/>
  </r>
  <r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8"/>
    <x v="2989"/>
  </r>
  <r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x v="2990"/>
  </r>
  <r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x v="2991"/>
  </r>
  <r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x v="2992"/>
  </r>
  <r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8"/>
    <x v="2993"/>
  </r>
  <r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x v="2994"/>
  </r>
  <r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x v="2995"/>
  </r>
  <r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x v="2996"/>
  </r>
  <r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x v="2997"/>
  </r>
  <r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x v="2998"/>
  </r>
  <r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x v="2999"/>
  </r>
  <r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x v="3000"/>
  </r>
  <r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x v="3001"/>
  </r>
  <r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x v="3002"/>
  </r>
  <r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x v="3003"/>
  </r>
  <r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x v="3004"/>
  </r>
  <r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x v="3005"/>
  </r>
  <r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x v="3006"/>
  </r>
  <r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8"/>
    <x v="3007"/>
  </r>
  <r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x v="3008"/>
  </r>
  <r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x v="3009"/>
  </r>
  <r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x v="3010"/>
  </r>
  <r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x v="3011"/>
  </r>
  <r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x v="3012"/>
  </r>
  <r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x v="3013"/>
  </r>
  <r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x v="3014"/>
  </r>
  <r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x v="3015"/>
  </r>
  <r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x v="3016"/>
  </r>
  <r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x v="3017"/>
  </r>
  <r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x v="3018"/>
  </r>
  <r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x v="3019"/>
  </r>
  <r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x v="3020"/>
  </r>
  <r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x v="3021"/>
  </r>
  <r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x v="3022"/>
  </r>
  <r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x v="3023"/>
  </r>
  <r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x v="3024"/>
  </r>
  <r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x v="3025"/>
  </r>
  <r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x v="3026"/>
  </r>
  <r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x v="3027"/>
  </r>
  <r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x v="3028"/>
  </r>
  <r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x v="3029"/>
  </r>
  <r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x v="3030"/>
  </r>
  <r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x v="3031"/>
  </r>
  <r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x v="3032"/>
  </r>
  <r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x v="3033"/>
  </r>
  <r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x v="3034"/>
  </r>
  <r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x v="3035"/>
  </r>
  <r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x v="3036"/>
  </r>
  <r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x v="3037"/>
  </r>
  <r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x v="3038"/>
  </r>
  <r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x v="3039"/>
  </r>
  <r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x v="3040"/>
  </r>
  <r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x v="3041"/>
  </r>
  <r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x v="3042"/>
  </r>
  <r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x v="3043"/>
  </r>
  <r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x v="3044"/>
  </r>
  <r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x v="3045"/>
  </r>
  <r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x v="3046"/>
  </r>
  <r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x v="3047"/>
  </r>
  <r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x v="3048"/>
  </r>
  <r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x v="3049"/>
  </r>
  <r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x v="3050"/>
  </r>
  <r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x v="3051"/>
  </r>
  <r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x v="3052"/>
  </r>
  <r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x v="3053"/>
  </r>
  <r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x v="3054"/>
  </r>
  <r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x v="3055"/>
  </r>
  <r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x v="3056"/>
  </r>
  <r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x v="3057"/>
  </r>
  <r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x v="3058"/>
  </r>
  <r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x v="3059"/>
  </r>
  <r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x v="3060"/>
  </r>
  <r>
    <s v="Help Save Parkway Cinemas!"/>
    <s v="Save a historic Local theater."/>
    <n v="1000000"/>
    <n v="0"/>
    <x v="2"/>
    <s v="US"/>
    <s v="USD"/>
    <n v="1407955748"/>
    <n v="1405363748"/>
    <b v="0"/>
    <n v="0"/>
    <b v="0"/>
    <x v="38"/>
    <x v="3061"/>
  </r>
  <r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x v="3062"/>
  </r>
  <r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x v="3063"/>
  </r>
  <r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x v="3064"/>
  </r>
  <r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x v="3065"/>
  </r>
  <r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x v="3066"/>
  </r>
  <r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x v="3067"/>
  </r>
  <r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x v="3068"/>
  </r>
  <r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x v="3069"/>
  </r>
  <r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x v="3070"/>
  </r>
  <r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x v="3071"/>
  </r>
  <r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x v="3072"/>
  </r>
  <r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x v="3073"/>
  </r>
  <r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x v="3074"/>
  </r>
  <r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x v="3075"/>
  </r>
  <r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x v="3076"/>
  </r>
  <r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x v="3077"/>
  </r>
  <r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x v="3078"/>
  </r>
  <r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x v="3079"/>
  </r>
  <r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x v="3080"/>
  </r>
  <r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x v="3081"/>
  </r>
  <r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x v="3082"/>
  </r>
  <r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x v="3083"/>
  </r>
  <r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x v="3084"/>
  </r>
  <r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x v="3085"/>
  </r>
  <r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x v="3086"/>
  </r>
  <r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x v="3087"/>
  </r>
  <r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x v="3088"/>
  </r>
  <r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x v="3089"/>
  </r>
  <r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x v="3090"/>
  </r>
  <r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x v="3091"/>
  </r>
  <r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x v="3092"/>
  </r>
  <r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x v="3093"/>
  </r>
  <r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x v="3094"/>
  </r>
  <r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x v="3095"/>
  </r>
  <r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x v="3096"/>
  </r>
  <r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x v="3097"/>
  </r>
  <r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x v="3098"/>
  </r>
  <r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x v="3099"/>
  </r>
  <r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x v="3100"/>
  </r>
  <r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x v="3101"/>
  </r>
  <r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x v="3102"/>
  </r>
  <r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x v="3103"/>
  </r>
  <r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x v="3104"/>
  </r>
  <r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x v="3105"/>
  </r>
  <r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x v="3106"/>
  </r>
  <r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x v="3107"/>
  </r>
  <r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8"/>
    <x v="3108"/>
  </r>
  <r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x v="3109"/>
  </r>
  <r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x v="3110"/>
  </r>
  <r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x v="3111"/>
  </r>
  <r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x v="3112"/>
  </r>
  <r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x v="3113"/>
  </r>
  <r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x v="3114"/>
  </r>
  <r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x v="3115"/>
  </r>
  <r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x v="3116"/>
  </r>
  <r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x v="3117"/>
  </r>
  <r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x v="3118"/>
  </r>
  <r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x v="3119"/>
  </r>
  <r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x v="3120"/>
  </r>
  <r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x v="3121"/>
  </r>
  <r>
    <s v="be back soon (Canceled)"/>
    <s v="cancelled until further notice"/>
    <n v="199"/>
    <n v="116"/>
    <x v="1"/>
    <s v="US"/>
    <s v="USD"/>
    <n v="1478733732"/>
    <n v="1478298132"/>
    <b v="0"/>
    <n v="2"/>
    <b v="0"/>
    <x v="38"/>
    <x v="3122"/>
  </r>
  <r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x v="3123"/>
  </r>
  <r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x v="3124"/>
  </r>
  <r>
    <s v="N/A (Canceled)"/>
    <s v="N/A"/>
    <n v="1500000"/>
    <n v="0"/>
    <x v="1"/>
    <s v="US"/>
    <s v="USD"/>
    <n v="1452142672"/>
    <n v="1449550672"/>
    <b v="0"/>
    <n v="0"/>
    <b v="0"/>
    <x v="38"/>
    <x v="3125"/>
  </r>
  <r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x v="3126"/>
  </r>
  <r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x v="3127"/>
  </r>
  <r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x v="3128"/>
  </r>
  <r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x v="3129"/>
  </r>
  <r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x v="3130"/>
  </r>
  <r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x v="3131"/>
  </r>
  <r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x v="3132"/>
  </r>
  <r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x v="3133"/>
  </r>
  <r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x v="3134"/>
  </r>
  <r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x v="3135"/>
  </r>
  <r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x v="3136"/>
  </r>
  <r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x v="3137"/>
  </r>
  <r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x v="3138"/>
  </r>
  <r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x v="3139"/>
  </r>
  <r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x v="3140"/>
  </r>
  <r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x v="3141"/>
  </r>
  <r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x v="3142"/>
  </r>
  <r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x v="3143"/>
  </r>
  <r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x v="3144"/>
  </r>
  <r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x v="3145"/>
  </r>
  <r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x v="3146"/>
  </r>
  <r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x v="3147"/>
  </r>
  <r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x v="3148"/>
  </r>
  <r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x v="3149"/>
  </r>
  <r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x v="3150"/>
  </r>
  <r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x v="3151"/>
  </r>
  <r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x v="3152"/>
  </r>
  <r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x v="3153"/>
  </r>
  <r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x v="3154"/>
  </r>
  <r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x v="3155"/>
  </r>
  <r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x v="3156"/>
  </r>
  <r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x v="3157"/>
  </r>
  <r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x v="3158"/>
  </r>
  <r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x v="3159"/>
  </r>
  <r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x v="3160"/>
  </r>
  <r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x v="3161"/>
  </r>
  <r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x v="3162"/>
  </r>
  <r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x v="3163"/>
  </r>
  <r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x v="3164"/>
  </r>
  <r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x v="3165"/>
  </r>
  <r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x v="3166"/>
  </r>
  <r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x v="3167"/>
  </r>
  <r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x v="3168"/>
  </r>
  <r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x v="3169"/>
  </r>
  <r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x v="3170"/>
  </r>
  <r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x v="3171"/>
  </r>
  <r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x v="3172"/>
  </r>
  <r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x v="3173"/>
  </r>
  <r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x v="3174"/>
  </r>
  <r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x v="3175"/>
  </r>
  <r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x v="3176"/>
  </r>
  <r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x v="3177"/>
  </r>
  <r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x v="3178"/>
  </r>
  <r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x v="3179"/>
  </r>
  <r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x v="3180"/>
  </r>
  <r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x v="3181"/>
  </r>
  <r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x v="3182"/>
  </r>
  <r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x v="3183"/>
  </r>
  <r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x v="3184"/>
  </r>
  <r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x v="3185"/>
  </r>
  <r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x v="3186"/>
  </r>
  <r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x v="3187"/>
  </r>
  <r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x v="3188"/>
  </r>
  <r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x v="3189"/>
  </r>
  <r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x v="3190"/>
  </r>
  <r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x v="3191"/>
  </r>
  <r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x v="3192"/>
  </r>
  <r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x v="3193"/>
  </r>
  <r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x v="3194"/>
  </r>
  <r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x v="3195"/>
  </r>
  <r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x v="3196"/>
  </r>
  <r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x v="3197"/>
  </r>
  <r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x v="3198"/>
  </r>
  <r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x v="3199"/>
  </r>
  <r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x v="3200"/>
  </r>
  <r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x v="3201"/>
  </r>
  <r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x v="3202"/>
  </r>
  <r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x v="3203"/>
  </r>
  <r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x v="3204"/>
  </r>
  <r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x v="3205"/>
  </r>
  <r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x v="3206"/>
  </r>
  <r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x v="3207"/>
  </r>
  <r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x v="3208"/>
  </r>
  <r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x v="3209"/>
  </r>
  <r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x v="3210"/>
  </r>
  <r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x v="3211"/>
  </r>
  <r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x v="3212"/>
  </r>
  <r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x v="3213"/>
  </r>
  <r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x v="3214"/>
  </r>
  <r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x v="3215"/>
  </r>
  <r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x v="3216"/>
  </r>
  <r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x v="3217"/>
  </r>
  <r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x v="3218"/>
  </r>
  <r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x v="3219"/>
  </r>
  <r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x v="3220"/>
  </r>
  <r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x v="3221"/>
  </r>
  <r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x v="3222"/>
  </r>
  <r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x v="3223"/>
  </r>
  <r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x v="3224"/>
  </r>
  <r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x v="3225"/>
  </r>
  <r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x v="3226"/>
  </r>
  <r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x v="3227"/>
  </r>
  <r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x v="3228"/>
  </r>
  <r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x v="3229"/>
  </r>
  <r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x v="3230"/>
  </r>
  <r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x v="3231"/>
  </r>
  <r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x v="3232"/>
  </r>
  <r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x v="3233"/>
  </r>
  <r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x v="3234"/>
  </r>
  <r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x v="3235"/>
  </r>
  <r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x v="3236"/>
  </r>
  <r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x v="3237"/>
  </r>
  <r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x v="3238"/>
  </r>
  <r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x v="3239"/>
  </r>
  <r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x v="3240"/>
  </r>
  <r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x v="3241"/>
  </r>
  <r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x v="3242"/>
  </r>
  <r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x v="3243"/>
  </r>
  <r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x v="3244"/>
  </r>
  <r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x v="3245"/>
  </r>
  <r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x v="3246"/>
  </r>
  <r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x v="3247"/>
  </r>
  <r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x v="3248"/>
  </r>
  <r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x v="3249"/>
  </r>
  <r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x v="3250"/>
  </r>
  <r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x v="3251"/>
  </r>
  <r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x v="3252"/>
  </r>
  <r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x v="3253"/>
  </r>
  <r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x v="3254"/>
  </r>
  <r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x v="3255"/>
  </r>
  <r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x v="3256"/>
  </r>
  <r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x v="3257"/>
  </r>
  <r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x v="3258"/>
  </r>
  <r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x v="3259"/>
  </r>
  <r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x v="3260"/>
  </r>
  <r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x v="3261"/>
  </r>
  <r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x v="3262"/>
  </r>
  <r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x v="3263"/>
  </r>
  <r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x v="3264"/>
  </r>
  <r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x v="3265"/>
  </r>
  <r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x v="3266"/>
  </r>
  <r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x v="3267"/>
  </r>
  <r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x v="3268"/>
  </r>
  <r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x v="3269"/>
  </r>
  <r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x v="3270"/>
  </r>
  <r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x v="3271"/>
  </r>
  <r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x v="3272"/>
  </r>
  <r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x v="3273"/>
  </r>
  <r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x v="3274"/>
  </r>
  <r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x v="3275"/>
  </r>
  <r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x v="3276"/>
  </r>
  <r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x v="3277"/>
  </r>
  <r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x v="3278"/>
  </r>
  <r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x v="3279"/>
  </r>
  <r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x v="3280"/>
  </r>
  <r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x v="3281"/>
  </r>
  <r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x v="3282"/>
  </r>
  <r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x v="3283"/>
  </r>
  <r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x v="3284"/>
  </r>
  <r>
    <s v="By Morning"/>
    <s v="A new play by Matthew Gasda"/>
    <n v="4999"/>
    <n v="5604"/>
    <x v="0"/>
    <s v="US"/>
    <s v="USD"/>
    <n v="1488258000"/>
    <n v="1485556626"/>
    <b v="0"/>
    <n v="81"/>
    <b v="1"/>
    <x v="6"/>
    <x v="3285"/>
  </r>
  <r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x v="3286"/>
  </r>
  <r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x v="3287"/>
  </r>
  <r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x v="3288"/>
  </r>
  <r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x v="3289"/>
  </r>
  <r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x v="3290"/>
  </r>
  <r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x v="3291"/>
  </r>
  <r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x v="3292"/>
  </r>
  <r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x v="3293"/>
  </r>
  <r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x v="3294"/>
  </r>
  <r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x v="3295"/>
  </r>
  <r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x v="3296"/>
  </r>
  <r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x v="3297"/>
  </r>
  <r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x v="3298"/>
  </r>
  <r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x v="3299"/>
  </r>
  <r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x v="3300"/>
  </r>
  <r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x v="3301"/>
  </r>
  <r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x v="3302"/>
  </r>
  <r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x v="3303"/>
  </r>
  <r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x v="3304"/>
  </r>
  <r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x v="3305"/>
  </r>
  <r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x v="3306"/>
  </r>
  <r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x v="3307"/>
  </r>
  <r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x v="3308"/>
  </r>
  <r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x v="3309"/>
  </r>
  <r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x v="3310"/>
  </r>
  <r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x v="3311"/>
  </r>
  <r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x v="3312"/>
  </r>
  <r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x v="3313"/>
  </r>
  <r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x v="3314"/>
  </r>
  <r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x v="3315"/>
  </r>
  <r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x v="3316"/>
  </r>
  <r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x v="3317"/>
  </r>
  <r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x v="3318"/>
  </r>
  <r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x v="3319"/>
  </r>
  <r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x v="3320"/>
  </r>
  <r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x v="3321"/>
  </r>
  <r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x v="3322"/>
  </r>
  <r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x v="3323"/>
  </r>
  <r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x v="3324"/>
  </r>
  <r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x v="3325"/>
  </r>
  <r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x v="3326"/>
  </r>
  <r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x v="3327"/>
  </r>
  <r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x v="3328"/>
  </r>
  <r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x v="3329"/>
  </r>
  <r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x v="3330"/>
  </r>
  <r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x v="3331"/>
  </r>
  <r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x v="3332"/>
  </r>
  <r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x v="3333"/>
  </r>
  <r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x v="3334"/>
  </r>
  <r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x v="3335"/>
  </r>
  <r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x v="3336"/>
  </r>
  <r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x v="3337"/>
  </r>
  <r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x v="3338"/>
  </r>
  <r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x v="3339"/>
  </r>
  <r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x v="3340"/>
  </r>
  <r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x v="3341"/>
  </r>
  <r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x v="3342"/>
  </r>
  <r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x v="3343"/>
  </r>
  <r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x v="3344"/>
  </r>
  <r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x v="3345"/>
  </r>
  <r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x v="3346"/>
  </r>
  <r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x v="3347"/>
  </r>
  <r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x v="3348"/>
  </r>
  <r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x v="3349"/>
  </r>
  <r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x v="3350"/>
  </r>
  <r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x v="3351"/>
  </r>
  <r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x v="3352"/>
  </r>
  <r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x v="3353"/>
  </r>
  <r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x v="3354"/>
  </r>
  <r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x v="3355"/>
  </r>
  <r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x v="3356"/>
  </r>
  <r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x v="3357"/>
  </r>
  <r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x v="3358"/>
  </r>
  <r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x v="3359"/>
  </r>
  <r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x v="3360"/>
  </r>
  <r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x v="3361"/>
  </r>
  <r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x v="3362"/>
  </r>
  <r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x v="3363"/>
  </r>
  <r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x v="3364"/>
  </r>
  <r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x v="3365"/>
  </r>
  <r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x v="3366"/>
  </r>
  <r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x v="3367"/>
  </r>
  <r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x v="3368"/>
  </r>
  <r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x v="3369"/>
  </r>
  <r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x v="3370"/>
  </r>
  <r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x v="3371"/>
  </r>
  <r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x v="3372"/>
  </r>
  <r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x v="3373"/>
  </r>
  <r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x v="3374"/>
  </r>
  <r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x v="3375"/>
  </r>
  <r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x v="3376"/>
  </r>
  <r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x v="3377"/>
  </r>
  <r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x v="3378"/>
  </r>
  <r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x v="3379"/>
  </r>
  <r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x v="3380"/>
  </r>
  <r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x v="3381"/>
  </r>
  <r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x v="3382"/>
  </r>
  <r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x v="3383"/>
  </r>
  <r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x v="3384"/>
  </r>
  <r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x v="3385"/>
  </r>
  <r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x v="3386"/>
  </r>
  <r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x v="3387"/>
  </r>
  <r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x v="3388"/>
  </r>
  <r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x v="3389"/>
  </r>
  <r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x v="3390"/>
  </r>
  <r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x v="3391"/>
  </r>
  <r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x v="3392"/>
  </r>
  <r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x v="3393"/>
  </r>
  <r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x v="3394"/>
  </r>
  <r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x v="3395"/>
  </r>
  <r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x v="3396"/>
  </r>
  <r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x v="3397"/>
  </r>
  <r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x v="3398"/>
  </r>
  <r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x v="3399"/>
  </r>
  <r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x v="3400"/>
  </r>
  <r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x v="3401"/>
  </r>
  <r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x v="3402"/>
  </r>
  <r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x v="3403"/>
  </r>
  <r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x v="3404"/>
  </r>
  <r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x v="3405"/>
  </r>
  <r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x v="3406"/>
  </r>
  <r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x v="3407"/>
  </r>
  <r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x v="3408"/>
  </r>
  <r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x v="3409"/>
  </r>
  <r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x v="3410"/>
  </r>
  <r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x v="3411"/>
  </r>
  <r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x v="3412"/>
  </r>
  <r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x v="3413"/>
  </r>
  <r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x v="3414"/>
  </r>
  <r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x v="3415"/>
  </r>
  <r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x v="3416"/>
  </r>
  <r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x v="3417"/>
  </r>
  <r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x v="3418"/>
  </r>
  <r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x v="3419"/>
  </r>
  <r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x v="3420"/>
  </r>
  <r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x v="3421"/>
  </r>
  <r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x v="3422"/>
  </r>
  <r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x v="3423"/>
  </r>
  <r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x v="3424"/>
  </r>
  <r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x v="3425"/>
  </r>
  <r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x v="3426"/>
  </r>
  <r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x v="3427"/>
  </r>
  <r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x v="3428"/>
  </r>
  <r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x v="3429"/>
  </r>
  <r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x v="3430"/>
  </r>
  <r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x v="3431"/>
  </r>
  <r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x v="3432"/>
  </r>
  <r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x v="3433"/>
  </r>
  <r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x v="3434"/>
  </r>
  <r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x v="3435"/>
  </r>
  <r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x v="3436"/>
  </r>
  <r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x v="3437"/>
  </r>
  <r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x v="3438"/>
  </r>
  <r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x v="3439"/>
  </r>
  <r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x v="3440"/>
  </r>
  <r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x v="3441"/>
  </r>
  <r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x v="3442"/>
  </r>
  <r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x v="3443"/>
  </r>
  <r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x v="3444"/>
  </r>
  <r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x v="3445"/>
  </r>
  <r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x v="3446"/>
  </r>
  <r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x v="3447"/>
  </r>
  <r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x v="3448"/>
  </r>
  <r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x v="3449"/>
  </r>
  <r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x v="3450"/>
  </r>
  <r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x v="3451"/>
  </r>
  <r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x v="3452"/>
  </r>
  <r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x v="3453"/>
  </r>
  <r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x v="3454"/>
  </r>
  <r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x v="3455"/>
  </r>
  <r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x v="3456"/>
  </r>
  <r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x v="3457"/>
  </r>
  <r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x v="3458"/>
  </r>
  <r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x v="3459"/>
  </r>
  <r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x v="3460"/>
  </r>
  <r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x v="3461"/>
  </r>
  <r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x v="3462"/>
  </r>
  <r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x v="3463"/>
  </r>
  <r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x v="3464"/>
  </r>
  <r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x v="3465"/>
  </r>
  <r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x v="3466"/>
  </r>
  <r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x v="3467"/>
  </r>
  <r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x v="3468"/>
  </r>
  <r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x v="3469"/>
  </r>
  <r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x v="3470"/>
  </r>
  <r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x v="3471"/>
  </r>
  <r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x v="3472"/>
  </r>
  <r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x v="3473"/>
  </r>
  <r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x v="3474"/>
  </r>
  <r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x v="3475"/>
  </r>
  <r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x v="3476"/>
  </r>
  <r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x v="3477"/>
  </r>
  <r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x v="3478"/>
  </r>
  <r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x v="3479"/>
  </r>
  <r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x v="3480"/>
  </r>
  <r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x v="3481"/>
  </r>
  <r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x v="3482"/>
  </r>
  <r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x v="3483"/>
  </r>
  <r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x v="3484"/>
  </r>
  <r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x v="3485"/>
  </r>
  <r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x v="3486"/>
  </r>
  <r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x v="3487"/>
  </r>
  <r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x v="3488"/>
  </r>
  <r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x v="3489"/>
  </r>
  <r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x v="3490"/>
  </r>
  <r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x v="3491"/>
  </r>
  <r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x v="3492"/>
  </r>
  <r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x v="3493"/>
  </r>
  <r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x v="3494"/>
  </r>
  <r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x v="3495"/>
  </r>
  <r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x v="3496"/>
  </r>
  <r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x v="3497"/>
  </r>
  <r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x v="3498"/>
  </r>
  <r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x v="3499"/>
  </r>
  <r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x v="3500"/>
  </r>
  <r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x v="3501"/>
  </r>
  <r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x v="3502"/>
  </r>
  <r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x v="3503"/>
  </r>
  <r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x v="3504"/>
  </r>
  <r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x v="3505"/>
  </r>
  <r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x v="3506"/>
  </r>
  <r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x v="3507"/>
  </r>
  <r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x v="3508"/>
  </r>
  <r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x v="3509"/>
  </r>
  <r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x v="3510"/>
  </r>
  <r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x v="3511"/>
  </r>
  <r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x v="3512"/>
  </r>
  <r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x v="3513"/>
  </r>
  <r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x v="3514"/>
  </r>
  <r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x v="3515"/>
  </r>
  <r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x v="3516"/>
  </r>
  <r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x v="3517"/>
  </r>
  <r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x v="3518"/>
  </r>
  <r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x v="3519"/>
  </r>
  <r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x v="3520"/>
  </r>
  <r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x v="3521"/>
  </r>
  <r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x v="3522"/>
  </r>
  <r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x v="3523"/>
  </r>
  <r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x v="3524"/>
  </r>
  <r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x v="3525"/>
  </r>
  <r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x v="3526"/>
  </r>
  <r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x v="3527"/>
  </r>
  <r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x v="3528"/>
  </r>
  <r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x v="3529"/>
  </r>
  <r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x v="3530"/>
  </r>
  <r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x v="3531"/>
  </r>
  <r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x v="3532"/>
  </r>
  <r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x v="3533"/>
  </r>
  <r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x v="3534"/>
  </r>
  <r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x v="3535"/>
  </r>
  <r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x v="3536"/>
  </r>
  <r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x v="3537"/>
  </r>
  <r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x v="3538"/>
  </r>
  <r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x v="3539"/>
  </r>
  <r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x v="3540"/>
  </r>
  <r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x v="3541"/>
  </r>
  <r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x v="3542"/>
  </r>
  <r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x v="3543"/>
  </r>
  <r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x v="3544"/>
  </r>
  <r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x v="3545"/>
  </r>
  <r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x v="3546"/>
  </r>
  <r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x v="3547"/>
  </r>
  <r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x v="3548"/>
  </r>
  <r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x v="3549"/>
  </r>
  <r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x v="3550"/>
  </r>
  <r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x v="3551"/>
  </r>
  <r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x v="3552"/>
  </r>
  <r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x v="3553"/>
  </r>
  <r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x v="3554"/>
  </r>
  <r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x v="3555"/>
  </r>
  <r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x v="3556"/>
  </r>
  <r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x v="3557"/>
  </r>
  <r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x v="3558"/>
  </r>
  <r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x v="3559"/>
  </r>
  <r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x v="3560"/>
  </r>
  <r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x v="3561"/>
  </r>
  <r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x v="3562"/>
  </r>
  <r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x v="3563"/>
  </r>
  <r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x v="3564"/>
  </r>
  <r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x v="3565"/>
  </r>
  <r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x v="3566"/>
  </r>
  <r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x v="3567"/>
  </r>
  <r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x v="3568"/>
  </r>
  <r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x v="3569"/>
  </r>
  <r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x v="3570"/>
  </r>
  <r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x v="3571"/>
  </r>
  <r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x v="3572"/>
  </r>
  <r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x v="3573"/>
  </r>
  <r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x v="3574"/>
  </r>
  <r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x v="3575"/>
  </r>
  <r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x v="3576"/>
  </r>
  <r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x v="3577"/>
  </r>
  <r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x v="3578"/>
  </r>
  <r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x v="3579"/>
  </r>
  <r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x v="3580"/>
  </r>
  <r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x v="3581"/>
  </r>
  <r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x v="3582"/>
  </r>
  <r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x v="3583"/>
  </r>
  <r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x v="3584"/>
  </r>
  <r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x v="3585"/>
  </r>
  <r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x v="3586"/>
  </r>
  <r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x v="3587"/>
  </r>
  <r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x v="3588"/>
  </r>
  <r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x v="3589"/>
  </r>
  <r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x v="3590"/>
  </r>
  <r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x v="3591"/>
  </r>
  <r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x v="3592"/>
  </r>
  <r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x v="3593"/>
  </r>
  <r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x v="3594"/>
  </r>
  <r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x v="3595"/>
  </r>
  <r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x v="3596"/>
  </r>
  <r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x v="3597"/>
  </r>
  <r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x v="3598"/>
  </r>
  <r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x v="3599"/>
  </r>
  <r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x v="3600"/>
  </r>
  <r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x v="3601"/>
  </r>
  <r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x v="3602"/>
  </r>
  <r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x v="3603"/>
  </r>
  <r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x v="3604"/>
  </r>
  <r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x v="3605"/>
  </r>
  <r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x v="3606"/>
  </r>
  <r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x v="3607"/>
  </r>
  <r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x v="3608"/>
  </r>
  <r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x v="3609"/>
  </r>
  <r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x v="3610"/>
  </r>
  <r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x v="3611"/>
  </r>
  <r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x v="3612"/>
  </r>
  <r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x v="3613"/>
  </r>
  <r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x v="3614"/>
  </r>
  <r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x v="3615"/>
  </r>
  <r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x v="3616"/>
  </r>
  <r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x v="3617"/>
  </r>
  <r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x v="3618"/>
  </r>
  <r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x v="3619"/>
  </r>
  <r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x v="3620"/>
  </r>
  <r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x v="3621"/>
  </r>
  <r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x v="3622"/>
  </r>
  <r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x v="3623"/>
  </r>
  <r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x v="3624"/>
  </r>
  <r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x v="3625"/>
  </r>
  <r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x v="3626"/>
  </r>
  <r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x v="3627"/>
  </r>
  <r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x v="3628"/>
  </r>
  <r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x v="3629"/>
  </r>
  <r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40"/>
    <x v="3630"/>
  </r>
  <r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x v="3631"/>
  </r>
  <r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x v="3632"/>
  </r>
  <r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x v="3633"/>
  </r>
  <r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x v="3634"/>
  </r>
  <r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x v="3635"/>
  </r>
  <r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x v="3636"/>
  </r>
  <r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x v="3637"/>
  </r>
  <r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x v="3638"/>
  </r>
  <r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x v="3639"/>
  </r>
  <r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x v="3640"/>
  </r>
  <r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x v="3641"/>
  </r>
  <r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x v="3642"/>
  </r>
  <r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x v="3643"/>
  </r>
  <r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x v="3644"/>
  </r>
  <r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x v="3645"/>
  </r>
  <r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x v="3646"/>
  </r>
  <r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x v="3647"/>
  </r>
  <r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x v="3648"/>
  </r>
  <r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x v="3649"/>
  </r>
  <r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x v="3650"/>
  </r>
  <r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x v="3651"/>
  </r>
  <r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x v="3652"/>
  </r>
  <r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x v="3653"/>
  </r>
  <r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x v="3654"/>
  </r>
  <r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x v="3655"/>
  </r>
  <r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x v="3656"/>
  </r>
  <r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x v="3657"/>
  </r>
  <r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x v="3658"/>
  </r>
  <r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x v="3659"/>
  </r>
  <r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x v="3660"/>
  </r>
  <r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x v="3661"/>
  </r>
  <r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x v="3662"/>
  </r>
  <r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x v="3663"/>
  </r>
  <r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x v="3664"/>
  </r>
  <r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x v="3665"/>
  </r>
  <r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x v="3666"/>
  </r>
  <r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x v="3667"/>
  </r>
  <r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x v="3668"/>
  </r>
  <r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x v="3669"/>
  </r>
  <r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x v="3670"/>
  </r>
  <r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x v="3671"/>
  </r>
  <r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x v="3672"/>
  </r>
  <r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x v="3673"/>
  </r>
  <r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x v="3674"/>
  </r>
  <r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x v="3675"/>
  </r>
  <r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x v="3676"/>
  </r>
  <r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x v="3677"/>
  </r>
  <r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x v="3678"/>
  </r>
  <r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x v="3679"/>
  </r>
  <r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x v="3680"/>
  </r>
  <r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x v="3681"/>
  </r>
  <r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x v="3682"/>
  </r>
  <r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x v="3683"/>
  </r>
  <r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x v="3684"/>
  </r>
  <r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x v="3685"/>
  </r>
  <r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x v="3686"/>
  </r>
  <r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x v="3687"/>
  </r>
  <r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x v="3688"/>
  </r>
  <r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x v="3689"/>
  </r>
  <r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x v="3690"/>
  </r>
  <r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x v="3691"/>
  </r>
  <r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x v="3692"/>
  </r>
  <r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x v="3693"/>
  </r>
  <r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x v="3694"/>
  </r>
  <r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x v="3695"/>
  </r>
  <r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x v="3696"/>
  </r>
  <r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x v="3697"/>
  </r>
  <r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x v="3698"/>
  </r>
  <r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x v="3699"/>
  </r>
  <r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x v="3700"/>
  </r>
  <r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x v="3701"/>
  </r>
  <r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x v="3702"/>
  </r>
  <r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x v="3703"/>
  </r>
  <r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x v="3704"/>
  </r>
  <r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x v="3705"/>
  </r>
  <r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x v="3706"/>
  </r>
  <r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x v="3707"/>
  </r>
  <r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x v="3708"/>
  </r>
  <r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x v="3709"/>
  </r>
  <r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x v="3710"/>
  </r>
  <r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x v="3711"/>
  </r>
  <r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x v="3712"/>
  </r>
  <r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x v="3713"/>
  </r>
  <r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x v="3714"/>
  </r>
  <r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x v="3715"/>
  </r>
  <r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x v="3716"/>
  </r>
  <r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x v="3717"/>
  </r>
  <r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x v="3718"/>
  </r>
  <r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x v="3719"/>
  </r>
  <r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x v="3720"/>
  </r>
  <r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x v="3721"/>
  </r>
  <r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x v="3722"/>
  </r>
  <r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x v="3723"/>
  </r>
  <r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x v="3724"/>
  </r>
  <r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x v="3725"/>
  </r>
  <r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x v="3726"/>
  </r>
  <r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x v="3727"/>
  </r>
  <r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x v="3728"/>
  </r>
  <r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x v="3729"/>
  </r>
  <r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x v="3730"/>
  </r>
  <r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x v="3731"/>
  </r>
  <r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x v="3732"/>
  </r>
  <r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x v="3733"/>
  </r>
  <r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x v="3734"/>
  </r>
  <r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x v="3735"/>
  </r>
  <r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x v="3736"/>
  </r>
  <r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x v="3737"/>
  </r>
  <r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x v="3738"/>
  </r>
  <r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x v="3739"/>
  </r>
  <r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x v="3740"/>
  </r>
  <r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x v="3741"/>
  </r>
  <r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x v="3742"/>
  </r>
  <r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x v="3743"/>
  </r>
  <r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x v="3744"/>
  </r>
  <r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x v="3745"/>
  </r>
  <r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x v="3746"/>
  </r>
  <r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x v="3747"/>
  </r>
  <r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x v="3748"/>
  </r>
  <r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x v="3749"/>
  </r>
  <r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x v="3750"/>
  </r>
  <r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x v="3751"/>
  </r>
  <r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x v="3752"/>
  </r>
  <r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x v="3753"/>
  </r>
  <r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x v="3754"/>
  </r>
  <r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x v="3755"/>
  </r>
  <r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x v="3756"/>
  </r>
  <r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x v="3757"/>
  </r>
  <r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40"/>
    <x v="3758"/>
  </r>
  <r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x v="3759"/>
  </r>
  <r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x v="3760"/>
  </r>
  <r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x v="3761"/>
  </r>
  <r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x v="3762"/>
  </r>
  <r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x v="3763"/>
  </r>
  <r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x v="3764"/>
  </r>
  <r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x v="3765"/>
  </r>
  <r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x v="3766"/>
  </r>
  <r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x v="3767"/>
  </r>
  <r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x v="3768"/>
  </r>
  <r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x v="3769"/>
  </r>
  <r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x v="3770"/>
  </r>
  <r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x v="3771"/>
  </r>
  <r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x v="3772"/>
  </r>
  <r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x v="3773"/>
  </r>
  <r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x v="3774"/>
  </r>
  <r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x v="3775"/>
  </r>
  <r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x v="3776"/>
  </r>
  <r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x v="3777"/>
  </r>
  <r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x v="3778"/>
  </r>
  <r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x v="3779"/>
  </r>
  <r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x v="3780"/>
  </r>
  <r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x v="3781"/>
  </r>
  <r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x v="3782"/>
  </r>
  <r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x v="3783"/>
  </r>
  <r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x v="3784"/>
  </r>
  <r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x v="3785"/>
  </r>
  <r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x v="3786"/>
  </r>
  <r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x v="3787"/>
  </r>
  <r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x v="3788"/>
  </r>
  <r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x v="3789"/>
  </r>
  <r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x v="3790"/>
  </r>
  <r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x v="3791"/>
  </r>
  <r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x v="3792"/>
  </r>
  <r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x v="3793"/>
  </r>
  <r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x v="3794"/>
  </r>
  <r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x v="3795"/>
  </r>
  <r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x v="3796"/>
  </r>
  <r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x v="3797"/>
  </r>
  <r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x v="3798"/>
  </r>
  <r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x v="3799"/>
  </r>
  <r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x v="3800"/>
  </r>
  <r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x v="3801"/>
  </r>
  <r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x v="3802"/>
  </r>
  <r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x v="3803"/>
  </r>
  <r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x v="3804"/>
  </r>
  <r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x v="3805"/>
  </r>
  <r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x v="3806"/>
  </r>
  <r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x v="3807"/>
  </r>
  <r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x v="3808"/>
  </r>
  <r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x v="3809"/>
  </r>
  <r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x v="3810"/>
  </r>
  <r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x v="3811"/>
  </r>
  <r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x v="3812"/>
  </r>
  <r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x v="3813"/>
  </r>
  <r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x v="3814"/>
  </r>
  <r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x v="3815"/>
  </r>
  <r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x v="3816"/>
  </r>
  <r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x v="3817"/>
  </r>
  <r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x v="3818"/>
  </r>
  <r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x v="3819"/>
  </r>
  <r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x v="3820"/>
  </r>
  <r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x v="3821"/>
  </r>
  <r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x v="3822"/>
  </r>
  <r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x v="3823"/>
  </r>
  <r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x v="3824"/>
  </r>
  <r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x v="3825"/>
  </r>
  <r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x v="3826"/>
  </r>
  <r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x v="3827"/>
  </r>
  <r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x v="3828"/>
  </r>
  <r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x v="3829"/>
  </r>
  <r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x v="3830"/>
  </r>
  <r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x v="3831"/>
  </r>
  <r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x v="3832"/>
  </r>
  <r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x v="3833"/>
  </r>
  <r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x v="3834"/>
  </r>
  <r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x v="3835"/>
  </r>
  <r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x v="3836"/>
  </r>
  <r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x v="3837"/>
  </r>
  <r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x v="3838"/>
  </r>
  <r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x v="3839"/>
  </r>
  <r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x v="3840"/>
  </r>
  <r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x v="3841"/>
  </r>
  <r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x v="3842"/>
  </r>
  <r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x v="3843"/>
  </r>
  <r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x v="3844"/>
  </r>
  <r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x v="3845"/>
  </r>
  <r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x v="3846"/>
  </r>
  <r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x v="3847"/>
  </r>
  <r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x v="3848"/>
  </r>
  <r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x v="3849"/>
  </r>
  <r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x v="3850"/>
  </r>
  <r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x v="3851"/>
  </r>
  <r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x v="3852"/>
  </r>
  <r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x v="3853"/>
  </r>
  <r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x v="3854"/>
  </r>
  <r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x v="3855"/>
  </r>
  <r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x v="3856"/>
  </r>
  <r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x v="3857"/>
  </r>
  <r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x v="3858"/>
  </r>
  <r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x v="3859"/>
  </r>
  <r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x v="3860"/>
  </r>
  <r>
    <s v="READY OR NOT HERE I COME"/>
    <s v="THE COMING OF THE LORD!"/>
    <n v="2000"/>
    <n v="100"/>
    <x v="2"/>
    <s v="US"/>
    <s v="USD"/>
    <n v="1415828820"/>
    <n v="1412258977"/>
    <b v="0"/>
    <n v="1"/>
    <b v="0"/>
    <x v="6"/>
    <x v="3861"/>
  </r>
  <r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x v="3862"/>
  </r>
  <r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x v="3863"/>
  </r>
  <r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x v="3864"/>
  </r>
  <r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x v="3865"/>
  </r>
  <r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x v="3866"/>
  </r>
  <r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x v="3867"/>
  </r>
  <r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40"/>
    <x v="3868"/>
  </r>
  <r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x v="3869"/>
  </r>
  <r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x v="3870"/>
  </r>
  <r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x v="3871"/>
  </r>
  <r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x v="3872"/>
  </r>
  <r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x v="3873"/>
  </r>
  <r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x v="3874"/>
  </r>
  <r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x v="3875"/>
  </r>
  <r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x v="3876"/>
  </r>
  <r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x v="3877"/>
  </r>
  <r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x v="3878"/>
  </r>
  <r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x v="3879"/>
  </r>
  <r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x v="3880"/>
  </r>
  <r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x v="3881"/>
  </r>
  <r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x v="3882"/>
  </r>
  <r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x v="3883"/>
  </r>
  <r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x v="3884"/>
  </r>
  <r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x v="3885"/>
  </r>
  <r>
    <s v="a (Canceled)"/>
    <n v="1"/>
    <n v="10000"/>
    <n v="0"/>
    <x v="1"/>
    <s v="AU"/>
    <s v="AUD"/>
    <n v="1418275702"/>
    <n v="1415683702"/>
    <b v="0"/>
    <n v="0"/>
    <b v="0"/>
    <x v="40"/>
    <x v="3886"/>
  </r>
  <r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x v="3887"/>
  </r>
  <r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x v="3888"/>
  </r>
  <r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x v="3889"/>
  </r>
  <r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x v="3890"/>
  </r>
  <r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x v="3891"/>
  </r>
  <r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x v="3892"/>
  </r>
  <r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x v="3893"/>
  </r>
  <r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x v="3894"/>
  </r>
  <r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x v="3895"/>
  </r>
  <r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x v="3896"/>
  </r>
  <r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x v="3897"/>
  </r>
  <r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x v="3898"/>
  </r>
  <r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x v="3899"/>
  </r>
  <r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x v="3900"/>
  </r>
  <r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x v="3901"/>
  </r>
  <r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x v="3902"/>
  </r>
  <r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x v="3903"/>
  </r>
  <r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x v="3904"/>
  </r>
  <r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x v="3905"/>
  </r>
  <r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x v="3906"/>
  </r>
  <r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x v="3907"/>
  </r>
  <r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x v="3908"/>
  </r>
  <r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x v="3909"/>
  </r>
  <r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x v="3910"/>
  </r>
  <r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x v="3911"/>
  </r>
  <r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x v="3912"/>
  </r>
  <r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x v="3913"/>
  </r>
  <r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x v="3914"/>
  </r>
  <r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x v="3915"/>
  </r>
  <r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x v="3916"/>
  </r>
  <r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x v="3917"/>
  </r>
  <r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x v="3918"/>
  </r>
  <r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x v="3919"/>
  </r>
  <r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x v="3920"/>
  </r>
  <r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x v="3921"/>
  </r>
  <r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x v="3922"/>
  </r>
  <r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x v="3923"/>
  </r>
  <r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x v="3924"/>
  </r>
  <r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x v="3925"/>
  </r>
  <r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x v="3926"/>
  </r>
  <r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x v="3927"/>
  </r>
  <r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x v="3928"/>
  </r>
  <r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x v="3929"/>
  </r>
  <r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x v="3930"/>
  </r>
  <r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x v="3931"/>
  </r>
  <r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x v="3932"/>
  </r>
  <r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x v="3933"/>
  </r>
  <r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x v="3934"/>
  </r>
  <r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x v="3935"/>
  </r>
  <r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x v="3936"/>
  </r>
  <r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x v="3937"/>
  </r>
  <r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x v="3938"/>
  </r>
  <r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x v="3939"/>
  </r>
  <r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x v="3940"/>
  </r>
  <r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x v="3941"/>
  </r>
  <r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x v="3942"/>
  </r>
  <r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x v="3943"/>
  </r>
  <r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x v="3944"/>
  </r>
  <r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x v="3945"/>
  </r>
  <r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x v="3946"/>
  </r>
  <r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x v="3947"/>
  </r>
  <r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x v="3948"/>
  </r>
  <r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x v="3949"/>
  </r>
  <r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x v="3950"/>
  </r>
  <r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x v="3951"/>
  </r>
  <r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x v="3952"/>
  </r>
  <r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x v="3953"/>
  </r>
  <r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x v="3954"/>
  </r>
  <r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x v="3955"/>
  </r>
  <r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x v="3956"/>
  </r>
  <r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x v="3957"/>
  </r>
  <r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x v="3958"/>
  </r>
  <r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x v="3959"/>
  </r>
  <r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x v="3960"/>
  </r>
  <r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x v="3961"/>
  </r>
  <r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x v="3962"/>
  </r>
  <r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x v="3963"/>
  </r>
  <r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x v="3964"/>
  </r>
  <r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x v="3965"/>
  </r>
  <r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x v="3966"/>
  </r>
  <r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x v="3967"/>
  </r>
  <r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x v="3968"/>
  </r>
  <r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x v="3969"/>
  </r>
  <r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x v="3970"/>
  </r>
  <r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x v="3971"/>
  </r>
  <r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x v="3972"/>
  </r>
  <r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x v="3973"/>
  </r>
  <r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x v="3974"/>
  </r>
  <r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x v="3975"/>
  </r>
  <r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x v="3976"/>
  </r>
  <r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x v="3977"/>
  </r>
  <r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x v="3978"/>
  </r>
  <r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x v="3979"/>
  </r>
  <r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x v="3980"/>
  </r>
  <r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x v="3981"/>
  </r>
  <r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x v="3982"/>
  </r>
  <r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x v="3983"/>
  </r>
  <r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x v="3984"/>
  </r>
  <r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x v="3985"/>
  </r>
  <r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x v="3986"/>
  </r>
  <r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x v="3987"/>
  </r>
  <r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x v="3988"/>
  </r>
  <r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x v="3989"/>
  </r>
  <r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x v="3990"/>
  </r>
  <r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x v="3991"/>
  </r>
  <r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x v="3992"/>
  </r>
  <r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x v="3993"/>
  </r>
  <r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x v="3994"/>
  </r>
  <r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x v="3995"/>
  </r>
  <r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x v="3996"/>
  </r>
  <r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x v="3997"/>
  </r>
  <r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x v="3998"/>
  </r>
  <r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x v="3999"/>
  </r>
  <r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x v="4000"/>
  </r>
  <r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x v="4001"/>
  </r>
  <r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x v="4002"/>
  </r>
  <r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x v="4003"/>
  </r>
  <r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x v="4004"/>
  </r>
  <r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x v="4005"/>
  </r>
  <r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x v="4006"/>
  </r>
  <r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x v="4007"/>
  </r>
  <r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x v="4008"/>
  </r>
  <r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x v="4009"/>
  </r>
  <r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x v="4010"/>
  </r>
  <r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x v="4011"/>
  </r>
  <r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x v="4012"/>
  </r>
  <r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x v="4013"/>
  </r>
  <r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x v="4014"/>
  </r>
  <r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x v="4015"/>
  </r>
  <r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x v="4016"/>
  </r>
  <r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x v="4017"/>
  </r>
  <r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x v="4018"/>
  </r>
  <r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x v="4019"/>
  </r>
  <r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x v="4020"/>
  </r>
  <r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x v="4021"/>
  </r>
  <r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x v="4022"/>
  </r>
  <r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x v="4023"/>
  </r>
  <r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x v="4024"/>
  </r>
  <r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x v="4025"/>
  </r>
  <r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x v="4026"/>
  </r>
  <r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x v="4027"/>
  </r>
  <r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x v="4028"/>
  </r>
  <r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x v="4029"/>
  </r>
  <r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x v="4030"/>
  </r>
  <r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x v="4031"/>
  </r>
  <r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x v="4032"/>
  </r>
  <r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x v="4033"/>
  </r>
  <r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x v="4034"/>
  </r>
  <r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x v="4035"/>
  </r>
  <r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x v="4036"/>
  </r>
  <r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x v="4037"/>
  </r>
  <r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x v="4038"/>
  </r>
  <r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x v="4039"/>
  </r>
  <r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x v="4040"/>
  </r>
  <r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x v="4041"/>
  </r>
  <r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x v="4042"/>
  </r>
  <r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x v="4043"/>
  </r>
  <r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x v="4044"/>
  </r>
  <r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x v="4045"/>
  </r>
  <r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x v="4046"/>
  </r>
  <r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x v="4047"/>
  </r>
  <r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x v="4048"/>
  </r>
  <r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x v="4049"/>
  </r>
  <r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x v="4050"/>
  </r>
  <r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x v="4051"/>
  </r>
  <r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x v="4052"/>
  </r>
  <r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x v="4053"/>
  </r>
  <r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x v="4054"/>
  </r>
  <r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x v="4055"/>
  </r>
  <r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x v="4056"/>
  </r>
  <r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x v="4057"/>
  </r>
  <r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x v="4058"/>
  </r>
  <r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x v="4059"/>
  </r>
  <r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x v="4060"/>
  </r>
  <r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x v="4061"/>
  </r>
  <r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x v="4062"/>
  </r>
  <r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x v="4063"/>
  </r>
  <r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x v="4064"/>
  </r>
  <r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x v="4065"/>
  </r>
  <r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x v="4066"/>
  </r>
  <r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x v="4067"/>
  </r>
  <r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x v="4068"/>
  </r>
  <r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x v="4069"/>
  </r>
  <r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x v="4070"/>
  </r>
  <r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x v="4071"/>
  </r>
  <r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x v="4072"/>
  </r>
  <r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x v="4073"/>
  </r>
  <r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x v="4074"/>
  </r>
  <r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x v="4075"/>
  </r>
  <r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x v="4076"/>
  </r>
  <r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x v="4077"/>
  </r>
  <r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x v="4078"/>
  </r>
  <r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x v="4079"/>
  </r>
  <r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x v="4080"/>
  </r>
  <r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x v="4081"/>
  </r>
  <r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x v="4082"/>
  </r>
  <r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x v="4083"/>
  </r>
  <r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x v="4084"/>
  </r>
  <r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x v="4085"/>
  </r>
  <r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x v="4086"/>
  </r>
  <r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x v="4087"/>
  </r>
  <r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x v="4088"/>
  </r>
  <r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x v="4089"/>
  </r>
  <r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x v="4090"/>
  </r>
  <r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x v="4091"/>
  </r>
  <r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x v="4092"/>
  </r>
  <r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x v="4093"/>
  </r>
  <r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x v="4094"/>
  </r>
  <r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x v="4095"/>
  </r>
  <r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x v="4096"/>
  </r>
  <r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x v="4097"/>
  </r>
  <r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x v="4098"/>
  </r>
  <r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x v="4099"/>
  </r>
  <r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x v="4100"/>
  </r>
  <r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x v="4101"/>
  </r>
  <r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x v="4102"/>
  </r>
  <r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x v="4103"/>
  </r>
  <r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x v="4104"/>
  </r>
  <r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x v="4105"/>
  </r>
  <r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x v="4106"/>
  </r>
  <r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x v="4107"/>
  </r>
  <r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x v="4108"/>
  </r>
  <r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x v="4109"/>
  </r>
  <r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x v="4110"/>
  </r>
  <r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x v="4111"/>
  </r>
  <r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x v="4112"/>
  </r>
  <r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x v="4113"/>
  </r>
  <r>
    <m/>
    <m/>
    <m/>
    <m/>
    <x v="4"/>
    <m/>
    <m/>
    <m/>
    <m/>
    <m/>
    <m/>
    <m/>
    <x v="41"/>
    <x v="4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08088-F279-4344-923F-FBD2A8A75B4C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N11" firstHeaderRow="1" firstDataRow="2" firstDataCol="1"/>
  <pivotFields count="16">
    <pivotField showAll="0"/>
    <pivotField showAll="0"/>
    <pivotField showAll="0"/>
    <pivotField showAll="0"/>
    <pivotField axis="axisRow">
      <items count="6">
        <item x="1"/>
        <item x="2"/>
        <item h="1"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43">
        <item h="1" sd="0" x="5"/>
        <item h="1" sd="0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sd="0" x="40"/>
        <item x="6"/>
        <item sd="0" x="38"/>
        <item h="1" x="41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2">
    <field x="12"/>
    <field x="4"/>
  </rowFields>
  <rowItems count="7">
    <i>
      <x v="38"/>
    </i>
    <i>
      <x v="39"/>
    </i>
    <i r="1">
      <x/>
    </i>
    <i r="1">
      <x v="1"/>
    </i>
    <i r="1">
      <x v="3"/>
    </i>
    <i>
      <x v="40"/>
    </i>
    <i t="grand">
      <x/>
    </i>
  </rowItems>
  <colFields count="1">
    <field x="13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Years" fld="15" subtotal="count" baseField="0" baseItem="0"/>
  </dataFields>
  <formats count="7">
    <format dxfId="27">
      <pivotArea collapsedLevelsAreSubtotals="1" fieldPosition="0">
        <references count="2">
          <reference field="12" count="0" selected="0"/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6">
      <pivotArea dataOnly="0" labelOnly="1" fieldPosition="0">
        <references count="2">
          <reference field="12" count="0" selected="0"/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5">
      <pivotArea collapsedLevelsAreSubtotals="1" fieldPosition="0">
        <references count="2">
          <reference field="4" count="0"/>
          <reference field="12" count="1" selected="0">
            <x v="38"/>
          </reference>
        </references>
      </pivotArea>
    </format>
    <format dxfId="24">
      <pivotArea collapsedLevelsAreSubtotals="1" fieldPosition="0">
        <references count="1">
          <reference field="12" count="1">
            <x v="39"/>
          </reference>
        </references>
      </pivotArea>
    </format>
    <format dxfId="23">
      <pivotArea collapsedLevelsAreSubtotals="1" fieldPosition="0">
        <references count="2">
          <reference field="4" count="0"/>
          <reference field="12" count="1" selected="0">
            <x v="39"/>
          </reference>
        </references>
      </pivotArea>
    </format>
    <format dxfId="22">
      <pivotArea collapsedLevelsAreSubtotals="1" fieldPosition="0">
        <references count="1">
          <reference field="12" count="1">
            <x v="40"/>
          </reference>
        </references>
      </pivotArea>
    </format>
    <format dxfId="21">
      <pivotArea collapsedLevelsAreSubtotals="1" fieldPosition="0">
        <references count="2">
          <reference field="4" count="0"/>
          <reference field="12" count="1" selected="0">
            <x v="4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C2D17-D9ED-4C55-8045-EC20DC3E0299}" name="PivotTable5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0:N44" firstHeaderRow="1" firstDataRow="2" firstDataCol="1"/>
  <pivotFields count="16">
    <pivotField showAll="0"/>
    <pivotField showAll="0"/>
    <pivotField showAll="0"/>
    <pivotField showAll="0"/>
    <pivotField axis="axisRow">
      <items count="6">
        <item x="1"/>
        <item x="2"/>
        <item h="1"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43">
        <item h="1" sd="0" x="5"/>
        <item h="1" sd="0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h="1" x="41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2">
    <field x="12"/>
    <field x="4"/>
  </rowFields>
  <rowItems count="13">
    <i>
      <x v="38"/>
    </i>
    <i r="1">
      <x/>
    </i>
    <i r="1">
      <x v="1"/>
    </i>
    <i r="1">
      <x v="3"/>
    </i>
    <i>
      <x v="39"/>
    </i>
    <i r="1">
      <x/>
    </i>
    <i r="1">
      <x v="1"/>
    </i>
    <i r="1">
      <x v="3"/>
    </i>
    <i>
      <x v="40"/>
    </i>
    <i r="1">
      <x/>
    </i>
    <i r="1">
      <x v="1"/>
    </i>
    <i r="1">
      <x v="3"/>
    </i>
    <i t="grand">
      <x/>
    </i>
  </rowItems>
  <colFields count="1">
    <field x="13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Years" fld="15" subtotal="count" baseField="0" baseItem="0"/>
  </dataFields>
  <formats count="7">
    <format dxfId="14">
      <pivotArea collapsedLevelsAreSubtotals="1" fieldPosition="0">
        <references count="2">
          <reference field="12" count="0" selected="0"/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5">
      <pivotArea dataOnly="0" labelOnly="1" fieldPosition="0">
        <references count="2">
          <reference field="12" count="0" selected="0"/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6">
      <pivotArea collapsedLevelsAreSubtotals="1" fieldPosition="0">
        <references count="2">
          <reference field="4" count="0"/>
          <reference field="12" count="1" selected="0">
            <x v="38"/>
          </reference>
        </references>
      </pivotArea>
    </format>
    <format dxfId="17">
      <pivotArea collapsedLevelsAreSubtotals="1" fieldPosition="0">
        <references count="1">
          <reference field="12" count="1">
            <x v="39"/>
          </reference>
        </references>
      </pivotArea>
    </format>
    <format dxfId="18">
      <pivotArea collapsedLevelsAreSubtotals="1" fieldPosition="0">
        <references count="2">
          <reference field="4" count="0"/>
          <reference field="12" count="1" selected="0">
            <x v="39"/>
          </reference>
        </references>
      </pivotArea>
    </format>
    <format dxfId="19">
      <pivotArea collapsedLevelsAreSubtotals="1" fieldPosition="0">
        <references count="1">
          <reference field="12" count="1">
            <x v="40"/>
          </reference>
        </references>
      </pivotArea>
    </format>
    <format dxfId="20">
      <pivotArea collapsedLevelsAreSubtotals="1" fieldPosition="0">
        <references count="2">
          <reference field="4" count="0"/>
          <reference field="12" count="1" selected="0">
            <x v="40"/>
          </reference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4115"/>
  <sheetViews>
    <sheetView topLeftCell="D1" zoomScale="97" zoomScaleNormal="95" workbookViewId="0">
      <selection activeCell="E1" sqref="E1:E1048576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40" customWidth="1"/>
  </cols>
  <sheetData>
    <row r="1" spans="1:15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6" t="s">
        <v>8309</v>
      </c>
    </row>
    <row r="2" spans="1:15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5">
        <f>(((J2/60)/60)/24)+DATE(1970,1,1)</f>
        <v>42177.007071759261</v>
      </c>
    </row>
    <row r="3" spans="1:15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5">
        <f t="shared" ref="O3:O66" si="0">(((J3/60)/60)/24)+DATE(1970,1,1)</f>
        <v>42766.600497685184</v>
      </c>
    </row>
    <row r="4" spans="1:15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5">
        <f t="shared" si="0"/>
        <v>42405.702349537038</v>
      </c>
    </row>
    <row r="5" spans="1:15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5">
        <f t="shared" si="0"/>
        <v>41828.515127314815</v>
      </c>
    </row>
    <row r="6" spans="1:15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5">
        <f t="shared" si="0"/>
        <v>42327.834247685183</v>
      </c>
    </row>
    <row r="7" spans="1:15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5">
        <f t="shared" si="0"/>
        <v>42563.932951388888</v>
      </c>
    </row>
    <row r="8" spans="1:15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5">
        <f t="shared" si="0"/>
        <v>41794.072337962964</v>
      </c>
    </row>
    <row r="9" spans="1:15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5">
        <f t="shared" si="0"/>
        <v>42516.047071759262</v>
      </c>
    </row>
    <row r="10" spans="1:15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5">
        <f t="shared" si="0"/>
        <v>42468.94458333333</v>
      </c>
    </row>
    <row r="11" spans="1:15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5">
        <f t="shared" si="0"/>
        <v>42447.103518518517</v>
      </c>
    </row>
    <row r="12" spans="1:15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5">
        <f t="shared" si="0"/>
        <v>41780.068043981482</v>
      </c>
    </row>
    <row r="13" spans="1:15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5">
        <f t="shared" si="0"/>
        <v>42572.778495370367</v>
      </c>
    </row>
    <row r="14" spans="1:15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5">
        <f t="shared" si="0"/>
        <v>41791.713252314818</v>
      </c>
    </row>
    <row r="15" spans="1:15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5">
        <f t="shared" si="0"/>
        <v>42508.677187499998</v>
      </c>
    </row>
    <row r="16" spans="1:15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5">
        <f t="shared" si="0"/>
        <v>41808.02648148148</v>
      </c>
    </row>
    <row r="17" spans="1:15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5">
        <f t="shared" si="0"/>
        <v>42256.391875000001</v>
      </c>
    </row>
    <row r="18" spans="1:15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5">
        <f t="shared" si="0"/>
        <v>41760.796423611115</v>
      </c>
    </row>
    <row r="19" spans="1:15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5">
        <f t="shared" si="0"/>
        <v>41917.731736111113</v>
      </c>
    </row>
    <row r="20" spans="1:15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5">
        <f t="shared" si="0"/>
        <v>41869.542314814818</v>
      </c>
    </row>
    <row r="21" spans="1:15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5">
        <f t="shared" si="0"/>
        <v>42175.816365740742</v>
      </c>
    </row>
    <row r="22" spans="1:15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5">
        <f t="shared" si="0"/>
        <v>42200.758240740746</v>
      </c>
    </row>
    <row r="23" spans="1:15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5">
        <f t="shared" si="0"/>
        <v>41878.627187500002</v>
      </c>
    </row>
    <row r="24" spans="1:15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5">
        <f t="shared" si="0"/>
        <v>41989.91134259259</v>
      </c>
    </row>
    <row r="25" spans="1:15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5">
        <f t="shared" si="0"/>
        <v>42097.778946759259</v>
      </c>
    </row>
    <row r="26" spans="1:15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5">
        <f t="shared" si="0"/>
        <v>42229.820173611108</v>
      </c>
    </row>
    <row r="27" spans="1:15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5">
        <f t="shared" si="0"/>
        <v>42318.025011574078</v>
      </c>
    </row>
    <row r="28" spans="1:15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5">
        <f t="shared" si="0"/>
        <v>41828.515555555554</v>
      </c>
    </row>
    <row r="29" spans="1:15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5">
        <f t="shared" si="0"/>
        <v>41929.164733796293</v>
      </c>
    </row>
    <row r="30" spans="1:15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5">
        <f t="shared" si="0"/>
        <v>42324.96393518518</v>
      </c>
    </row>
    <row r="31" spans="1:15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5">
        <f t="shared" si="0"/>
        <v>41812.67324074074</v>
      </c>
    </row>
    <row r="32" spans="1:15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5">
        <f t="shared" si="0"/>
        <v>41842.292997685188</v>
      </c>
    </row>
    <row r="33" spans="1:15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5">
        <f t="shared" si="0"/>
        <v>42376.79206018518</v>
      </c>
    </row>
    <row r="34" spans="1:15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5">
        <f t="shared" si="0"/>
        <v>42461.627511574072</v>
      </c>
    </row>
    <row r="35" spans="1:15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5">
        <f t="shared" si="0"/>
        <v>42286.660891203705</v>
      </c>
    </row>
    <row r="36" spans="1:15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5">
        <f t="shared" si="0"/>
        <v>41841.321770833332</v>
      </c>
    </row>
    <row r="37" spans="1:15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5">
        <f t="shared" si="0"/>
        <v>42098.291828703703</v>
      </c>
    </row>
    <row r="38" spans="1:15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5">
        <f t="shared" si="0"/>
        <v>42068.307002314818</v>
      </c>
    </row>
    <row r="39" spans="1:15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5">
        <f t="shared" si="0"/>
        <v>42032.693043981482</v>
      </c>
    </row>
    <row r="40" spans="1:15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5">
        <f t="shared" si="0"/>
        <v>41375.057222222218</v>
      </c>
    </row>
    <row r="41" spans="1:15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5">
        <f t="shared" si="0"/>
        <v>41754.047083333331</v>
      </c>
    </row>
    <row r="42" spans="1:15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5">
        <f t="shared" si="0"/>
        <v>41789.21398148148</v>
      </c>
    </row>
    <row r="43" spans="1:15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5">
        <f t="shared" si="0"/>
        <v>41887.568912037037</v>
      </c>
    </row>
    <row r="44" spans="1:15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5">
        <f t="shared" si="0"/>
        <v>41971.639189814814</v>
      </c>
    </row>
    <row r="45" spans="1:15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5">
        <f t="shared" si="0"/>
        <v>41802.790347222224</v>
      </c>
    </row>
    <row r="46" spans="1:15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5">
        <f t="shared" si="0"/>
        <v>41874.098807870374</v>
      </c>
    </row>
    <row r="47" spans="1:15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5">
        <f t="shared" si="0"/>
        <v>42457.623923611114</v>
      </c>
    </row>
    <row r="48" spans="1:15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5">
        <f t="shared" si="0"/>
        <v>42323.964976851858</v>
      </c>
    </row>
    <row r="49" spans="1:15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5">
        <f t="shared" si="0"/>
        <v>41932.819525462961</v>
      </c>
    </row>
    <row r="50" spans="1:15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5">
        <f t="shared" si="0"/>
        <v>42033.516898148147</v>
      </c>
    </row>
    <row r="51" spans="1:15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5">
        <f t="shared" si="0"/>
        <v>42271.176446759258</v>
      </c>
    </row>
    <row r="52" spans="1:15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5">
        <f t="shared" si="0"/>
        <v>41995.752986111111</v>
      </c>
    </row>
    <row r="53" spans="1:15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5">
        <f t="shared" si="0"/>
        <v>42196.928668981483</v>
      </c>
    </row>
    <row r="54" spans="1:15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5">
        <f t="shared" si="0"/>
        <v>41807.701921296299</v>
      </c>
    </row>
    <row r="55" spans="1:15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5">
        <f t="shared" si="0"/>
        <v>41719.549131944441</v>
      </c>
    </row>
    <row r="56" spans="1:15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5">
        <f t="shared" si="0"/>
        <v>42333.713206018518</v>
      </c>
    </row>
    <row r="57" spans="1:15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5">
        <f t="shared" si="0"/>
        <v>42496.968935185185</v>
      </c>
    </row>
    <row r="58" spans="1:15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5">
        <f t="shared" si="0"/>
        <v>42149.548888888887</v>
      </c>
    </row>
    <row r="59" spans="1:15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5">
        <f t="shared" si="0"/>
        <v>42089.83289351852</v>
      </c>
    </row>
    <row r="60" spans="1:15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5">
        <f t="shared" si="0"/>
        <v>41932.745046296295</v>
      </c>
    </row>
    <row r="61" spans="1:15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5">
        <f t="shared" si="0"/>
        <v>42230.23583333334</v>
      </c>
    </row>
    <row r="62" spans="1:15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5">
        <f t="shared" si="0"/>
        <v>41701.901817129627</v>
      </c>
    </row>
    <row r="63" spans="1:15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5">
        <f t="shared" si="0"/>
        <v>41409.814317129632</v>
      </c>
    </row>
    <row r="64" spans="1:15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5">
        <f t="shared" si="0"/>
        <v>41311.799513888887</v>
      </c>
    </row>
    <row r="65" spans="1:15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5">
        <f t="shared" si="0"/>
        <v>41612.912187499998</v>
      </c>
    </row>
    <row r="66" spans="1:15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5">
        <f t="shared" si="0"/>
        <v>41433.01829861111</v>
      </c>
    </row>
    <row r="67" spans="1:15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5">
        <f t="shared" ref="O67:O130" si="1">(((J67/60)/60)/24)+DATE(1970,1,1)</f>
        <v>41835.821226851855</v>
      </c>
    </row>
    <row r="68" spans="1:15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5">
        <f t="shared" si="1"/>
        <v>42539.849768518514</v>
      </c>
    </row>
    <row r="69" spans="1:15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5">
        <f t="shared" si="1"/>
        <v>41075.583379629628</v>
      </c>
    </row>
    <row r="70" spans="1:15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5">
        <f t="shared" si="1"/>
        <v>41663.569340277776</v>
      </c>
    </row>
    <row r="71" spans="1:15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5">
        <f t="shared" si="1"/>
        <v>40786.187789351854</v>
      </c>
    </row>
    <row r="72" spans="1:15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5">
        <f t="shared" si="1"/>
        <v>40730.896354166667</v>
      </c>
    </row>
    <row r="73" spans="1:15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5">
        <f t="shared" si="1"/>
        <v>40997.271493055552</v>
      </c>
    </row>
    <row r="74" spans="1:15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5">
        <f t="shared" si="1"/>
        <v>41208.010196759256</v>
      </c>
    </row>
    <row r="75" spans="1:15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5">
        <f t="shared" si="1"/>
        <v>40587.75675925926</v>
      </c>
    </row>
    <row r="76" spans="1:15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5">
        <f t="shared" si="1"/>
        <v>42360.487210648149</v>
      </c>
    </row>
    <row r="77" spans="1:15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5">
        <f t="shared" si="1"/>
        <v>41357.209166666667</v>
      </c>
    </row>
    <row r="78" spans="1:15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5">
        <f t="shared" si="1"/>
        <v>40844.691643518519</v>
      </c>
    </row>
    <row r="79" spans="1:15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5">
        <f t="shared" si="1"/>
        <v>40997.144872685189</v>
      </c>
    </row>
    <row r="80" spans="1:15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5">
        <f t="shared" si="1"/>
        <v>42604.730567129634</v>
      </c>
    </row>
    <row r="81" spans="1:15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5">
        <f t="shared" si="1"/>
        <v>41724.776539351849</v>
      </c>
    </row>
    <row r="82" spans="1:15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5">
        <f t="shared" si="1"/>
        <v>41583.083981481483</v>
      </c>
    </row>
    <row r="83" spans="1:15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5">
        <f t="shared" si="1"/>
        <v>41100.158877314818</v>
      </c>
    </row>
    <row r="84" spans="1:15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5">
        <f t="shared" si="1"/>
        <v>40795.820150462961</v>
      </c>
    </row>
    <row r="85" spans="1:15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5">
        <f t="shared" si="1"/>
        <v>42042.615613425922</v>
      </c>
    </row>
    <row r="86" spans="1:15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5">
        <f t="shared" si="1"/>
        <v>40648.757939814815</v>
      </c>
    </row>
    <row r="87" spans="1:15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5">
        <f t="shared" si="1"/>
        <v>40779.125428240739</v>
      </c>
    </row>
    <row r="88" spans="1:15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5">
        <f t="shared" si="1"/>
        <v>42291.556076388893</v>
      </c>
    </row>
    <row r="89" spans="1:15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5">
        <f t="shared" si="1"/>
        <v>40322.53938657407</v>
      </c>
    </row>
    <row r="90" spans="1:15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5">
        <f t="shared" si="1"/>
        <v>41786.65892361111</v>
      </c>
    </row>
    <row r="91" spans="1:15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5">
        <f t="shared" si="1"/>
        <v>41402.752222222225</v>
      </c>
    </row>
    <row r="92" spans="1:15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5">
        <f t="shared" si="1"/>
        <v>40706.297442129631</v>
      </c>
    </row>
    <row r="93" spans="1:15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5">
        <f t="shared" si="1"/>
        <v>40619.402361111112</v>
      </c>
    </row>
    <row r="94" spans="1:15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5">
        <f t="shared" si="1"/>
        <v>42721.198877314819</v>
      </c>
    </row>
    <row r="95" spans="1:15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5">
        <f t="shared" si="1"/>
        <v>41065.858067129629</v>
      </c>
    </row>
    <row r="96" spans="1:15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5">
        <f t="shared" si="1"/>
        <v>41716.717847222222</v>
      </c>
    </row>
    <row r="97" spans="1:15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5">
        <f t="shared" si="1"/>
        <v>40935.005104166667</v>
      </c>
    </row>
    <row r="98" spans="1:15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5">
        <f t="shared" si="1"/>
        <v>40324.662511574075</v>
      </c>
    </row>
    <row r="99" spans="1:15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5">
        <f t="shared" si="1"/>
        <v>40706.135208333333</v>
      </c>
    </row>
    <row r="100" spans="1:15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5">
        <f t="shared" si="1"/>
        <v>41214.79483796296</v>
      </c>
    </row>
    <row r="101" spans="1:15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5">
        <f t="shared" si="1"/>
        <v>41631.902766203704</v>
      </c>
    </row>
    <row r="102" spans="1:15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5">
        <f t="shared" si="1"/>
        <v>41197.753310185188</v>
      </c>
    </row>
    <row r="103" spans="1:15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5">
        <f t="shared" si="1"/>
        <v>41274.776736111111</v>
      </c>
    </row>
    <row r="104" spans="1:15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5">
        <f t="shared" si="1"/>
        <v>40505.131168981483</v>
      </c>
    </row>
    <row r="105" spans="1:15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5">
        <f t="shared" si="1"/>
        <v>41682.805902777778</v>
      </c>
    </row>
    <row r="106" spans="1:15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5">
        <f t="shared" si="1"/>
        <v>40612.695208333331</v>
      </c>
    </row>
    <row r="107" spans="1:15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5">
        <f t="shared" si="1"/>
        <v>42485.724768518514</v>
      </c>
    </row>
    <row r="108" spans="1:15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5">
        <f t="shared" si="1"/>
        <v>40987.776631944449</v>
      </c>
    </row>
    <row r="109" spans="1:15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5">
        <f t="shared" si="1"/>
        <v>40635.982488425929</v>
      </c>
    </row>
    <row r="110" spans="1:15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5">
        <f t="shared" si="1"/>
        <v>41365.613078703704</v>
      </c>
    </row>
    <row r="111" spans="1:15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5">
        <f t="shared" si="1"/>
        <v>40570.025810185187</v>
      </c>
    </row>
    <row r="112" spans="1:15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5">
        <f t="shared" si="1"/>
        <v>41557.949687500004</v>
      </c>
    </row>
    <row r="113" spans="1:15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5">
        <f t="shared" si="1"/>
        <v>42125.333182870367</v>
      </c>
    </row>
    <row r="114" spans="1:15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5">
        <f t="shared" si="1"/>
        <v>41718.043032407404</v>
      </c>
    </row>
    <row r="115" spans="1:15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5">
        <f t="shared" si="1"/>
        <v>40753.758425925924</v>
      </c>
    </row>
    <row r="116" spans="1:15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5">
        <f t="shared" si="1"/>
        <v>40861.27416666667</v>
      </c>
    </row>
    <row r="117" spans="1:15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5">
        <f t="shared" si="1"/>
        <v>40918.738935185182</v>
      </c>
    </row>
    <row r="118" spans="1:15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5">
        <f t="shared" si="1"/>
        <v>40595.497164351851</v>
      </c>
    </row>
    <row r="119" spans="1:15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5">
        <f t="shared" si="1"/>
        <v>40248.834999999999</v>
      </c>
    </row>
    <row r="120" spans="1:15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5">
        <f t="shared" si="1"/>
        <v>40723.053657407407</v>
      </c>
    </row>
    <row r="121" spans="1:15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5">
        <f t="shared" si="1"/>
        <v>40739.069282407407</v>
      </c>
    </row>
    <row r="122" spans="1:15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5">
        <f t="shared" si="1"/>
        <v>42616.049849537041</v>
      </c>
    </row>
    <row r="123" spans="1:15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5">
        <f t="shared" si="1"/>
        <v>42096.704976851848</v>
      </c>
    </row>
    <row r="124" spans="1:15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5">
        <f t="shared" si="1"/>
        <v>42593.431793981479</v>
      </c>
    </row>
    <row r="125" spans="1:15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5">
        <f t="shared" si="1"/>
        <v>41904.781990740739</v>
      </c>
    </row>
    <row r="126" spans="1:15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5">
        <f t="shared" si="1"/>
        <v>42114.928726851853</v>
      </c>
    </row>
    <row r="127" spans="1:15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5">
        <f t="shared" si="1"/>
        <v>42709.993981481486</v>
      </c>
    </row>
    <row r="128" spans="1:15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5">
        <f t="shared" si="1"/>
        <v>42135.589548611111</v>
      </c>
    </row>
    <row r="129" spans="1:15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5">
        <f t="shared" si="1"/>
        <v>42067.62431712963</v>
      </c>
    </row>
    <row r="130" spans="1:15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5">
        <f t="shared" si="1"/>
        <v>42628.22792824074</v>
      </c>
    </row>
    <row r="131" spans="1:15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5">
        <f t="shared" ref="O131:O194" si="2">(((J131/60)/60)/24)+DATE(1970,1,1)</f>
        <v>41882.937303240738</v>
      </c>
    </row>
    <row r="132" spans="1:15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5">
        <f t="shared" si="2"/>
        <v>41778.915416666663</v>
      </c>
    </row>
    <row r="133" spans="1:15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5">
        <f t="shared" si="2"/>
        <v>42541.837511574078</v>
      </c>
    </row>
    <row r="134" spans="1:15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5">
        <f t="shared" si="2"/>
        <v>41905.812581018516</v>
      </c>
    </row>
    <row r="135" spans="1:15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5">
        <f t="shared" si="2"/>
        <v>42491.80768518518</v>
      </c>
    </row>
    <row r="136" spans="1:15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5">
        <f t="shared" si="2"/>
        <v>42221.909930555557</v>
      </c>
    </row>
    <row r="137" spans="1:15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5">
        <f t="shared" si="2"/>
        <v>41788.381909722222</v>
      </c>
    </row>
    <row r="138" spans="1:15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5">
        <f t="shared" si="2"/>
        <v>42096.410115740742</v>
      </c>
    </row>
    <row r="139" spans="1:15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5">
        <f t="shared" si="2"/>
        <v>42239.573993055557</v>
      </c>
    </row>
    <row r="140" spans="1:15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5">
        <f t="shared" si="2"/>
        <v>42186.257418981477</v>
      </c>
    </row>
    <row r="141" spans="1:15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5">
        <f t="shared" si="2"/>
        <v>42187.920972222222</v>
      </c>
    </row>
    <row r="142" spans="1:15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5">
        <f t="shared" si="2"/>
        <v>42053.198287037041</v>
      </c>
    </row>
    <row r="143" spans="1:15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5">
        <f t="shared" si="2"/>
        <v>42110.153043981481</v>
      </c>
    </row>
    <row r="144" spans="1:15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5">
        <f t="shared" si="2"/>
        <v>41938.893263888887</v>
      </c>
    </row>
    <row r="145" spans="1:15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5">
        <f t="shared" si="2"/>
        <v>42559.064143518524</v>
      </c>
    </row>
    <row r="146" spans="1:15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5">
        <f t="shared" si="2"/>
        <v>42047.762407407412</v>
      </c>
    </row>
    <row r="147" spans="1:15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5">
        <f t="shared" si="2"/>
        <v>42200.542268518519</v>
      </c>
    </row>
    <row r="148" spans="1:15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5">
        <f t="shared" si="2"/>
        <v>42693.016180555554</v>
      </c>
    </row>
    <row r="149" spans="1:15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5">
        <f t="shared" si="2"/>
        <v>41969.767824074079</v>
      </c>
    </row>
    <row r="150" spans="1:15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5">
        <f t="shared" si="2"/>
        <v>42397.281666666662</v>
      </c>
    </row>
    <row r="151" spans="1:15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5">
        <f t="shared" si="2"/>
        <v>41968.172106481477</v>
      </c>
    </row>
    <row r="152" spans="1:15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5">
        <f t="shared" si="2"/>
        <v>42090.161828703705</v>
      </c>
    </row>
    <row r="153" spans="1:15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5">
        <f t="shared" si="2"/>
        <v>42113.550821759258</v>
      </c>
    </row>
    <row r="154" spans="1:15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5">
        <f t="shared" si="2"/>
        <v>41875.077546296299</v>
      </c>
    </row>
    <row r="155" spans="1:15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5">
        <f t="shared" si="2"/>
        <v>41933.586157407408</v>
      </c>
    </row>
    <row r="156" spans="1:15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5">
        <f t="shared" si="2"/>
        <v>42115.547395833331</v>
      </c>
    </row>
    <row r="157" spans="1:15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5">
        <f t="shared" si="2"/>
        <v>42168.559432870374</v>
      </c>
    </row>
    <row r="158" spans="1:15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5">
        <f t="shared" si="2"/>
        <v>41794.124953703707</v>
      </c>
    </row>
    <row r="159" spans="1:15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5">
        <f t="shared" si="2"/>
        <v>42396.911712962959</v>
      </c>
    </row>
    <row r="160" spans="1:15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5">
        <f t="shared" si="2"/>
        <v>41904.07671296296</v>
      </c>
    </row>
    <row r="161" spans="1:15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5">
        <f t="shared" si="2"/>
        <v>42514.434548611112</v>
      </c>
    </row>
    <row r="162" spans="1:15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5">
        <f t="shared" si="2"/>
        <v>42171.913090277783</v>
      </c>
    </row>
    <row r="163" spans="1:15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5">
        <f t="shared" si="2"/>
        <v>41792.687442129631</v>
      </c>
    </row>
    <row r="164" spans="1:15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5">
        <f t="shared" si="2"/>
        <v>41835.126805555556</v>
      </c>
    </row>
    <row r="165" spans="1:15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5">
        <f t="shared" si="2"/>
        <v>42243.961273148147</v>
      </c>
    </row>
    <row r="166" spans="1:15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5">
        <f t="shared" si="2"/>
        <v>41841.762743055559</v>
      </c>
    </row>
    <row r="167" spans="1:15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5">
        <f t="shared" si="2"/>
        <v>42351.658842592587</v>
      </c>
    </row>
    <row r="168" spans="1:15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5">
        <f t="shared" si="2"/>
        <v>42721.075949074075</v>
      </c>
    </row>
    <row r="169" spans="1:15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5">
        <f t="shared" si="2"/>
        <v>42160.927488425921</v>
      </c>
    </row>
    <row r="170" spans="1:15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5">
        <f t="shared" si="2"/>
        <v>42052.83530092593</v>
      </c>
    </row>
    <row r="171" spans="1:15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5">
        <f t="shared" si="2"/>
        <v>41900.505312499998</v>
      </c>
    </row>
    <row r="172" spans="1:15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5">
        <f t="shared" si="2"/>
        <v>42216.977812500001</v>
      </c>
    </row>
    <row r="173" spans="1:15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5">
        <f t="shared" si="2"/>
        <v>42534.180717592593</v>
      </c>
    </row>
    <row r="174" spans="1:15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5">
        <f t="shared" si="2"/>
        <v>42047.394942129627</v>
      </c>
    </row>
    <row r="175" spans="1:15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5">
        <f t="shared" si="2"/>
        <v>42033.573009259257</v>
      </c>
    </row>
    <row r="176" spans="1:15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5">
        <f t="shared" si="2"/>
        <v>42072.758981481486</v>
      </c>
    </row>
    <row r="177" spans="1:15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5">
        <f t="shared" si="2"/>
        <v>41855.777905092589</v>
      </c>
    </row>
    <row r="178" spans="1:15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5">
        <f t="shared" si="2"/>
        <v>42191.824062500003</v>
      </c>
    </row>
    <row r="179" spans="1:15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5">
        <f t="shared" si="2"/>
        <v>42070.047754629632</v>
      </c>
    </row>
    <row r="180" spans="1:15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5">
        <f t="shared" si="2"/>
        <v>42304.955381944441</v>
      </c>
    </row>
    <row r="181" spans="1:15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5">
        <f t="shared" si="2"/>
        <v>42403.080497685187</v>
      </c>
    </row>
    <row r="182" spans="1:15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5">
        <f t="shared" si="2"/>
        <v>42067.991238425922</v>
      </c>
    </row>
    <row r="183" spans="1:15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5">
        <f t="shared" si="2"/>
        <v>42147.741840277777</v>
      </c>
    </row>
    <row r="184" spans="1:15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5">
        <f t="shared" si="2"/>
        <v>42712.011944444443</v>
      </c>
    </row>
    <row r="185" spans="1:15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5">
        <f t="shared" si="2"/>
        <v>41939.810300925928</v>
      </c>
    </row>
    <row r="186" spans="1:15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5">
        <f t="shared" si="2"/>
        <v>41825.791226851856</v>
      </c>
    </row>
    <row r="187" spans="1:15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5">
        <f t="shared" si="2"/>
        <v>42570.91133101852</v>
      </c>
    </row>
    <row r="188" spans="1:15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5">
        <f t="shared" si="2"/>
        <v>42767.812893518523</v>
      </c>
    </row>
    <row r="189" spans="1:15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5">
        <f t="shared" si="2"/>
        <v>42182.234456018516</v>
      </c>
    </row>
    <row r="190" spans="1:15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5">
        <f t="shared" si="2"/>
        <v>41857.18304398148</v>
      </c>
    </row>
    <row r="191" spans="1:15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5">
        <f t="shared" si="2"/>
        <v>42556.690706018519</v>
      </c>
    </row>
    <row r="192" spans="1:15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5">
        <f t="shared" si="2"/>
        <v>42527.650995370372</v>
      </c>
    </row>
    <row r="193" spans="1:15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5">
        <f t="shared" si="2"/>
        <v>42239.441412037035</v>
      </c>
    </row>
    <row r="194" spans="1:15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5">
        <f t="shared" si="2"/>
        <v>41899.792037037041</v>
      </c>
    </row>
    <row r="195" spans="1:15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5">
        <f t="shared" ref="O195:O258" si="3">(((J195/60)/60)/24)+DATE(1970,1,1)</f>
        <v>41911.934791666667</v>
      </c>
    </row>
    <row r="196" spans="1:15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5">
        <f t="shared" si="3"/>
        <v>42375.996886574074</v>
      </c>
    </row>
    <row r="197" spans="1:15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5">
        <f t="shared" si="3"/>
        <v>42135.67050925926</v>
      </c>
    </row>
    <row r="198" spans="1:15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5">
        <f t="shared" si="3"/>
        <v>42259.542800925927</v>
      </c>
    </row>
    <row r="199" spans="1:15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5">
        <f t="shared" si="3"/>
        <v>42741.848379629635</v>
      </c>
    </row>
    <row r="200" spans="1:15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5">
        <f t="shared" si="3"/>
        <v>41887.383356481485</v>
      </c>
    </row>
    <row r="201" spans="1:15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5">
        <f t="shared" si="3"/>
        <v>42584.123865740738</v>
      </c>
    </row>
    <row r="202" spans="1:15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5">
        <f t="shared" si="3"/>
        <v>41867.083368055559</v>
      </c>
    </row>
    <row r="203" spans="1:15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5">
        <f t="shared" si="3"/>
        <v>42023.818622685183</v>
      </c>
    </row>
    <row r="204" spans="1:15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5">
        <f t="shared" si="3"/>
        <v>42255.927824074075</v>
      </c>
    </row>
    <row r="205" spans="1:15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5">
        <f t="shared" si="3"/>
        <v>41973.847962962958</v>
      </c>
    </row>
    <row r="206" spans="1:15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5">
        <f t="shared" si="3"/>
        <v>42556.583368055552</v>
      </c>
    </row>
    <row r="207" spans="1:15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5">
        <f t="shared" si="3"/>
        <v>42248.632199074069</v>
      </c>
    </row>
    <row r="208" spans="1:15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5">
        <f t="shared" si="3"/>
        <v>42567.004432870366</v>
      </c>
    </row>
    <row r="209" spans="1:15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5">
        <f t="shared" si="3"/>
        <v>41978.197199074071</v>
      </c>
    </row>
    <row r="210" spans="1:15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5">
        <f t="shared" si="3"/>
        <v>41959.369988425926</v>
      </c>
    </row>
    <row r="211" spans="1:15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5">
        <f t="shared" si="3"/>
        <v>42165.922858796301</v>
      </c>
    </row>
    <row r="212" spans="1:15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5">
        <f t="shared" si="3"/>
        <v>42249.064722222218</v>
      </c>
    </row>
    <row r="213" spans="1:15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5">
        <f t="shared" si="3"/>
        <v>42236.159918981488</v>
      </c>
    </row>
    <row r="214" spans="1:15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5">
        <f t="shared" si="3"/>
        <v>42416.881018518514</v>
      </c>
    </row>
    <row r="215" spans="1:15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5">
        <f t="shared" si="3"/>
        <v>42202.594293981485</v>
      </c>
    </row>
    <row r="216" spans="1:15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5">
        <f t="shared" si="3"/>
        <v>42009.64061342593</v>
      </c>
    </row>
    <row r="217" spans="1:15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5">
        <f t="shared" si="3"/>
        <v>42375.230115740742</v>
      </c>
    </row>
    <row r="218" spans="1:15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5">
        <f t="shared" si="3"/>
        <v>42066.958761574075</v>
      </c>
    </row>
    <row r="219" spans="1:15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5">
        <f t="shared" si="3"/>
        <v>41970.64061342593</v>
      </c>
    </row>
    <row r="220" spans="1:15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5">
        <f t="shared" si="3"/>
        <v>42079.628344907411</v>
      </c>
    </row>
    <row r="221" spans="1:15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5">
        <f t="shared" si="3"/>
        <v>42429.326678240745</v>
      </c>
    </row>
    <row r="222" spans="1:15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5">
        <f t="shared" si="3"/>
        <v>42195.643865740742</v>
      </c>
    </row>
    <row r="223" spans="1:15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5">
        <f t="shared" si="3"/>
        <v>42031.837546296301</v>
      </c>
    </row>
    <row r="224" spans="1:15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5">
        <f t="shared" si="3"/>
        <v>42031.769884259258</v>
      </c>
    </row>
    <row r="225" spans="1:15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5">
        <f t="shared" si="3"/>
        <v>42482.048032407409</v>
      </c>
    </row>
    <row r="226" spans="1:15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5">
        <f t="shared" si="3"/>
        <v>42135.235254629632</v>
      </c>
    </row>
    <row r="227" spans="1:15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5">
        <f t="shared" si="3"/>
        <v>42438.961273148147</v>
      </c>
    </row>
    <row r="228" spans="1:15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5">
        <f t="shared" si="3"/>
        <v>42106.666018518517</v>
      </c>
    </row>
    <row r="229" spans="1:15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5">
        <f t="shared" si="3"/>
        <v>42164.893993055557</v>
      </c>
    </row>
    <row r="230" spans="1:15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5">
        <f t="shared" si="3"/>
        <v>42096.686400462961</v>
      </c>
    </row>
    <row r="231" spans="1:15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5">
        <f t="shared" si="3"/>
        <v>42383.933993055558</v>
      </c>
    </row>
    <row r="232" spans="1:15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5">
        <f t="shared" si="3"/>
        <v>42129.777210648142</v>
      </c>
    </row>
    <row r="233" spans="1:15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5">
        <f t="shared" si="3"/>
        <v>42341.958923611113</v>
      </c>
    </row>
    <row r="234" spans="1:15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5">
        <f t="shared" si="3"/>
        <v>42032.82576388889</v>
      </c>
    </row>
    <row r="235" spans="1:15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5">
        <f t="shared" si="3"/>
        <v>42612.911712962959</v>
      </c>
    </row>
    <row r="236" spans="1:15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5">
        <f t="shared" si="3"/>
        <v>42136.035405092596</v>
      </c>
    </row>
    <row r="237" spans="1:15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5">
        <f t="shared" si="3"/>
        <v>42164.908530092594</v>
      </c>
    </row>
    <row r="238" spans="1:15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5">
        <f t="shared" si="3"/>
        <v>42321.08447916666</v>
      </c>
    </row>
    <row r="239" spans="1:15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5">
        <f t="shared" si="3"/>
        <v>42377.577187499999</v>
      </c>
    </row>
    <row r="240" spans="1:15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5">
        <f t="shared" si="3"/>
        <v>42713.962499999994</v>
      </c>
    </row>
    <row r="241" spans="1:15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5">
        <f t="shared" si="3"/>
        <v>42297.110300925924</v>
      </c>
    </row>
    <row r="242" spans="1:15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5">
        <f t="shared" si="3"/>
        <v>41354.708460648151</v>
      </c>
    </row>
    <row r="243" spans="1:15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5">
        <f t="shared" si="3"/>
        <v>41949.697962962964</v>
      </c>
    </row>
    <row r="244" spans="1:15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5">
        <f t="shared" si="3"/>
        <v>40862.492939814816</v>
      </c>
    </row>
    <row r="245" spans="1:15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5">
        <f t="shared" si="3"/>
        <v>41662.047500000001</v>
      </c>
    </row>
    <row r="246" spans="1:15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5">
        <f t="shared" si="3"/>
        <v>40213.323599537034</v>
      </c>
    </row>
    <row r="247" spans="1:15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5">
        <f t="shared" si="3"/>
        <v>41107.053067129629</v>
      </c>
    </row>
    <row r="248" spans="1:15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5">
        <f t="shared" si="3"/>
        <v>40480.363483796296</v>
      </c>
    </row>
    <row r="249" spans="1:15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5">
        <f t="shared" si="3"/>
        <v>40430.604328703703</v>
      </c>
    </row>
    <row r="250" spans="1:15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5">
        <f t="shared" si="3"/>
        <v>40870.774409722224</v>
      </c>
    </row>
    <row r="251" spans="1:15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5">
        <f t="shared" si="3"/>
        <v>40332.923842592594</v>
      </c>
    </row>
    <row r="252" spans="1:15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5">
        <f t="shared" si="3"/>
        <v>41401.565868055557</v>
      </c>
    </row>
    <row r="253" spans="1:15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5">
        <f t="shared" si="3"/>
        <v>41013.787569444445</v>
      </c>
    </row>
    <row r="254" spans="1:15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5">
        <f t="shared" si="3"/>
        <v>40266.662708333337</v>
      </c>
    </row>
    <row r="255" spans="1:15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5">
        <f t="shared" si="3"/>
        <v>40924.650868055556</v>
      </c>
    </row>
    <row r="256" spans="1:15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5">
        <f t="shared" si="3"/>
        <v>42263.952662037031</v>
      </c>
    </row>
    <row r="257" spans="1:15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5">
        <f t="shared" si="3"/>
        <v>40588.526412037041</v>
      </c>
    </row>
    <row r="258" spans="1:15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5">
        <f t="shared" si="3"/>
        <v>41319.769293981481</v>
      </c>
    </row>
    <row r="259" spans="1:15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5">
        <f t="shared" ref="O259:O322" si="4">(((J259/60)/60)/24)+DATE(1970,1,1)</f>
        <v>42479.626875000002</v>
      </c>
    </row>
    <row r="260" spans="1:15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5">
        <f t="shared" si="4"/>
        <v>40682.051689814813</v>
      </c>
    </row>
    <row r="261" spans="1:15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5">
        <f t="shared" si="4"/>
        <v>42072.738067129627</v>
      </c>
    </row>
    <row r="262" spans="1:15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5">
        <f t="shared" si="4"/>
        <v>40330.755543981482</v>
      </c>
    </row>
    <row r="263" spans="1:15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5">
        <f t="shared" si="4"/>
        <v>41017.885462962964</v>
      </c>
    </row>
    <row r="264" spans="1:15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5">
        <f t="shared" si="4"/>
        <v>40555.24800925926</v>
      </c>
    </row>
    <row r="265" spans="1:15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5">
        <f t="shared" si="4"/>
        <v>41149.954791666663</v>
      </c>
    </row>
    <row r="266" spans="1:15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5">
        <f t="shared" si="4"/>
        <v>41010.620312500003</v>
      </c>
    </row>
    <row r="267" spans="1:15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5">
        <f t="shared" si="4"/>
        <v>40267.245717592588</v>
      </c>
    </row>
    <row r="268" spans="1:15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5">
        <f t="shared" si="4"/>
        <v>40205.174849537041</v>
      </c>
    </row>
    <row r="269" spans="1:15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5">
        <f t="shared" si="4"/>
        <v>41785.452534722222</v>
      </c>
    </row>
    <row r="270" spans="1:15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5">
        <f t="shared" si="4"/>
        <v>40809.15252314815</v>
      </c>
    </row>
    <row r="271" spans="1:15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5">
        <f t="shared" si="4"/>
        <v>42758.197013888886</v>
      </c>
    </row>
    <row r="272" spans="1:15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5">
        <f t="shared" si="4"/>
        <v>40637.866550925923</v>
      </c>
    </row>
    <row r="273" spans="1:15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5">
        <f t="shared" si="4"/>
        <v>41612.10024305556</v>
      </c>
    </row>
    <row r="274" spans="1:15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5">
        <f t="shared" si="4"/>
        <v>40235.900358796294</v>
      </c>
    </row>
    <row r="275" spans="1:15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5">
        <f t="shared" si="4"/>
        <v>40697.498449074075</v>
      </c>
    </row>
    <row r="276" spans="1:15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5">
        <f t="shared" si="4"/>
        <v>40969.912372685183</v>
      </c>
    </row>
    <row r="277" spans="1:15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5">
        <f t="shared" si="4"/>
        <v>41193.032013888893</v>
      </c>
    </row>
    <row r="278" spans="1:15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5">
        <f t="shared" si="4"/>
        <v>40967.081874999996</v>
      </c>
    </row>
    <row r="279" spans="1:15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5">
        <f t="shared" si="4"/>
        <v>42117.891423611116</v>
      </c>
    </row>
    <row r="280" spans="1:15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5">
        <f t="shared" si="4"/>
        <v>41164.040960648148</v>
      </c>
    </row>
    <row r="281" spans="1:15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5">
        <f t="shared" si="4"/>
        <v>42759.244166666671</v>
      </c>
    </row>
    <row r="282" spans="1:15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5">
        <f t="shared" si="4"/>
        <v>41744.590682870366</v>
      </c>
    </row>
    <row r="283" spans="1:15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5">
        <f t="shared" si="4"/>
        <v>39950.163344907407</v>
      </c>
    </row>
    <row r="284" spans="1:15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5">
        <f t="shared" si="4"/>
        <v>40194.920046296298</v>
      </c>
    </row>
    <row r="285" spans="1:15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5">
        <f t="shared" si="4"/>
        <v>40675.71</v>
      </c>
    </row>
    <row r="286" spans="1:15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5">
        <f t="shared" si="4"/>
        <v>40904.738194444442</v>
      </c>
    </row>
    <row r="287" spans="1:15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5">
        <f t="shared" si="4"/>
        <v>41506.756111111114</v>
      </c>
    </row>
    <row r="288" spans="1:15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5">
        <f t="shared" si="4"/>
        <v>41313.816249999996</v>
      </c>
    </row>
    <row r="289" spans="1:15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5">
        <f t="shared" si="4"/>
        <v>41184.277986111112</v>
      </c>
    </row>
    <row r="290" spans="1:15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5">
        <f t="shared" si="4"/>
        <v>41051.168900462959</v>
      </c>
    </row>
    <row r="291" spans="1:15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5">
        <f t="shared" si="4"/>
        <v>41550.456412037034</v>
      </c>
    </row>
    <row r="292" spans="1:15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5">
        <f t="shared" si="4"/>
        <v>40526.36917824074</v>
      </c>
    </row>
    <row r="293" spans="1:15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5">
        <f t="shared" si="4"/>
        <v>41376.769050925926</v>
      </c>
    </row>
    <row r="294" spans="1:15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5">
        <f t="shared" si="4"/>
        <v>40812.803229166668</v>
      </c>
    </row>
    <row r="295" spans="1:15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5">
        <f t="shared" si="4"/>
        <v>41719.667986111112</v>
      </c>
    </row>
    <row r="296" spans="1:15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5">
        <f t="shared" si="4"/>
        <v>40343.084421296298</v>
      </c>
    </row>
    <row r="297" spans="1:15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5">
        <f t="shared" si="4"/>
        <v>41519.004733796297</v>
      </c>
    </row>
    <row r="298" spans="1:15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5">
        <f t="shared" si="4"/>
        <v>41134.475497685184</v>
      </c>
    </row>
    <row r="299" spans="1:15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5">
        <f t="shared" si="4"/>
        <v>42089.72802083334</v>
      </c>
    </row>
    <row r="300" spans="1:15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5">
        <f t="shared" si="4"/>
        <v>41709.463518518518</v>
      </c>
    </row>
    <row r="301" spans="1:15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5">
        <f t="shared" si="4"/>
        <v>40469.225231481483</v>
      </c>
    </row>
    <row r="302" spans="1:15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5">
        <f t="shared" si="4"/>
        <v>40626.959930555553</v>
      </c>
    </row>
    <row r="303" spans="1:15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5">
        <f t="shared" si="4"/>
        <v>41312.737673611111</v>
      </c>
    </row>
    <row r="304" spans="1:15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5">
        <f t="shared" si="4"/>
        <v>40933.856921296298</v>
      </c>
    </row>
    <row r="305" spans="1:15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5">
        <f t="shared" si="4"/>
        <v>41032.071134259262</v>
      </c>
    </row>
    <row r="306" spans="1:15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5">
        <f t="shared" si="4"/>
        <v>41114.094872685186</v>
      </c>
    </row>
    <row r="307" spans="1:15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5">
        <f t="shared" si="4"/>
        <v>40948.630196759259</v>
      </c>
    </row>
    <row r="308" spans="1:15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5">
        <f t="shared" si="4"/>
        <v>41333.837187500001</v>
      </c>
    </row>
    <row r="309" spans="1:15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5">
        <f t="shared" si="4"/>
        <v>41282.944456018515</v>
      </c>
    </row>
    <row r="310" spans="1:15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5">
        <f t="shared" si="4"/>
        <v>40567.694560185184</v>
      </c>
    </row>
    <row r="311" spans="1:15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5">
        <f t="shared" si="4"/>
        <v>41134.751550925925</v>
      </c>
    </row>
    <row r="312" spans="1:15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5">
        <f t="shared" si="4"/>
        <v>40821.183136574073</v>
      </c>
    </row>
    <row r="313" spans="1:15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5">
        <f t="shared" si="4"/>
        <v>40868.219814814816</v>
      </c>
    </row>
    <row r="314" spans="1:15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5">
        <f t="shared" si="4"/>
        <v>41348.877685185187</v>
      </c>
    </row>
    <row r="315" spans="1:15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5">
        <f t="shared" si="4"/>
        <v>40357.227939814817</v>
      </c>
    </row>
    <row r="316" spans="1:15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5">
        <f t="shared" si="4"/>
        <v>41304.833194444444</v>
      </c>
    </row>
    <row r="317" spans="1:15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5">
        <f t="shared" si="4"/>
        <v>41113.77238425926</v>
      </c>
    </row>
    <row r="318" spans="1:15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5">
        <f t="shared" si="4"/>
        <v>41950.923576388886</v>
      </c>
    </row>
    <row r="319" spans="1:15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5">
        <f t="shared" si="4"/>
        <v>41589.676886574074</v>
      </c>
    </row>
    <row r="320" spans="1:15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5">
        <f t="shared" si="4"/>
        <v>41330.038784722223</v>
      </c>
    </row>
    <row r="321" spans="1:15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5">
        <f t="shared" si="4"/>
        <v>40123.83829861111</v>
      </c>
    </row>
    <row r="322" spans="1:15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5">
        <f t="shared" si="4"/>
        <v>42331.551307870366</v>
      </c>
    </row>
    <row r="323" spans="1:15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5">
        <f t="shared" ref="O323:O386" si="5">(((J323/60)/60)/24)+DATE(1970,1,1)</f>
        <v>42647.446597222224</v>
      </c>
    </row>
    <row r="324" spans="1:15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5">
        <f t="shared" si="5"/>
        <v>42473.57</v>
      </c>
    </row>
    <row r="325" spans="1:15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5">
        <f t="shared" si="5"/>
        <v>42697.32136574074</v>
      </c>
    </row>
    <row r="326" spans="1:15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5">
        <f t="shared" si="5"/>
        <v>42184.626250000001</v>
      </c>
    </row>
    <row r="327" spans="1:15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5">
        <f t="shared" si="5"/>
        <v>42689.187881944439</v>
      </c>
    </row>
    <row r="328" spans="1:15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5">
        <f t="shared" si="5"/>
        <v>42775.314884259264</v>
      </c>
    </row>
    <row r="329" spans="1:15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5">
        <f t="shared" si="5"/>
        <v>42058.235289351855</v>
      </c>
    </row>
    <row r="330" spans="1:15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5">
        <f t="shared" si="5"/>
        <v>42278.946620370371</v>
      </c>
    </row>
    <row r="331" spans="1:15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5">
        <f t="shared" si="5"/>
        <v>42291.46674768519</v>
      </c>
    </row>
    <row r="332" spans="1:15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5">
        <f t="shared" si="5"/>
        <v>41379.515775462962</v>
      </c>
    </row>
    <row r="333" spans="1:15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5">
        <f t="shared" si="5"/>
        <v>42507.581412037034</v>
      </c>
    </row>
    <row r="334" spans="1:15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5">
        <f t="shared" si="5"/>
        <v>42263.680289351847</v>
      </c>
    </row>
    <row r="335" spans="1:15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5">
        <f t="shared" si="5"/>
        <v>42437.636469907404</v>
      </c>
    </row>
    <row r="336" spans="1:15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5">
        <f t="shared" si="5"/>
        <v>42101.682372685187</v>
      </c>
    </row>
    <row r="337" spans="1:15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5">
        <f t="shared" si="5"/>
        <v>42101.737442129626</v>
      </c>
    </row>
    <row r="338" spans="1:15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5">
        <f t="shared" si="5"/>
        <v>42291.596273148149</v>
      </c>
    </row>
    <row r="339" spans="1:15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5">
        <f t="shared" si="5"/>
        <v>42047.128564814819</v>
      </c>
    </row>
    <row r="340" spans="1:15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5">
        <f t="shared" si="5"/>
        <v>42559.755671296298</v>
      </c>
    </row>
    <row r="341" spans="1:15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5">
        <f t="shared" si="5"/>
        <v>42093.760046296295</v>
      </c>
    </row>
    <row r="342" spans="1:15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5">
        <f t="shared" si="5"/>
        <v>42772.669062500005</v>
      </c>
    </row>
    <row r="343" spans="1:15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5">
        <f t="shared" si="5"/>
        <v>41894.879606481481</v>
      </c>
    </row>
    <row r="344" spans="1:15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5">
        <f t="shared" si="5"/>
        <v>42459.780844907407</v>
      </c>
    </row>
    <row r="345" spans="1:15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5">
        <f t="shared" si="5"/>
        <v>41926.73778935185</v>
      </c>
    </row>
    <row r="346" spans="1:15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5">
        <f t="shared" si="5"/>
        <v>42111.970995370371</v>
      </c>
    </row>
    <row r="347" spans="1:15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5">
        <f t="shared" si="5"/>
        <v>42114.944328703699</v>
      </c>
    </row>
    <row r="348" spans="1:15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5">
        <f t="shared" si="5"/>
        <v>42261.500243055561</v>
      </c>
    </row>
    <row r="349" spans="1:15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5">
        <f t="shared" si="5"/>
        <v>42292.495474537034</v>
      </c>
    </row>
    <row r="350" spans="1:15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5">
        <f t="shared" si="5"/>
        <v>42207.58699074074</v>
      </c>
    </row>
    <row r="351" spans="1:15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5">
        <f t="shared" si="5"/>
        <v>42760.498935185184</v>
      </c>
    </row>
    <row r="352" spans="1:15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5">
        <f t="shared" si="5"/>
        <v>42586.066076388888</v>
      </c>
    </row>
    <row r="353" spans="1:15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5">
        <f t="shared" si="5"/>
        <v>42427.964745370366</v>
      </c>
    </row>
    <row r="354" spans="1:15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5">
        <f t="shared" si="5"/>
        <v>41890.167453703703</v>
      </c>
    </row>
    <row r="355" spans="1:15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5">
        <f t="shared" si="5"/>
        <v>42297.791886574079</v>
      </c>
    </row>
    <row r="356" spans="1:15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5">
        <f t="shared" si="5"/>
        <v>42438.827789351853</v>
      </c>
    </row>
    <row r="357" spans="1:15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5">
        <f t="shared" si="5"/>
        <v>41943.293912037036</v>
      </c>
    </row>
    <row r="358" spans="1:15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5">
        <f t="shared" si="5"/>
        <v>42415.803159722222</v>
      </c>
    </row>
    <row r="359" spans="1:15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5">
        <f t="shared" si="5"/>
        <v>42078.222187499996</v>
      </c>
    </row>
    <row r="360" spans="1:15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5">
        <f t="shared" si="5"/>
        <v>42507.860196759255</v>
      </c>
    </row>
    <row r="361" spans="1:15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5">
        <f t="shared" si="5"/>
        <v>41935.070486111108</v>
      </c>
    </row>
    <row r="362" spans="1:15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5">
        <f t="shared" si="5"/>
        <v>42163.897916666669</v>
      </c>
    </row>
    <row r="363" spans="1:15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5">
        <f t="shared" si="5"/>
        <v>41936.001226851848</v>
      </c>
    </row>
    <row r="364" spans="1:15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5">
        <f t="shared" si="5"/>
        <v>41837.210543981484</v>
      </c>
    </row>
    <row r="365" spans="1:15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5">
        <f t="shared" si="5"/>
        <v>40255.744629629626</v>
      </c>
    </row>
    <row r="366" spans="1:15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5">
        <f t="shared" si="5"/>
        <v>41780.859629629631</v>
      </c>
    </row>
    <row r="367" spans="1:15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5">
        <f t="shared" si="5"/>
        <v>41668.606469907405</v>
      </c>
    </row>
    <row r="368" spans="1:15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5">
        <f t="shared" si="5"/>
        <v>41019.793032407404</v>
      </c>
    </row>
    <row r="369" spans="1:15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5">
        <f t="shared" si="5"/>
        <v>41355.577291666668</v>
      </c>
    </row>
    <row r="370" spans="1:15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5">
        <f t="shared" si="5"/>
        <v>42043.605578703704</v>
      </c>
    </row>
    <row r="371" spans="1:15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5">
        <f t="shared" si="5"/>
        <v>40893.551724537036</v>
      </c>
    </row>
    <row r="372" spans="1:15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5">
        <f t="shared" si="5"/>
        <v>42711.795138888891</v>
      </c>
    </row>
    <row r="373" spans="1:15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5">
        <f t="shared" si="5"/>
        <v>41261.767812500002</v>
      </c>
    </row>
    <row r="374" spans="1:15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5">
        <f t="shared" si="5"/>
        <v>42425.576898148152</v>
      </c>
    </row>
    <row r="375" spans="1:15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5">
        <f t="shared" si="5"/>
        <v>41078.91201388889</v>
      </c>
    </row>
    <row r="376" spans="1:15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5">
        <f t="shared" si="5"/>
        <v>40757.889247685183</v>
      </c>
    </row>
    <row r="377" spans="1:15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5">
        <f t="shared" si="5"/>
        <v>41657.985081018516</v>
      </c>
    </row>
    <row r="378" spans="1:15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5">
        <f t="shared" si="5"/>
        <v>42576.452731481477</v>
      </c>
    </row>
    <row r="379" spans="1:15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5">
        <f t="shared" si="5"/>
        <v>42292.250787037032</v>
      </c>
    </row>
    <row r="380" spans="1:15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5">
        <f t="shared" si="5"/>
        <v>42370.571851851855</v>
      </c>
    </row>
    <row r="381" spans="1:15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5">
        <f t="shared" si="5"/>
        <v>40987.688333333332</v>
      </c>
    </row>
    <row r="382" spans="1:15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5">
        <f t="shared" si="5"/>
        <v>42367.719814814816</v>
      </c>
    </row>
    <row r="383" spans="1:15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5">
        <f t="shared" si="5"/>
        <v>41085.698113425926</v>
      </c>
    </row>
    <row r="384" spans="1:15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5">
        <f t="shared" si="5"/>
        <v>41144.709490740745</v>
      </c>
    </row>
    <row r="385" spans="1:15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5">
        <f t="shared" si="5"/>
        <v>41755.117581018516</v>
      </c>
    </row>
    <row r="386" spans="1:15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5">
        <f t="shared" si="5"/>
        <v>41980.781793981485</v>
      </c>
    </row>
    <row r="387" spans="1:15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5">
        <f t="shared" ref="O387:O450" si="6">(((J387/60)/60)/24)+DATE(1970,1,1)</f>
        <v>41934.584502314814</v>
      </c>
    </row>
    <row r="388" spans="1:15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5">
        <f t="shared" si="6"/>
        <v>42211.951284722221</v>
      </c>
    </row>
    <row r="389" spans="1:15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5">
        <f t="shared" si="6"/>
        <v>42200.67659722222</v>
      </c>
    </row>
    <row r="390" spans="1:15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5">
        <f t="shared" si="6"/>
        <v>42549.076157407413</v>
      </c>
    </row>
    <row r="391" spans="1:15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5">
        <f t="shared" si="6"/>
        <v>41674.063078703701</v>
      </c>
    </row>
    <row r="392" spans="1:15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5">
        <f t="shared" si="6"/>
        <v>42112.036712962959</v>
      </c>
    </row>
    <row r="393" spans="1:15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5">
        <f t="shared" si="6"/>
        <v>40865.042256944449</v>
      </c>
    </row>
    <row r="394" spans="1:15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5">
        <f t="shared" si="6"/>
        <v>40763.717256944445</v>
      </c>
    </row>
    <row r="395" spans="1:15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5">
        <f t="shared" si="6"/>
        <v>41526.708935185183</v>
      </c>
    </row>
    <row r="396" spans="1:15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5">
        <f t="shared" si="6"/>
        <v>42417.818078703705</v>
      </c>
    </row>
    <row r="397" spans="1:15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5">
        <f t="shared" si="6"/>
        <v>40990.909259259257</v>
      </c>
    </row>
    <row r="398" spans="1:15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5">
        <f t="shared" si="6"/>
        <v>41082.564884259256</v>
      </c>
    </row>
    <row r="399" spans="1:15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5">
        <f t="shared" si="6"/>
        <v>40379.776435185187</v>
      </c>
    </row>
    <row r="400" spans="1:15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5">
        <f t="shared" si="6"/>
        <v>42078.793124999997</v>
      </c>
    </row>
    <row r="401" spans="1:15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5">
        <f t="shared" si="6"/>
        <v>42687.875775462962</v>
      </c>
    </row>
    <row r="402" spans="1:15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5">
        <f t="shared" si="6"/>
        <v>41745.635960648149</v>
      </c>
    </row>
    <row r="403" spans="1:15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5">
        <f t="shared" si="6"/>
        <v>40732.842245370368</v>
      </c>
    </row>
    <row r="404" spans="1:15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5">
        <f t="shared" si="6"/>
        <v>42292.539548611108</v>
      </c>
    </row>
    <row r="405" spans="1:15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5">
        <f t="shared" si="6"/>
        <v>40718.310659722221</v>
      </c>
    </row>
    <row r="406" spans="1:15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5">
        <f t="shared" si="6"/>
        <v>41646.628032407411</v>
      </c>
    </row>
    <row r="407" spans="1:15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5">
        <f t="shared" si="6"/>
        <v>41674.08494212963</v>
      </c>
    </row>
    <row r="408" spans="1:15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5">
        <f t="shared" si="6"/>
        <v>40638.162465277775</v>
      </c>
    </row>
    <row r="409" spans="1:15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5">
        <f t="shared" si="6"/>
        <v>40806.870949074073</v>
      </c>
    </row>
    <row r="410" spans="1:15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5">
        <f t="shared" si="6"/>
        <v>41543.735995370371</v>
      </c>
    </row>
    <row r="411" spans="1:15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5">
        <f t="shared" si="6"/>
        <v>42543.862777777773</v>
      </c>
    </row>
    <row r="412" spans="1:15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5">
        <f t="shared" si="6"/>
        <v>42113.981446759266</v>
      </c>
    </row>
    <row r="413" spans="1:15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5">
        <f t="shared" si="6"/>
        <v>41598.17597222222</v>
      </c>
    </row>
    <row r="414" spans="1:15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5">
        <f t="shared" si="6"/>
        <v>41099.742800925924</v>
      </c>
    </row>
    <row r="415" spans="1:15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5">
        <f t="shared" si="6"/>
        <v>41079.877442129626</v>
      </c>
    </row>
    <row r="416" spans="1:15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5">
        <f t="shared" si="6"/>
        <v>41529.063252314816</v>
      </c>
    </row>
    <row r="417" spans="1:15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5">
        <f t="shared" si="6"/>
        <v>41904.851875</v>
      </c>
    </row>
    <row r="418" spans="1:15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5">
        <f t="shared" si="6"/>
        <v>41648.396192129629</v>
      </c>
    </row>
    <row r="419" spans="1:15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5">
        <f t="shared" si="6"/>
        <v>41360.970601851855</v>
      </c>
    </row>
    <row r="420" spans="1:15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5">
        <f t="shared" si="6"/>
        <v>42178.282372685186</v>
      </c>
    </row>
    <row r="421" spans="1:15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5">
        <f t="shared" si="6"/>
        <v>41394.842442129629</v>
      </c>
    </row>
    <row r="422" spans="1:15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5">
        <f t="shared" si="6"/>
        <v>41682.23646990741</v>
      </c>
    </row>
    <row r="423" spans="1:15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5">
        <f t="shared" si="6"/>
        <v>42177.491388888884</v>
      </c>
    </row>
    <row r="424" spans="1:15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5">
        <f t="shared" si="6"/>
        <v>41863.260381944441</v>
      </c>
    </row>
    <row r="425" spans="1:15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5">
        <f t="shared" si="6"/>
        <v>41400.92627314815</v>
      </c>
    </row>
    <row r="426" spans="1:15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5">
        <f t="shared" si="6"/>
        <v>40934.376145833332</v>
      </c>
    </row>
    <row r="427" spans="1:15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5">
        <f t="shared" si="6"/>
        <v>42275.861157407402</v>
      </c>
    </row>
    <row r="428" spans="1:15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5">
        <f t="shared" si="6"/>
        <v>42400.711967592593</v>
      </c>
    </row>
    <row r="429" spans="1:15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5">
        <f t="shared" si="6"/>
        <v>42285.909027777772</v>
      </c>
    </row>
    <row r="430" spans="1:15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5">
        <f t="shared" si="6"/>
        <v>41778.766724537039</v>
      </c>
    </row>
    <row r="431" spans="1:15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5">
        <f t="shared" si="6"/>
        <v>40070.901412037041</v>
      </c>
    </row>
    <row r="432" spans="1:15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5">
        <f t="shared" si="6"/>
        <v>41513.107256944444</v>
      </c>
    </row>
    <row r="433" spans="1:15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5">
        <f t="shared" si="6"/>
        <v>42526.871331018512</v>
      </c>
    </row>
    <row r="434" spans="1:15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5">
        <f t="shared" si="6"/>
        <v>42238.726631944446</v>
      </c>
    </row>
    <row r="435" spans="1:15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5">
        <f t="shared" si="6"/>
        <v>42228.629884259266</v>
      </c>
    </row>
    <row r="436" spans="1:15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5">
        <f t="shared" si="6"/>
        <v>41576.834513888891</v>
      </c>
    </row>
    <row r="437" spans="1:15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5">
        <f t="shared" si="6"/>
        <v>41500.747453703705</v>
      </c>
    </row>
    <row r="438" spans="1:15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5">
        <f t="shared" si="6"/>
        <v>41456.36241898148</v>
      </c>
    </row>
    <row r="439" spans="1:15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5">
        <f t="shared" si="6"/>
        <v>42591.31858796296</v>
      </c>
    </row>
    <row r="440" spans="1:15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5">
        <f t="shared" si="6"/>
        <v>42296.261087962965</v>
      </c>
    </row>
    <row r="441" spans="1:15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5">
        <f t="shared" si="6"/>
        <v>41919.761782407404</v>
      </c>
    </row>
    <row r="442" spans="1:15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5">
        <f t="shared" si="6"/>
        <v>42423.985567129625</v>
      </c>
    </row>
    <row r="443" spans="1:15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5">
        <f t="shared" si="6"/>
        <v>41550.793935185182</v>
      </c>
    </row>
    <row r="444" spans="1:15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5">
        <f t="shared" si="6"/>
        <v>42024.888692129629</v>
      </c>
    </row>
    <row r="445" spans="1:15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5">
        <f t="shared" si="6"/>
        <v>41650.015057870369</v>
      </c>
    </row>
    <row r="446" spans="1:15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5">
        <f t="shared" si="6"/>
        <v>40894.906956018516</v>
      </c>
    </row>
    <row r="447" spans="1:15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5">
        <f t="shared" si="6"/>
        <v>42130.335358796292</v>
      </c>
    </row>
    <row r="448" spans="1:15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5">
        <f t="shared" si="6"/>
        <v>42037.083564814813</v>
      </c>
    </row>
    <row r="449" spans="1:15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5">
        <f t="shared" si="6"/>
        <v>41331.555127314816</v>
      </c>
    </row>
    <row r="450" spans="1:15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5">
        <f t="shared" si="6"/>
        <v>41753.758043981477</v>
      </c>
    </row>
    <row r="451" spans="1:15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5">
        <f t="shared" ref="O451:O514" si="7">(((J451/60)/60)/24)+DATE(1970,1,1)</f>
        <v>41534.568113425928</v>
      </c>
    </row>
    <row r="452" spans="1:15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5">
        <f t="shared" si="7"/>
        <v>41654.946759259255</v>
      </c>
    </row>
    <row r="453" spans="1:15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5">
        <f t="shared" si="7"/>
        <v>41634.715173611112</v>
      </c>
    </row>
    <row r="454" spans="1:15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5">
        <f t="shared" si="7"/>
        <v>42107.703877314809</v>
      </c>
    </row>
    <row r="455" spans="1:15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5">
        <f t="shared" si="7"/>
        <v>42038.824988425928</v>
      </c>
    </row>
    <row r="456" spans="1:15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5">
        <f t="shared" si="7"/>
        <v>41938.717256944445</v>
      </c>
    </row>
    <row r="457" spans="1:15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5">
        <f t="shared" si="7"/>
        <v>40971.002569444441</v>
      </c>
    </row>
    <row r="458" spans="1:15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5">
        <f t="shared" si="7"/>
        <v>41547.694456018515</v>
      </c>
    </row>
    <row r="459" spans="1:15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5">
        <f t="shared" si="7"/>
        <v>41837.767500000002</v>
      </c>
    </row>
    <row r="460" spans="1:15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5">
        <f t="shared" si="7"/>
        <v>41378.69976851852</v>
      </c>
    </row>
    <row r="461" spans="1:15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5">
        <f t="shared" si="7"/>
        <v>40800.6403587963</v>
      </c>
    </row>
    <row r="462" spans="1:15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5">
        <f t="shared" si="7"/>
        <v>41759.542534722219</v>
      </c>
    </row>
    <row r="463" spans="1:15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5">
        <f t="shared" si="7"/>
        <v>41407.84684027778</v>
      </c>
    </row>
    <row r="464" spans="1:15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5">
        <f t="shared" si="7"/>
        <v>40705.126631944448</v>
      </c>
    </row>
    <row r="465" spans="1:15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5">
        <f t="shared" si="7"/>
        <v>40750.710104166668</v>
      </c>
    </row>
    <row r="466" spans="1:15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5">
        <f t="shared" si="7"/>
        <v>42488.848784722228</v>
      </c>
    </row>
    <row r="467" spans="1:15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5">
        <f t="shared" si="7"/>
        <v>41801.120069444441</v>
      </c>
    </row>
    <row r="468" spans="1:15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5">
        <f t="shared" si="7"/>
        <v>41129.942870370374</v>
      </c>
    </row>
    <row r="469" spans="1:15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5">
        <f t="shared" si="7"/>
        <v>41135.679791666669</v>
      </c>
    </row>
    <row r="470" spans="1:15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5">
        <f t="shared" si="7"/>
        <v>41041.167627314811</v>
      </c>
    </row>
    <row r="471" spans="1:15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5">
        <f t="shared" si="7"/>
        <v>41827.989861111113</v>
      </c>
    </row>
    <row r="472" spans="1:15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5">
        <f t="shared" si="7"/>
        <v>41605.167696759258</v>
      </c>
    </row>
    <row r="473" spans="1:15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5">
        <f t="shared" si="7"/>
        <v>41703.721979166665</v>
      </c>
    </row>
    <row r="474" spans="1:15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5">
        <f t="shared" si="7"/>
        <v>41844.922662037039</v>
      </c>
    </row>
    <row r="475" spans="1:15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5">
        <f t="shared" si="7"/>
        <v>41869.698136574072</v>
      </c>
    </row>
    <row r="476" spans="1:15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5">
        <f t="shared" si="7"/>
        <v>42753.329039351855</v>
      </c>
    </row>
    <row r="477" spans="1:15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5">
        <f t="shared" si="7"/>
        <v>42100.086145833338</v>
      </c>
    </row>
    <row r="478" spans="1:15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5">
        <f t="shared" si="7"/>
        <v>41757.975011574075</v>
      </c>
    </row>
    <row r="479" spans="1:15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5">
        <f t="shared" si="7"/>
        <v>40987.83488425926</v>
      </c>
    </row>
    <row r="480" spans="1:15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5">
        <f t="shared" si="7"/>
        <v>42065.910983796297</v>
      </c>
    </row>
    <row r="481" spans="1:15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5">
        <f t="shared" si="7"/>
        <v>41904.407812500001</v>
      </c>
    </row>
    <row r="482" spans="1:15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5">
        <f t="shared" si="7"/>
        <v>41465.500173611108</v>
      </c>
    </row>
    <row r="483" spans="1:15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5">
        <f t="shared" si="7"/>
        <v>41162.672326388885</v>
      </c>
    </row>
    <row r="484" spans="1:15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5">
        <f t="shared" si="7"/>
        <v>42447.896875000006</v>
      </c>
    </row>
    <row r="485" spans="1:15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5">
        <f t="shared" si="7"/>
        <v>41243.197592592594</v>
      </c>
    </row>
    <row r="486" spans="1:15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5">
        <f t="shared" si="7"/>
        <v>42272.93949074074</v>
      </c>
    </row>
    <row r="487" spans="1:15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5">
        <f t="shared" si="7"/>
        <v>41381.50577546296</v>
      </c>
    </row>
    <row r="488" spans="1:15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5">
        <f t="shared" si="7"/>
        <v>41761.94258101852</v>
      </c>
    </row>
    <row r="489" spans="1:15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5">
        <f t="shared" si="7"/>
        <v>42669.594837962963</v>
      </c>
    </row>
    <row r="490" spans="1:15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5">
        <f t="shared" si="7"/>
        <v>42714.054398148146</v>
      </c>
    </row>
    <row r="491" spans="1:15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5">
        <f t="shared" si="7"/>
        <v>40882.481666666667</v>
      </c>
    </row>
    <row r="492" spans="1:15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5">
        <f t="shared" si="7"/>
        <v>41113.968576388892</v>
      </c>
    </row>
    <row r="493" spans="1:15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5">
        <f t="shared" si="7"/>
        <v>42366.982627314821</v>
      </c>
    </row>
    <row r="494" spans="1:15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5">
        <f t="shared" si="7"/>
        <v>42596.03506944445</v>
      </c>
    </row>
    <row r="495" spans="1:15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5">
        <f t="shared" si="7"/>
        <v>42114.726134259254</v>
      </c>
    </row>
    <row r="496" spans="1:15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5">
        <f t="shared" si="7"/>
        <v>41799.830613425926</v>
      </c>
    </row>
    <row r="497" spans="1:15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5">
        <f t="shared" si="7"/>
        <v>42171.827604166669</v>
      </c>
    </row>
    <row r="498" spans="1:15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5">
        <f t="shared" si="7"/>
        <v>41620.93141203704</v>
      </c>
    </row>
    <row r="499" spans="1:15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5">
        <f t="shared" si="7"/>
        <v>41945.037789351853</v>
      </c>
    </row>
    <row r="500" spans="1:15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5">
        <f t="shared" si="7"/>
        <v>40858.762141203704</v>
      </c>
    </row>
    <row r="501" spans="1:15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5">
        <f t="shared" si="7"/>
        <v>40043.895462962959</v>
      </c>
    </row>
    <row r="502" spans="1:15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5">
        <f t="shared" si="7"/>
        <v>40247.886006944449</v>
      </c>
    </row>
    <row r="503" spans="1:15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5">
        <f t="shared" si="7"/>
        <v>40703.234386574077</v>
      </c>
    </row>
    <row r="504" spans="1:15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5">
        <f t="shared" si="7"/>
        <v>40956.553530092591</v>
      </c>
    </row>
    <row r="505" spans="1:15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5">
        <f t="shared" si="7"/>
        <v>41991.526655092588</v>
      </c>
    </row>
    <row r="506" spans="1:15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5">
        <f t="shared" si="7"/>
        <v>40949.98364583333</v>
      </c>
    </row>
    <row r="507" spans="1:15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5">
        <f t="shared" si="7"/>
        <v>42318.098217592589</v>
      </c>
    </row>
    <row r="508" spans="1:15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5">
        <f t="shared" si="7"/>
        <v>41466.552314814813</v>
      </c>
    </row>
    <row r="509" spans="1:15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5">
        <f t="shared" si="7"/>
        <v>41156.958993055552</v>
      </c>
    </row>
    <row r="510" spans="1:15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5">
        <f t="shared" si="7"/>
        <v>40995.024317129632</v>
      </c>
    </row>
    <row r="511" spans="1:15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5">
        <f t="shared" si="7"/>
        <v>42153.631597222222</v>
      </c>
    </row>
    <row r="512" spans="1:15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5">
        <f t="shared" si="7"/>
        <v>42400.176377314812</v>
      </c>
    </row>
    <row r="513" spans="1:15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5">
        <f t="shared" si="7"/>
        <v>41340.303032407406</v>
      </c>
    </row>
    <row r="514" spans="1:15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5">
        <f t="shared" si="7"/>
        <v>42649.742210648154</v>
      </c>
    </row>
    <row r="515" spans="1:15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5">
        <f t="shared" ref="O515:O578" si="8">(((J515/60)/60)/24)+DATE(1970,1,1)</f>
        <v>42552.653993055559</v>
      </c>
    </row>
    <row r="516" spans="1:15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5">
        <f t="shared" si="8"/>
        <v>41830.613969907405</v>
      </c>
    </row>
    <row r="517" spans="1:15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5">
        <f t="shared" si="8"/>
        <v>42327.490752314814</v>
      </c>
    </row>
    <row r="518" spans="1:15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5">
        <f t="shared" si="8"/>
        <v>42091.778703703705</v>
      </c>
    </row>
    <row r="519" spans="1:15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5">
        <f t="shared" si="8"/>
        <v>42738.615289351852</v>
      </c>
    </row>
    <row r="520" spans="1:15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5">
        <f t="shared" si="8"/>
        <v>42223.616018518514</v>
      </c>
    </row>
    <row r="521" spans="1:15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5">
        <f t="shared" si="8"/>
        <v>41218.391446759262</v>
      </c>
    </row>
    <row r="522" spans="1:15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5">
        <f t="shared" si="8"/>
        <v>42318.702094907407</v>
      </c>
    </row>
    <row r="523" spans="1:15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5">
        <f t="shared" si="8"/>
        <v>42646.092812499999</v>
      </c>
    </row>
    <row r="524" spans="1:15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5">
        <f t="shared" si="8"/>
        <v>42430.040798611109</v>
      </c>
    </row>
    <row r="525" spans="1:15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5">
        <f t="shared" si="8"/>
        <v>42238.13282407407</v>
      </c>
    </row>
    <row r="526" spans="1:15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5">
        <f t="shared" si="8"/>
        <v>42492.717233796298</v>
      </c>
    </row>
    <row r="527" spans="1:15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5">
        <f t="shared" si="8"/>
        <v>41850.400937500002</v>
      </c>
    </row>
    <row r="528" spans="1:15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5">
        <f t="shared" si="8"/>
        <v>42192.591944444444</v>
      </c>
    </row>
    <row r="529" spans="1:15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5">
        <f t="shared" si="8"/>
        <v>42753.205625000002</v>
      </c>
    </row>
    <row r="530" spans="1:15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5">
        <f t="shared" si="8"/>
        <v>42155.920219907406</v>
      </c>
    </row>
    <row r="531" spans="1:15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5">
        <f t="shared" si="8"/>
        <v>42725.031180555554</v>
      </c>
    </row>
    <row r="532" spans="1:15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5">
        <f t="shared" si="8"/>
        <v>42157.591064814813</v>
      </c>
    </row>
    <row r="533" spans="1:15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5">
        <f t="shared" si="8"/>
        <v>42676.065150462964</v>
      </c>
    </row>
    <row r="534" spans="1:15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5">
        <f t="shared" si="8"/>
        <v>42473.007037037038</v>
      </c>
    </row>
    <row r="535" spans="1:15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5">
        <f t="shared" si="8"/>
        <v>42482.43478009259</v>
      </c>
    </row>
    <row r="536" spans="1:15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5">
        <f t="shared" si="8"/>
        <v>42270.810995370368</v>
      </c>
    </row>
    <row r="537" spans="1:15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5">
        <f t="shared" si="8"/>
        <v>42711.545196759253</v>
      </c>
    </row>
    <row r="538" spans="1:15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5">
        <f t="shared" si="8"/>
        <v>42179.344988425932</v>
      </c>
    </row>
    <row r="539" spans="1:15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5">
        <f t="shared" si="8"/>
        <v>42282.768414351856</v>
      </c>
    </row>
    <row r="540" spans="1:15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5">
        <f t="shared" si="8"/>
        <v>42473.794710648144</v>
      </c>
    </row>
    <row r="541" spans="1:15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5">
        <f t="shared" si="8"/>
        <v>42535.049849537041</v>
      </c>
    </row>
    <row r="542" spans="1:15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5">
        <f t="shared" si="8"/>
        <v>42009.817199074074</v>
      </c>
    </row>
    <row r="543" spans="1:15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5">
        <f t="shared" si="8"/>
        <v>42276.046689814815</v>
      </c>
    </row>
    <row r="544" spans="1:15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5">
        <f t="shared" si="8"/>
        <v>42433.737453703703</v>
      </c>
    </row>
    <row r="545" spans="1:15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5">
        <f t="shared" si="8"/>
        <v>41914.092152777775</v>
      </c>
    </row>
    <row r="546" spans="1:15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5">
        <f t="shared" si="8"/>
        <v>42525.656944444447</v>
      </c>
    </row>
    <row r="547" spans="1:15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5">
        <f t="shared" si="8"/>
        <v>42283.592465277776</v>
      </c>
    </row>
    <row r="548" spans="1:15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5">
        <f t="shared" si="8"/>
        <v>42249.667997685188</v>
      </c>
    </row>
    <row r="549" spans="1:15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5">
        <f t="shared" si="8"/>
        <v>42380.696342592593</v>
      </c>
    </row>
    <row r="550" spans="1:15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5">
        <f t="shared" si="8"/>
        <v>42276.903333333335</v>
      </c>
    </row>
    <row r="551" spans="1:15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5">
        <f t="shared" si="8"/>
        <v>42163.636828703704</v>
      </c>
    </row>
    <row r="552" spans="1:15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5">
        <f t="shared" si="8"/>
        <v>42753.678761574076</v>
      </c>
    </row>
    <row r="553" spans="1:15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5">
        <f t="shared" si="8"/>
        <v>42173.275740740741</v>
      </c>
    </row>
    <row r="554" spans="1:15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5">
        <f t="shared" si="8"/>
        <v>42318.616851851853</v>
      </c>
    </row>
    <row r="555" spans="1:15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5">
        <f t="shared" si="8"/>
        <v>41927.71980324074</v>
      </c>
    </row>
    <row r="556" spans="1:15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5">
        <f t="shared" si="8"/>
        <v>41901.684861111113</v>
      </c>
    </row>
    <row r="557" spans="1:15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5">
        <f t="shared" si="8"/>
        <v>42503.353506944448</v>
      </c>
    </row>
    <row r="558" spans="1:15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5">
        <f t="shared" si="8"/>
        <v>42345.860150462962</v>
      </c>
    </row>
    <row r="559" spans="1:15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5">
        <f t="shared" si="8"/>
        <v>42676.942164351851</v>
      </c>
    </row>
    <row r="560" spans="1:15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5">
        <f t="shared" si="8"/>
        <v>42057.883159722223</v>
      </c>
    </row>
    <row r="561" spans="1:15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5">
        <f t="shared" si="8"/>
        <v>42321.283101851848</v>
      </c>
    </row>
    <row r="562" spans="1:15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5">
        <f t="shared" si="8"/>
        <v>41960.771354166667</v>
      </c>
    </row>
    <row r="563" spans="1:15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5">
        <f t="shared" si="8"/>
        <v>42268.658715277779</v>
      </c>
    </row>
    <row r="564" spans="1:15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5">
        <f t="shared" si="8"/>
        <v>42692.389062500006</v>
      </c>
    </row>
    <row r="565" spans="1:15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5">
        <f t="shared" si="8"/>
        <v>42022.069988425923</v>
      </c>
    </row>
    <row r="566" spans="1:15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5">
        <f t="shared" si="8"/>
        <v>42411.942997685182</v>
      </c>
    </row>
    <row r="567" spans="1:15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5">
        <f t="shared" si="8"/>
        <v>42165.785289351858</v>
      </c>
    </row>
    <row r="568" spans="1:15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5">
        <f t="shared" si="8"/>
        <v>42535.68440972222</v>
      </c>
    </row>
    <row r="569" spans="1:15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5">
        <f t="shared" si="8"/>
        <v>41975.842523148152</v>
      </c>
    </row>
    <row r="570" spans="1:15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5">
        <f t="shared" si="8"/>
        <v>42348.9215625</v>
      </c>
    </row>
    <row r="571" spans="1:15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5">
        <f t="shared" si="8"/>
        <v>42340.847361111111</v>
      </c>
    </row>
    <row r="572" spans="1:15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5">
        <f t="shared" si="8"/>
        <v>42388.798252314817</v>
      </c>
    </row>
    <row r="573" spans="1:15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5">
        <f t="shared" si="8"/>
        <v>42192.816238425927</v>
      </c>
    </row>
    <row r="574" spans="1:15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5">
        <f t="shared" si="8"/>
        <v>42282.71629629629</v>
      </c>
    </row>
    <row r="575" spans="1:15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5">
        <f t="shared" si="8"/>
        <v>41963.050127314811</v>
      </c>
    </row>
    <row r="576" spans="1:15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5">
        <f t="shared" si="8"/>
        <v>42632.443368055552</v>
      </c>
    </row>
    <row r="577" spans="1:15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5">
        <f t="shared" si="8"/>
        <v>42138.692627314813</v>
      </c>
    </row>
    <row r="578" spans="1:15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5">
        <f t="shared" si="8"/>
        <v>42031.471666666665</v>
      </c>
    </row>
    <row r="579" spans="1:15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5">
        <f t="shared" ref="O579:O642" si="9">(((J579/60)/60)/24)+DATE(1970,1,1)</f>
        <v>42450.589143518519</v>
      </c>
    </row>
    <row r="580" spans="1:15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5">
        <f t="shared" si="9"/>
        <v>42230.578622685185</v>
      </c>
    </row>
    <row r="581" spans="1:15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5">
        <f t="shared" si="9"/>
        <v>41968.852118055554</v>
      </c>
    </row>
    <row r="582" spans="1:15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5">
        <f t="shared" si="9"/>
        <v>42605.908182870371</v>
      </c>
    </row>
    <row r="583" spans="1:15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5">
        <f t="shared" si="9"/>
        <v>42188.012777777782</v>
      </c>
    </row>
    <row r="584" spans="1:15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5">
        <f t="shared" si="9"/>
        <v>42055.739803240736</v>
      </c>
    </row>
    <row r="585" spans="1:15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5">
        <f t="shared" si="9"/>
        <v>42052.93850694444</v>
      </c>
    </row>
    <row r="586" spans="1:15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5">
        <f t="shared" si="9"/>
        <v>42049.716620370367</v>
      </c>
    </row>
    <row r="587" spans="1:15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5">
        <f t="shared" si="9"/>
        <v>42283.3909375</v>
      </c>
    </row>
    <row r="588" spans="1:15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5">
        <f t="shared" si="9"/>
        <v>42020.854247685187</v>
      </c>
    </row>
    <row r="589" spans="1:15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5">
        <f t="shared" si="9"/>
        <v>42080.757326388892</v>
      </c>
    </row>
    <row r="590" spans="1:15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5">
        <f t="shared" si="9"/>
        <v>42631.769513888896</v>
      </c>
    </row>
    <row r="591" spans="1:15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5">
        <f t="shared" si="9"/>
        <v>42178.614571759259</v>
      </c>
    </row>
    <row r="592" spans="1:15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5">
        <f t="shared" si="9"/>
        <v>42377.554756944446</v>
      </c>
    </row>
    <row r="593" spans="1:15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5">
        <f t="shared" si="9"/>
        <v>42177.543171296296</v>
      </c>
    </row>
    <row r="594" spans="1:15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5">
        <f t="shared" si="9"/>
        <v>41946.232175925928</v>
      </c>
    </row>
    <row r="595" spans="1:15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5">
        <f t="shared" si="9"/>
        <v>42070.677604166667</v>
      </c>
    </row>
    <row r="596" spans="1:15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5">
        <f t="shared" si="9"/>
        <v>42446.780162037037</v>
      </c>
    </row>
    <row r="597" spans="1:15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5">
        <f t="shared" si="9"/>
        <v>42083.069884259254</v>
      </c>
    </row>
    <row r="598" spans="1:15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5">
        <f t="shared" si="9"/>
        <v>42646.896898148145</v>
      </c>
    </row>
    <row r="599" spans="1:15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5">
        <f t="shared" si="9"/>
        <v>42545.705266203702</v>
      </c>
    </row>
    <row r="600" spans="1:15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5">
        <f t="shared" si="9"/>
        <v>41948.00209490741</v>
      </c>
    </row>
    <row r="601" spans="1:15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5">
        <f t="shared" si="9"/>
        <v>42047.812523148154</v>
      </c>
    </row>
    <row r="602" spans="1:15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5">
        <f t="shared" si="9"/>
        <v>42073.798171296294</v>
      </c>
    </row>
    <row r="603" spans="1:15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5">
        <f t="shared" si="9"/>
        <v>41969.858090277776</v>
      </c>
    </row>
    <row r="604" spans="1:15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5">
        <f t="shared" si="9"/>
        <v>42143.79415509259</v>
      </c>
    </row>
    <row r="605" spans="1:15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5">
        <f t="shared" si="9"/>
        <v>41835.639155092591</v>
      </c>
    </row>
    <row r="606" spans="1:15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5">
        <f t="shared" si="9"/>
        <v>41849.035370370373</v>
      </c>
    </row>
    <row r="607" spans="1:15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5">
        <f t="shared" si="9"/>
        <v>42194.357731481476</v>
      </c>
    </row>
    <row r="608" spans="1:15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5">
        <f t="shared" si="9"/>
        <v>42102.650567129633</v>
      </c>
    </row>
    <row r="609" spans="1:15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5">
        <f t="shared" si="9"/>
        <v>42300.825648148151</v>
      </c>
    </row>
    <row r="610" spans="1:15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5">
        <f t="shared" si="9"/>
        <v>42140.921064814815</v>
      </c>
    </row>
    <row r="611" spans="1:15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5">
        <f t="shared" si="9"/>
        <v>42307.034074074079</v>
      </c>
    </row>
    <row r="612" spans="1:15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5">
        <f t="shared" si="9"/>
        <v>42086.83085648148</v>
      </c>
    </row>
    <row r="613" spans="1:15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5">
        <f t="shared" si="9"/>
        <v>42328.560613425929</v>
      </c>
    </row>
    <row r="614" spans="1:15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5">
        <f t="shared" si="9"/>
        <v>42585.031782407401</v>
      </c>
    </row>
    <row r="615" spans="1:15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5">
        <f t="shared" si="9"/>
        <v>42247.496759259258</v>
      </c>
    </row>
    <row r="616" spans="1:15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5">
        <f t="shared" si="9"/>
        <v>42515.061805555553</v>
      </c>
    </row>
    <row r="617" spans="1:15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5">
        <f t="shared" si="9"/>
        <v>42242.122210648144</v>
      </c>
    </row>
    <row r="618" spans="1:15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5">
        <f t="shared" si="9"/>
        <v>42761.376238425932</v>
      </c>
    </row>
    <row r="619" spans="1:15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5">
        <f t="shared" si="9"/>
        <v>42087.343090277776</v>
      </c>
    </row>
    <row r="620" spans="1:15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5">
        <f t="shared" si="9"/>
        <v>42317.810219907406</v>
      </c>
    </row>
    <row r="621" spans="1:15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5">
        <f t="shared" si="9"/>
        <v>41908.650347222225</v>
      </c>
    </row>
    <row r="622" spans="1:15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5">
        <f t="shared" si="9"/>
        <v>41831.716874999998</v>
      </c>
    </row>
    <row r="623" spans="1:15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5">
        <f t="shared" si="9"/>
        <v>42528.987696759257</v>
      </c>
    </row>
    <row r="624" spans="1:15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5">
        <f t="shared" si="9"/>
        <v>42532.774745370371</v>
      </c>
    </row>
    <row r="625" spans="1:15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5">
        <f t="shared" si="9"/>
        <v>42122.009224537032</v>
      </c>
    </row>
    <row r="626" spans="1:15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5">
        <f t="shared" si="9"/>
        <v>42108.988900462966</v>
      </c>
    </row>
    <row r="627" spans="1:15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5">
        <f t="shared" si="9"/>
        <v>42790.895567129628</v>
      </c>
    </row>
    <row r="628" spans="1:15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5">
        <f t="shared" si="9"/>
        <v>42198.559479166666</v>
      </c>
    </row>
    <row r="629" spans="1:15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5">
        <f t="shared" si="9"/>
        <v>42384.306840277779</v>
      </c>
    </row>
    <row r="630" spans="1:15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5">
        <f t="shared" si="9"/>
        <v>41803.692789351851</v>
      </c>
    </row>
    <row r="631" spans="1:15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5">
        <f t="shared" si="9"/>
        <v>42474.637824074074</v>
      </c>
    </row>
    <row r="632" spans="1:15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5">
        <f t="shared" si="9"/>
        <v>42223.619456018518</v>
      </c>
    </row>
    <row r="633" spans="1:15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5">
        <f t="shared" si="9"/>
        <v>42489.772326388891</v>
      </c>
    </row>
    <row r="634" spans="1:15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5">
        <f t="shared" si="9"/>
        <v>42303.659317129626</v>
      </c>
    </row>
    <row r="635" spans="1:15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5">
        <f t="shared" si="9"/>
        <v>42507.29932870371</v>
      </c>
    </row>
    <row r="636" spans="1:15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5">
        <f t="shared" si="9"/>
        <v>42031.928576388891</v>
      </c>
    </row>
    <row r="637" spans="1:15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5">
        <f t="shared" si="9"/>
        <v>42076.092152777783</v>
      </c>
    </row>
    <row r="638" spans="1:15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5">
        <f t="shared" si="9"/>
        <v>42131.455439814818</v>
      </c>
    </row>
    <row r="639" spans="1:15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5">
        <f t="shared" si="9"/>
        <v>42762.962013888886</v>
      </c>
    </row>
    <row r="640" spans="1:15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5">
        <f t="shared" si="9"/>
        <v>42759.593310185184</v>
      </c>
    </row>
    <row r="641" spans="1:15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5">
        <f t="shared" si="9"/>
        <v>41865.583275462966</v>
      </c>
    </row>
    <row r="642" spans="1:15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5">
        <f t="shared" si="9"/>
        <v>42683.420312500006</v>
      </c>
    </row>
    <row r="643" spans="1:15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5">
        <f t="shared" ref="O643:O706" si="10">(((J643/60)/60)/24)+DATE(1970,1,1)</f>
        <v>42199.57</v>
      </c>
    </row>
    <row r="644" spans="1:15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5">
        <f t="shared" si="10"/>
        <v>42199.651319444441</v>
      </c>
    </row>
    <row r="645" spans="1:15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5">
        <f t="shared" si="10"/>
        <v>42100.642071759255</v>
      </c>
    </row>
    <row r="646" spans="1:15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5">
        <f t="shared" si="10"/>
        <v>41898.665960648148</v>
      </c>
    </row>
    <row r="647" spans="1:15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5">
        <f t="shared" si="10"/>
        <v>42564.026319444441</v>
      </c>
    </row>
    <row r="648" spans="1:15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5">
        <f t="shared" si="10"/>
        <v>41832.852627314816</v>
      </c>
    </row>
    <row r="649" spans="1:15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5">
        <f t="shared" si="10"/>
        <v>42416.767928240741</v>
      </c>
    </row>
    <row r="650" spans="1:15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5">
        <f t="shared" si="10"/>
        <v>41891.693379629629</v>
      </c>
    </row>
    <row r="651" spans="1:15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5">
        <f t="shared" si="10"/>
        <v>41877.912187499998</v>
      </c>
    </row>
    <row r="652" spans="1:15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5">
        <f t="shared" si="10"/>
        <v>41932.036851851852</v>
      </c>
    </row>
    <row r="653" spans="1:15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5">
        <f t="shared" si="10"/>
        <v>41956.017488425925</v>
      </c>
    </row>
    <row r="654" spans="1:15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5">
        <f t="shared" si="10"/>
        <v>42675.690393518518</v>
      </c>
    </row>
    <row r="655" spans="1:15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5">
        <f t="shared" si="10"/>
        <v>42199.618518518517</v>
      </c>
    </row>
    <row r="656" spans="1:15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5">
        <f t="shared" si="10"/>
        <v>42163.957326388889</v>
      </c>
    </row>
    <row r="657" spans="1:15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5">
        <f t="shared" si="10"/>
        <v>42045.957314814819</v>
      </c>
    </row>
    <row r="658" spans="1:15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5">
        <f t="shared" si="10"/>
        <v>42417.804618055554</v>
      </c>
    </row>
    <row r="659" spans="1:15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5">
        <f t="shared" si="10"/>
        <v>42331.84574074074</v>
      </c>
    </row>
    <row r="660" spans="1:15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5">
        <f t="shared" si="10"/>
        <v>42179.160752314812</v>
      </c>
    </row>
    <row r="661" spans="1:15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5">
        <f t="shared" si="10"/>
        <v>42209.593692129631</v>
      </c>
    </row>
    <row r="662" spans="1:15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5">
        <f t="shared" si="10"/>
        <v>41922.741655092592</v>
      </c>
    </row>
    <row r="663" spans="1:15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5">
        <f t="shared" si="10"/>
        <v>42636.645358796297</v>
      </c>
    </row>
    <row r="664" spans="1:15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5">
        <f t="shared" si="10"/>
        <v>41990.438043981485</v>
      </c>
    </row>
    <row r="665" spans="1:15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5">
        <f t="shared" si="10"/>
        <v>42173.843240740738</v>
      </c>
    </row>
    <row r="666" spans="1:15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5">
        <f t="shared" si="10"/>
        <v>42077.666377314818</v>
      </c>
    </row>
    <row r="667" spans="1:15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5">
        <f t="shared" si="10"/>
        <v>42688.711354166662</v>
      </c>
    </row>
    <row r="668" spans="1:15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5">
        <f t="shared" si="10"/>
        <v>41838.832152777781</v>
      </c>
    </row>
    <row r="669" spans="1:15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5">
        <f t="shared" si="10"/>
        <v>42632.373414351852</v>
      </c>
    </row>
    <row r="670" spans="1:15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5">
        <f t="shared" si="10"/>
        <v>42090.831273148149</v>
      </c>
    </row>
    <row r="671" spans="1:15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5">
        <f t="shared" si="10"/>
        <v>42527.625671296293</v>
      </c>
    </row>
    <row r="672" spans="1:15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5">
        <f t="shared" si="10"/>
        <v>42506.709722222222</v>
      </c>
    </row>
    <row r="673" spans="1:15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5">
        <f t="shared" si="10"/>
        <v>41984.692731481482</v>
      </c>
    </row>
    <row r="674" spans="1:15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5">
        <f t="shared" si="10"/>
        <v>41974.219490740739</v>
      </c>
    </row>
    <row r="675" spans="1:15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5">
        <f t="shared" si="10"/>
        <v>41838.840474537035</v>
      </c>
    </row>
    <row r="676" spans="1:15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5">
        <f t="shared" si="10"/>
        <v>41803.116053240738</v>
      </c>
    </row>
    <row r="677" spans="1:15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5">
        <f t="shared" si="10"/>
        <v>41975.930601851855</v>
      </c>
    </row>
    <row r="678" spans="1:15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5">
        <f t="shared" si="10"/>
        <v>42012.768298611118</v>
      </c>
    </row>
    <row r="679" spans="1:15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5">
        <f t="shared" si="10"/>
        <v>42504.403877314813</v>
      </c>
    </row>
    <row r="680" spans="1:15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5">
        <f t="shared" si="10"/>
        <v>42481.376597222217</v>
      </c>
    </row>
    <row r="681" spans="1:15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5">
        <f t="shared" si="10"/>
        <v>42556.695706018523</v>
      </c>
    </row>
    <row r="682" spans="1:15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5">
        <f t="shared" si="10"/>
        <v>41864.501516203702</v>
      </c>
    </row>
    <row r="683" spans="1:15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5">
        <f t="shared" si="10"/>
        <v>42639.805601851855</v>
      </c>
    </row>
    <row r="684" spans="1:15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5">
        <f t="shared" si="10"/>
        <v>42778.765300925923</v>
      </c>
    </row>
    <row r="685" spans="1:15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5">
        <f t="shared" si="10"/>
        <v>42634.900046296301</v>
      </c>
    </row>
    <row r="686" spans="1:15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5">
        <f t="shared" si="10"/>
        <v>41809.473275462966</v>
      </c>
    </row>
    <row r="687" spans="1:15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5">
        <f t="shared" si="10"/>
        <v>41971.866574074069</v>
      </c>
    </row>
    <row r="688" spans="1:15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5">
        <f t="shared" si="10"/>
        <v>42189.673263888893</v>
      </c>
    </row>
    <row r="689" spans="1:15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5">
        <f t="shared" si="10"/>
        <v>42711.750613425931</v>
      </c>
    </row>
    <row r="690" spans="1:15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5">
        <f t="shared" si="10"/>
        <v>42262.104780092588</v>
      </c>
    </row>
    <row r="691" spans="1:15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5">
        <f t="shared" si="10"/>
        <v>42675.66778935185</v>
      </c>
    </row>
    <row r="692" spans="1:15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5">
        <f t="shared" si="10"/>
        <v>42579.634733796294</v>
      </c>
    </row>
    <row r="693" spans="1:15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5">
        <f t="shared" si="10"/>
        <v>42158.028310185182</v>
      </c>
    </row>
    <row r="694" spans="1:15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5">
        <f t="shared" si="10"/>
        <v>42696.37572916667</v>
      </c>
    </row>
    <row r="695" spans="1:15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5">
        <f t="shared" si="10"/>
        <v>42094.808182870373</v>
      </c>
    </row>
    <row r="696" spans="1:15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5">
        <f t="shared" si="10"/>
        <v>42737.663877314815</v>
      </c>
    </row>
    <row r="697" spans="1:15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5">
        <f t="shared" si="10"/>
        <v>41913.521064814813</v>
      </c>
    </row>
    <row r="698" spans="1:15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5">
        <f t="shared" si="10"/>
        <v>41815.927106481482</v>
      </c>
    </row>
    <row r="699" spans="1:15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5">
        <f t="shared" si="10"/>
        <v>42388.523020833338</v>
      </c>
    </row>
    <row r="700" spans="1:15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5">
        <f t="shared" si="10"/>
        <v>41866.931076388886</v>
      </c>
    </row>
    <row r="701" spans="1:15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5">
        <f t="shared" si="10"/>
        <v>41563.485509259262</v>
      </c>
    </row>
    <row r="702" spans="1:15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5">
        <f t="shared" si="10"/>
        <v>42715.688437500001</v>
      </c>
    </row>
    <row r="703" spans="1:15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5">
        <f t="shared" si="10"/>
        <v>41813.662962962961</v>
      </c>
    </row>
    <row r="704" spans="1:15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5">
        <f t="shared" si="10"/>
        <v>42668.726701388892</v>
      </c>
    </row>
    <row r="705" spans="1:15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5">
        <f t="shared" si="10"/>
        <v>42711.950798611113</v>
      </c>
    </row>
    <row r="706" spans="1:15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5">
        <f t="shared" si="10"/>
        <v>42726.192916666667</v>
      </c>
    </row>
    <row r="707" spans="1:15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5">
        <f t="shared" ref="O707:O770" si="11">(((J707/60)/60)/24)+DATE(1970,1,1)</f>
        <v>42726.491643518515</v>
      </c>
    </row>
    <row r="708" spans="1:15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5">
        <f t="shared" si="11"/>
        <v>42676.995173611111</v>
      </c>
    </row>
    <row r="709" spans="1:15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5">
        <f t="shared" si="11"/>
        <v>42696.663506944446</v>
      </c>
    </row>
    <row r="710" spans="1:15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5">
        <f t="shared" si="11"/>
        <v>41835.581018518518</v>
      </c>
    </row>
    <row r="711" spans="1:15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5">
        <f t="shared" si="11"/>
        <v>41948.041192129633</v>
      </c>
    </row>
    <row r="712" spans="1:15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5">
        <f t="shared" si="11"/>
        <v>41837.984976851854</v>
      </c>
    </row>
    <row r="713" spans="1:15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5">
        <f t="shared" si="11"/>
        <v>42678.459120370375</v>
      </c>
    </row>
    <row r="714" spans="1:15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5">
        <f t="shared" si="11"/>
        <v>42384.680925925932</v>
      </c>
    </row>
    <row r="715" spans="1:15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5">
        <f t="shared" si="11"/>
        <v>42496.529305555552</v>
      </c>
    </row>
    <row r="716" spans="1:15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5">
        <f t="shared" si="11"/>
        <v>42734.787986111114</v>
      </c>
    </row>
    <row r="717" spans="1:15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5">
        <f t="shared" si="11"/>
        <v>42273.090740740736</v>
      </c>
    </row>
    <row r="718" spans="1:15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5">
        <f t="shared" si="11"/>
        <v>41940.658645833333</v>
      </c>
    </row>
    <row r="719" spans="1:15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5">
        <f t="shared" si="11"/>
        <v>41857.854189814818</v>
      </c>
    </row>
    <row r="720" spans="1:15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5">
        <f t="shared" si="11"/>
        <v>42752.845451388886</v>
      </c>
    </row>
    <row r="721" spans="1:15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5">
        <f t="shared" si="11"/>
        <v>42409.040231481486</v>
      </c>
    </row>
    <row r="722" spans="1:15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5">
        <f t="shared" si="11"/>
        <v>40909.649201388893</v>
      </c>
    </row>
    <row r="723" spans="1:15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5">
        <f t="shared" si="11"/>
        <v>41807.571840277778</v>
      </c>
    </row>
    <row r="724" spans="1:15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5">
        <f t="shared" si="11"/>
        <v>40977.805300925924</v>
      </c>
    </row>
    <row r="725" spans="1:15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5">
        <f t="shared" si="11"/>
        <v>42184.816539351858</v>
      </c>
    </row>
    <row r="726" spans="1:15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5">
        <f t="shared" si="11"/>
        <v>40694.638460648144</v>
      </c>
    </row>
    <row r="727" spans="1:15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5">
        <f t="shared" si="11"/>
        <v>42321.626296296294</v>
      </c>
    </row>
    <row r="728" spans="1:15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5">
        <f t="shared" si="11"/>
        <v>41346.042673611111</v>
      </c>
    </row>
    <row r="729" spans="1:15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5">
        <f t="shared" si="11"/>
        <v>41247.020243055551</v>
      </c>
    </row>
    <row r="730" spans="1:15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5">
        <f t="shared" si="11"/>
        <v>40731.837465277778</v>
      </c>
    </row>
    <row r="731" spans="1:15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5">
        <f t="shared" si="11"/>
        <v>41111.185891203706</v>
      </c>
    </row>
    <row r="732" spans="1:15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5">
        <f t="shared" si="11"/>
        <v>40854.745266203703</v>
      </c>
    </row>
    <row r="733" spans="1:15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5">
        <f t="shared" si="11"/>
        <v>40879.795682870368</v>
      </c>
    </row>
    <row r="734" spans="1:15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5">
        <f t="shared" si="11"/>
        <v>41486.424317129626</v>
      </c>
    </row>
    <row r="735" spans="1:15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5">
        <f t="shared" si="11"/>
        <v>41598.420046296298</v>
      </c>
    </row>
    <row r="736" spans="1:15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5">
        <f t="shared" si="11"/>
        <v>42102.164583333331</v>
      </c>
    </row>
    <row r="737" spans="1:15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5">
        <f t="shared" si="11"/>
        <v>41946.029467592591</v>
      </c>
    </row>
    <row r="738" spans="1:15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5">
        <f t="shared" si="11"/>
        <v>41579.734259259261</v>
      </c>
    </row>
    <row r="739" spans="1:15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5">
        <f t="shared" si="11"/>
        <v>41667.275312500002</v>
      </c>
    </row>
    <row r="740" spans="1:15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5">
        <f t="shared" si="11"/>
        <v>41943.604097222218</v>
      </c>
    </row>
    <row r="741" spans="1:15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5">
        <f t="shared" si="11"/>
        <v>41829.502650462964</v>
      </c>
    </row>
    <row r="742" spans="1:15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5">
        <f t="shared" si="11"/>
        <v>42162.146782407406</v>
      </c>
    </row>
    <row r="743" spans="1:15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5">
        <f t="shared" si="11"/>
        <v>41401.648217592592</v>
      </c>
    </row>
    <row r="744" spans="1:15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5">
        <f t="shared" si="11"/>
        <v>41689.917962962965</v>
      </c>
    </row>
    <row r="745" spans="1:15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5">
        <f t="shared" si="11"/>
        <v>40990.709317129629</v>
      </c>
    </row>
    <row r="746" spans="1:15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5">
        <f t="shared" si="11"/>
        <v>41226.95721064815</v>
      </c>
    </row>
    <row r="747" spans="1:15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5">
        <f t="shared" si="11"/>
        <v>41367.572280092594</v>
      </c>
    </row>
    <row r="748" spans="1:15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5">
        <f t="shared" si="11"/>
        <v>41157.042928240742</v>
      </c>
    </row>
    <row r="749" spans="1:15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5">
        <f t="shared" si="11"/>
        <v>41988.548831018517</v>
      </c>
    </row>
    <row r="750" spans="1:15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5">
        <f t="shared" si="11"/>
        <v>41831.846828703703</v>
      </c>
    </row>
    <row r="751" spans="1:15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5">
        <f t="shared" si="11"/>
        <v>42733.94131944445</v>
      </c>
    </row>
    <row r="752" spans="1:15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5">
        <f t="shared" si="11"/>
        <v>41299.878148148149</v>
      </c>
    </row>
    <row r="753" spans="1:15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5">
        <f t="shared" si="11"/>
        <v>40713.630497685182</v>
      </c>
    </row>
    <row r="754" spans="1:15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5">
        <f t="shared" si="11"/>
        <v>42639.421493055561</v>
      </c>
    </row>
    <row r="755" spans="1:15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5">
        <f t="shared" si="11"/>
        <v>42019.590173611112</v>
      </c>
    </row>
    <row r="756" spans="1:15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5">
        <f t="shared" si="11"/>
        <v>41249.749085648145</v>
      </c>
    </row>
    <row r="757" spans="1:15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5">
        <f t="shared" si="11"/>
        <v>41383.605057870373</v>
      </c>
    </row>
    <row r="758" spans="1:15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5">
        <f t="shared" si="11"/>
        <v>40590.766886574071</v>
      </c>
    </row>
    <row r="759" spans="1:15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5">
        <f t="shared" si="11"/>
        <v>41235.054560185185</v>
      </c>
    </row>
    <row r="760" spans="1:15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5">
        <f t="shared" si="11"/>
        <v>40429.836435185185</v>
      </c>
    </row>
    <row r="761" spans="1:15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5">
        <f t="shared" si="11"/>
        <v>41789.330312500002</v>
      </c>
    </row>
    <row r="762" spans="1:15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5">
        <f t="shared" si="11"/>
        <v>42670.764039351852</v>
      </c>
    </row>
    <row r="763" spans="1:15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5">
        <f t="shared" si="11"/>
        <v>41642.751458333332</v>
      </c>
    </row>
    <row r="764" spans="1:15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5">
        <f t="shared" si="11"/>
        <v>42690.858449074076</v>
      </c>
    </row>
    <row r="765" spans="1:15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5">
        <f t="shared" si="11"/>
        <v>41471.446851851848</v>
      </c>
    </row>
    <row r="766" spans="1:15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5">
        <f t="shared" si="11"/>
        <v>42227.173159722224</v>
      </c>
    </row>
    <row r="767" spans="1:15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5">
        <f t="shared" si="11"/>
        <v>41901.542638888888</v>
      </c>
    </row>
    <row r="768" spans="1:15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5">
        <f t="shared" si="11"/>
        <v>42021.783368055556</v>
      </c>
    </row>
    <row r="769" spans="1:15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5">
        <f t="shared" si="11"/>
        <v>42115.143634259264</v>
      </c>
    </row>
    <row r="770" spans="1:15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5">
        <f t="shared" si="11"/>
        <v>41594.207060185188</v>
      </c>
    </row>
    <row r="771" spans="1:15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5">
        <f t="shared" ref="O771:O834" si="12">(((J771/60)/60)/24)+DATE(1970,1,1)</f>
        <v>41604.996458333335</v>
      </c>
    </row>
    <row r="772" spans="1:15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5">
        <f t="shared" si="12"/>
        <v>41289.999641203707</v>
      </c>
    </row>
    <row r="773" spans="1:15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5">
        <f t="shared" si="12"/>
        <v>42349.824097222227</v>
      </c>
    </row>
    <row r="774" spans="1:15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5">
        <f t="shared" si="12"/>
        <v>40068.056932870371</v>
      </c>
    </row>
    <row r="775" spans="1:15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5">
        <f t="shared" si="12"/>
        <v>42100.735937499994</v>
      </c>
    </row>
    <row r="776" spans="1:15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5">
        <f t="shared" si="12"/>
        <v>41663.780300925922</v>
      </c>
    </row>
    <row r="777" spans="1:15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5">
        <f t="shared" si="12"/>
        <v>40863.060127314813</v>
      </c>
    </row>
    <row r="778" spans="1:15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5">
        <f t="shared" si="12"/>
        <v>42250.685706018514</v>
      </c>
    </row>
    <row r="779" spans="1:15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5">
        <f t="shared" si="12"/>
        <v>41456.981215277774</v>
      </c>
    </row>
    <row r="780" spans="1:15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5">
        <f t="shared" si="12"/>
        <v>41729.702314814815</v>
      </c>
    </row>
    <row r="781" spans="1:15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5">
        <f t="shared" si="12"/>
        <v>40436.68408564815</v>
      </c>
    </row>
    <row r="782" spans="1:15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5">
        <f t="shared" si="12"/>
        <v>40636.673900462964</v>
      </c>
    </row>
    <row r="783" spans="1:15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5">
        <f t="shared" si="12"/>
        <v>41403.000856481485</v>
      </c>
    </row>
    <row r="784" spans="1:15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5">
        <f t="shared" si="12"/>
        <v>41116.758125</v>
      </c>
    </row>
    <row r="785" spans="1:15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5">
        <f t="shared" si="12"/>
        <v>40987.773715277777</v>
      </c>
    </row>
    <row r="786" spans="1:15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5">
        <f t="shared" si="12"/>
        <v>41675.149525462963</v>
      </c>
    </row>
    <row r="787" spans="1:15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5">
        <f t="shared" si="12"/>
        <v>41303.593923611108</v>
      </c>
    </row>
    <row r="788" spans="1:15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5">
        <f t="shared" si="12"/>
        <v>40983.055949074071</v>
      </c>
    </row>
    <row r="789" spans="1:15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5">
        <f t="shared" si="12"/>
        <v>41549.627615740741</v>
      </c>
    </row>
    <row r="790" spans="1:15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5">
        <f t="shared" si="12"/>
        <v>41059.006805555553</v>
      </c>
    </row>
    <row r="791" spans="1:15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5">
        <f t="shared" si="12"/>
        <v>41277.186111111114</v>
      </c>
    </row>
    <row r="792" spans="1:15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5">
        <f t="shared" si="12"/>
        <v>41276.047905092593</v>
      </c>
    </row>
    <row r="793" spans="1:15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5">
        <f t="shared" si="12"/>
        <v>41557.780624999999</v>
      </c>
    </row>
    <row r="794" spans="1:15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5">
        <f t="shared" si="12"/>
        <v>41555.873645833337</v>
      </c>
    </row>
    <row r="795" spans="1:15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5">
        <f t="shared" si="12"/>
        <v>41442.741249999999</v>
      </c>
    </row>
    <row r="796" spans="1:15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5">
        <f t="shared" si="12"/>
        <v>40736.115011574075</v>
      </c>
    </row>
    <row r="797" spans="1:15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5">
        <f t="shared" si="12"/>
        <v>40963.613032407404</v>
      </c>
    </row>
    <row r="798" spans="1:15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5">
        <f t="shared" si="12"/>
        <v>41502.882928240739</v>
      </c>
    </row>
    <row r="799" spans="1:15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5">
        <f t="shared" si="12"/>
        <v>40996.994074074071</v>
      </c>
    </row>
    <row r="800" spans="1:15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5">
        <f t="shared" si="12"/>
        <v>41882.590127314819</v>
      </c>
    </row>
    <row r="801" spans="1:15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5">
        <f t="shared" si="12"/>
        <v>40996.667199074072</v>
      </c>
    </row>
    <row r="802" spans="1:15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5">
        <f t="shared" si="12"/>
        <v>41863.433495370373</v>
      </c>
    </row>
    <row r="803" spans="1:15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5">
        <f t="shared" si="12"/>
        <v>40695.795370370368</v>
      </c>
    </row>
    <row r="804" spans="1:15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5">
        <f t="shared" si="12"/>
        <v>41123.022268518522</v>
      </c>
    </row>
    <row r="805" spans="1:15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5">
        <f t="shared" si="12"/>
        <v>40665.949976851851</v>
      </c>
    </row>
    <row r="806" spans="1:15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5">
        <f t="shared" si="12"/>
        <v>40730.105625000004</v>
      </c>
    </row>
    <row r="807" spans="1:15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5">
        <f t="shared" si="12"/>
        <v>40690.823055555556</v>
      </c>
    </row>
    <row r="808" spans="1:15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5">
        <f t="shared" si="12"/>
        <v>40763.691423611112</v>
      </c>
    </row>
    <row r="809" spans="1:15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5">
        <f t="shared" si="12"/>
        <v>42759.628599537042</v>
      </c>
    </row>
    <row r="810" spans="1:15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5">
        <f t="shared" si="12"/>
        <v>41962.100532407407</v>
      </c>
    </row>
    <row r="811" spans="1:15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5">
        <f t="shared" si="12"/>
        <v>41628.833680555559</v>
      </c>
    </row>
    <row r="812" spans="1:15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5">
        <f t="shared" si="12"/>
        <v>41123.056273148148</v>
      </c>
    </row>
    <row r="813" spans="1:15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5">
        <f t="shared" si="12"/>
        <v>41443.643541666665</v>
      </c>
    </row>
    <row r="814" spans="1:15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5">
        <f t="shared" si="12"/>
        <v>41282.017962962964</v>
      </c>
    </row>
    <row r="815" spans="1:15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5">
        <f t="shared" si="12"/>
        <v>41080.960243055553</v>
      </c>
    </row>
    <row r="816" spans="1:15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5">
        <f t="shared" si="12"/>
        <v>40679.743067129632</v>
      </c>
    </row>
    <row r="817" spans="1:15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5">
        <f t="shared" si="12"/>
        <v>41914.917858796296</v>
      </c>
    </row>
    <row r="818" spans="1:15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5">
        <f t="shared" si="12"/>
        <v>41341.870868055557</v>
      </c>
    </row>
    <row r="819" spans="1:15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5">
        <f t="shared" si="12"/>
        <v>40925.599664351852</v>
      </c>
    </row>
    <row r="820" spans="1:15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5">
        <f t="shared" si="12"/>
        <v>41120.882881944446</v>
      </c>
    </row>
    <row r="821" spans="1:15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5">
        <f t="shared" si="12"/>
        <v>41619.998310185183</v>
      </c>
    </row>
    <row r="822" spans="1:15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5">
        <f t="shared" si="12"/>
        <v>41768.841921296298</v>
      </c>
    </row>
    <row r="823" spans="1:15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5">
        <f t="shared" si="12"/>
        <v>42093.922048611115</v>
      </c>
    </row>
    <row r="824" spans="1:15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5">
        <f t="shared" si="12"/>
        <v>41157.947337962964</v>
      </c>
    </row>
    <row r="825" spans="1:15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5">
        <f t="shared" si="12"/>
        <v>42055.972824074073</v>
      </c>
    </row>
    <row r="826" spans="1:15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5">
        <f t="shared" si="12"/>
        <v>40250.242106481484</v>
      </c>
    </row>
    <row r="827" spans="1:15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5">
        <f t="shared" si="12"/>
        <v>41186.306527777779</v>
      </c>
    </row>
    <row r="828" spans="1:15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5">
        <f t="shared" si="12"/>
        <v>40973.038541666669</v>
      </c>
    </row>
    <row r="829" spans="1:15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5">
        <f t="shared" si="12"/>
        <v>40927.473460648151</v>
      </c>
    </row>
    <row r="830" spans="1:15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5">
        <f t="shared" si="12"/>
        <v>41073.050717592596</v>
      </c>
    </row>
    <row r="831" spans="1:15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5">
        <f t="shared" si="12"/>
        <v>42504.801388888889</v>
      </c>
    </row>
    <row r="832" spans="1:15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5">
        <f t="shared" si="12"/>
        <v>41325.525752314818</v>
      </c>
    </row>
    <row r="833" spans="1:15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5">
        <f t="shared" si="12"/>
        <v>40996.646921296298</v>
      </c>
    </row>
    <row r="834" spans="1:15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5">
        <f t="shared" si="12"/>
        <v>40869.675173611111</v>
      </c>
    </row>
    <row r="835" spans="1:15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5">
        <f t="shared" ref="O835:O898" si="13">(((J835/60)/60)/24)+DATE(1970,1,1)</f>
        <v>41718.878182870372</v>
      </c>
    </row>
    <row r="836" spans="1:15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5">
        <f t="shared" si="13"/>
        <v>41422.822824074072</v>
      </c>
    </row>
    <row r="837" spans="1:15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5">
        <f t="shared" si="13"/>
        <v>41005.45784722222</v>
      </c>
    </row>
    <row r="838" spans="1:15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5">
        <f t="shared" si="13"/>
        <v>41524.056921296295</v>
      </c>
    </row>
    <row r="839" spans="1:15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5">
        <f t="shared" si="13"/>
        <v>41730.998402777775</v>
      </c>
    </row>
    <row r="840" spans="1:15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5">
        <f t="shared" si="13"/>
        <v>40895.897974537038</v>
      </c>
    </row>
    <row r="841" spans="1:15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5">
        <f t="shared" si="13"/>
        <v>41144.763379629629</v>
      </c>
    </row>
    <row r="842" spans="1:15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5">
        <f t="shared" si="13"/>
        <v>42607.226701388892</v>
      </c>
    </row>
    <row r="843" spans="1:15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5">
        <f t="shared" si="13"/>
        <v>41923.838692129626</v>
      </c>
    </row>
    <row r="844" spans="1:15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5">
        <f t="shared" si="13"/>
        <v>41526.592395833337</v>
      </c>
    </row>
    <row r="845" spans="1:15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5">
        <f t="shared" si="13"/>
        <v>42695.257870370369</v>
      </c>
    </row>
    <row r="846" spans="1:15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5">
        <f t="shared" si="13"/>
        <v>41905.684629629628</v>
      </c>
    </row>
    <row r="847" spans="1:15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5">
        <f t="shared" si="13"/>
        <v>42578.205972222218</v>
      </c>
    </row>
    <row r="848" spans="1:15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5">
        <f t="shared" si="13"/>
        <v>41694.391840277778</v>
      </c>
    </row>
    <row r="849" spans="1:15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5">
        <f t="shared" si="13"/>
        <v>42165.79833333334</v>
      </c>
    </row>
    <row r="850" spans="1:15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5">
        <f t="shared" si="13"/>
        <v>42078.792048611111</v>
      </c>
    </row>
    <row r="851" spans="1:15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5">
        <f t="shared" si="13"/>
        <v>42051.148888888885</v>
      </c>
    </row>
    <row r="852" spans="1:15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5">
        <f t="shared" si="13"/>
        <v>42452.827743055561</v>
      </c>
    </row>
    <row r="853" spans="1:15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5">
        <f t="shared" si="13"/>
        <v>42522.880243055552</v>
      </c>
    </row>
    <row r="854" spans="1:15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5">
        <f t="shared" si="13"/>
        <v>42656.805497685185</v>
      </c>
    </row>
    <row r="855" spans="1:15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5">
        <f t="shared" si="13"/>
        <v>42021.832280092596</v>
      </c>
    </row>
    <row r="856" spans="1:15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5">
        <f t="shared" si="13"/>
        <v>42702.212337962963</v>
      </c>
    </row>
    <row r="857" spans="1:15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5">
        <f t="shared" si="13"/>
        <v>42545.125196759262</v>
      </c>
    </row>
    <row r="858" spans="1:15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5">
        <f t="shared" si="13"/>
        <v>42609.311990740738</v>
      </c>
    </row>
    <row r="859" spans="1:15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5">
        <f t="shared" si="13"/>
        <v>42291.581377314811</v>
      </c>
    </row>
    <row r="860" spans="1:15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5">
        <f t="shared" si="13"/>
        <v>42079.745578703703</v>
      </c>
    </row>
    <row r="861" spans="1:15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5">
        <f t="shared" si="13"/>
        <v>42128.820231481484</v>
      </c>
    </row>
    <row r="862" spans="1:15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5">
        <f t="shared" si="13"/>
        <v>41570.482789351852</v>
      </c>
    </row>
    <row r="863" spans="1:15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5">
        <f t="shared" si="13"/>
        <v>42599.965324074074</v>
      </c>
    </row>
    <row r="864" spans="1:15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5">
        <f t="shared" si="13"/>
        <v>41559.5549537037</v>
      </c>
    </row>
    <row r="865" spans="1:15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5">
        <f t="shared" si="13"/>
        <v>40921.117662037039</v>
      </c>
    </row>
    <row r="866" spans="1:15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5">
        <f t="shared" si="13"/>
        <v>41541.106921296298</v>
      </c>
    </row>
    <row r="867" spans="1:15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5">
        <f t="shared" si="13"/>
        <v>41230.77311342593</v>
      </c>
    </row>
    <row r="868" spans="1:15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5">
        <f t="shared" si="13"/>
        <v>42025.637939814813</v>
      </c>
    </row>
    <row r="869" spans="1:15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5">
        <f t="shared" si="13"/>
        <v>40088.105393518519</v>
      </c>
    </row>
    <row r="870" spans="1:15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5">
        <f t="shared" si="13"/>
        <v>41616.027754629627</v>
      </c>
    </row>
    <row r="871" spans="1:15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5">
        <f t="shared" si="13"/>
        <v>41342.845567129632</v>
      </c>
    </row>
    <row r="872" spans="1:15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5">
        <f t="shared" si="13"/>
        <v>41488.022256944445</v>
      </c>
    </row>
    <row r="873" spans="1:15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5">
        <f t="shared" si="13"/>
        <v>41577.561284722222</v>
      </c>
    </row>
    <row r="874" spans="1:15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5">
        <f t="shared" si="13"/>
        <v>40567.825543981482</v>
      </c>
    </row>
    <row r="875" spans="1:15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5">
        <f t="shared" si="13"/>
        <v>41184.167129629634</v>
      </c>
    </row>
    <row r="876" spans="1:15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5">
        <f t="shared" si="13"/>
        <v>41368.583726851852</v>
      </c>
    </row>
    <row r="877" spans="1:15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5">
        <f t="shared" si="13"/>
        <v>42248.723738425921</v>
      </c>
    </row>
    <row r="878" spans="1:15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5">
        <f t="shared" si="13"/>
        <v>41276.496840277774</v>
      </c>
    </row>
    <row r="879" spans="1:15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5">
        <f t="shared" si="13"/>
        <v>41597.788888888892</v>
      </c>
    </row>
    <row r="880" spans="1:15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5">
        <f t="shared" si="13"/>
        <v>40505.232916666668</v>
      </c>
    </row>
    <row r="881" spans="1:15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5">
        <f t="shared" si="13"/>
        <v>41037.829918981479</v>
      </c>
    </row>
    <row r="882" spans="1:15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5">
        <f t="shared" si="13"/>
        <v>41179.32104166667</v>
      </c>
    </row>
    <row r="883" spans="1:15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5">
        <f t="shared" si="13"/>
        <v>40877.25099537037</v>
      </c>
    </row>
    <row r="884" spans="1:15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5">
        <f t="shared" si="13"/>
        <v>40759.860532407409</v>
      </c>
    </row>
    <row r="885" spans="1:15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5">
        <f t="shared" si="13"/>
        <v>42371.935590277775</v>
      </c>
    </row>
    <row r="886" spans="1:15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5">
        <f t="shared" si="13"/>
        <v>40981.802615740737</v>
      </c>
    </row>
    <row r="887" spans="1:15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5">
        <f t="shared" si="13"/>
        <v>42713.941099537042</v>
      </c>
    </row>
    <row r="888" spans="1:15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5">
        <f t="shared" si="13"/>
        <v>42603.870520833334</v>
      </c>
    </row>
    <row r="889" spans="1:15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5">
        <f t="shared" si="13"/>
        <v>41026.958969907406</v>
      </c>
    </row>
    <row r="890" spans="1:15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5">
        <f t="shared" si="13"/>
        <v>40751.753298611111</v>
      </c>
    </row>
    <row r="891" spans="1:15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5">
        <f t="shared" si="13"/>
        <v>41887.784062500003</v>
      </c>
    </row>
    <row r="892" spans="1:15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5">
        <f t="shared" si="13"/>
        <v>41569.698831018519</v>
      </c>
    </row>
    <row r="893" spans="1:15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5">
        <f t="shared" si="13"/>
        <v>41842.031597222223</v>
      </c>
    </row>
    <row r="894" spans="1:15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5">
        <f t="shared" si="13"/>
        <v>40304.20003472222</v>
      </c>
    </row>
    <row r="895" spans="1:15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5">
        <f t="shared" si="13"/>
        <v>42065.897719907407</v>
      </c>
    </row>
    <row r="896" spans="1:15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5">
        <f t="shared" si="13"/>
        <v>42496.981597222228</v>
      </c>
    </row>
    <row r="897" spans="1:15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5">
        <f t="shared" si="13"/>
        <v>40431.127650462964</v>
      </c>
    </row>
    <row r="898" spans="1:15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5">
        <f t="shared" si="13"/>
        <v>42218.872986111113</v>
      </c>
    </row>
    <row r="899" spans="1:15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5">
        <f t="shared" ref="O899:O962" si="14">(((J899/60)/60)/24)+DATE(1970,1,1)</f>
        <v>41211.688750000001</v>
      </c>
    </row>
    <row r="900" spans="1:15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5">
        <f t="shared" si="14"/>
        <v>40878.758217592593</v>
      </c>
    </row>
    <row r="901" spans="1:15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5">
        <f t="shared" si="14"/>
        <v>40646.099097222221</v>
      </c>
    </row>
    <row r="902" spans="1:15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5">
        <f t="shared" si="14"/>
        <v>42429.84956018519</v>
      </c>
    </row>
    <row r="903" spans="1:15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5">
        <f t="shared" si="14"/>
        <v>40291.81150462963</v>
      </c>
    </row>
    <row r="904" spans="1:15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5">
        <f t="shared" si="14"/>
        <v>41829.965532407405</v>
      </c>
    </row>
    <row r="905" spans="1:15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5">
        <f t="shared" si="14"/>
        <v>41149.796064814815</v>
      </c>
    </row>
    <row r="906" spans="1:15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5">
        <f t="shared" si="14"/>
        <v>42342.080289351856</v>
      </c>
    </row>
    <row r="907" spans="1:15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5">
        <f t="shared" si="14"/>
        <v>40507.239884259259</v>
      </c>
    </row>
    <row r="908" spans="1:15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5">
        <f t="shared" si="14"/>
        <v>41681.189699074072</v>
      </c>
    </row>
    <row r="909" spans="1:15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5">
        <f t="shared" si="14"/>
        <v>40767.192395833335</v>
      </c>
    </row>
    <row r="910" spans="1:15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5">
        <f t="shared" si="14"/>
        <v>40340.801562499997</v>
      </c>
    </row>
    <row r="911" spans="1:15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5">
        <f t="shared" si="14"/>
        <v>41081.69027777778</v>
      </c>
    </row>
    <row r="912" spans="1:15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5">
        <f t="shared" si="14"/>
        <v>42737.545358796298</v>
      </c>
    </row>
    <row r="913" spans="1:15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5">
        <f t="shared" si="14"/>
        <v>41642.005150462966</v>
      </c>
    </row>
    <row r="914" spans="1:15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5">
        <f t="shared" si="14"/>
        <v>41194.109340277777</v>
      </c>
    </row>
    <row r="915" spans="1:15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5">
        <f t="shared" si="14"/>
        <v>41004.139108796298</v>
      </c>
    </row>
    <row r="916" spans="1:15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5">
        <f t="shared" si="14"/>
        <v>41116.763275462967</v>
      </c>
    </row>
    <row r="917" spans="1:15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5">
        <f t="shared" si="14"/>
        <v>40937.679560185185</v>
      </c>
    </row>
    <row r="918" spans="1:15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5">
        <f t="shared" si="14"/>
        <v>40434.853402777779</v>
      </c>
    </row>
    <row r="919" spans="1:15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5">
        <f t="shared" si="14"/>
        <v>41802.94363425926</v>
      </c>
    </row>
    <row r="920" spans="1:15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5">
        <f t="shared" si="14"/>
        <v>41944.916215277779</v>
      </c>
    </row>
    <row r="921" spans="1:15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5">
        <f t="shared" si="14"/>
        <v>41227.641724537039</v>
      </c>
    </row>
    <row r="922" spans="1:15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5">
        <f t="shared" si="14"/>
        <v>41562.67155092593</v>
      </c>
    </row>
    <row r="923" spans="1:15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5">
        <f t="shared" si="14"/>
        <v>40847.171018518515</v>
      </c>
    </row>
    <row r="924" spans="1:15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5">
        <f t="shared" si="14"/>
        <v>41878.530011574076</v>
      </c>
    </row>
    <row r="925" spans="1:15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5">
        <f t="shared" si="14"/>
        <v>41934.959756944445</v>
      </c>
    </row>
    <row r="926" spans="1:15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5">
        <f t="shared" si="14"/>
        <v>41288.942928240744</v>
      </c>
    </row>
    <row r="927" spans="1:15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5">
        <f t="shared" si="14"/>
        <v>41575.880914351852</v>
      </c>
    </row>
    <row r="928" spans="1:15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5">
        <f t="shared" si="14"/>
        <v>40338.02002314815</v>
      </c>
    </row>
    <row r="929" spans="1:15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5">
        <f t="shared" si="14"/>
        <v>41013.822858796295</v>
      </c>
    </row>
    <row r="930" spans="1:15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5">
        <f t="shared" si="14"/>
        <v>41180.86241898148</v>
      </c>
    </row>
    <row r="931" spans="1:15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5">
        <f t="shared" si="14"/>
        <v>40978.238067129627</v>
      </c>
    </row>
    <row r="932" spans="1:15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5">
        <f t="shared" si="14"/>
        <v>40312.915578703702</v>
      </c>
    </row>
    <row r="933" spans="1:15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5">
        <f t="shared" si="14"/>
        <v>41680.359976851854</v>
      </c>
    </row>
    <row r="934" spans="1:15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5">
        <f t="shared" si="14"/>
        <v>41310.969270833331</v>
      </c>
    </row>
    <row r="935" spans="1:15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5">
        <f t="shared" si="14"/>
        <v>41711.169085648151</v>
      </c>
    </row>
    <row r="936" spans="1:15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5">
        <f t="shared" si="14"/>
        <v>41733.737083333333</v>
      </c>
    </row>
    <row r="937" spans="1:15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5">
        <f t="shared" si="14"/>
        <v>42368.333668981482</v>
      </c>
    </row>
    <row r="938" spans="1:15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5">
        <f t="shared" si="14"/>
        <v>40883.024178240739</v>
      </c>
    </row>
    <row r="939" spans="1:15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5">
        <f t="shared" si="14"/>
        <v>41551.798113425924</v>
      </c>
    </row>
    <row r="940" spans="1:15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5">
        <f t="shared" si="14"/>
        <v>41124.479722222226</v>
      </c>
    </row>
    <row r="941" spans="1:15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5">
        <f t="shared" si="14"/>
        <v>41416.763171296298</v>
      </c>
    </row>
    <row r="942" spans="1:15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5">
        <f t="shared" si="14"/>
        <v>42182.008402777778</v>
      </c>
    </row>
    <row r="943" spans="1:15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5">
        <f t="shared" si="14"/>
        <v>42746.096585648149</v>
      </c>
    </row>
    <row r="944" spans="1:15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5">
        <f t="shared" si="14"/>
        <v>42382.843287037031</v>
      </c>
    </row>
    <row r="945" spans="1:15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5">
        <f t="shared" si="14"/>
        <v>42673.66788194445</v>
      </c>
    </row>
    <row r="946" spans="1:15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5">
        <f t="shared" si="14"/>
        <v>42444.583912037036</v>
      </c>
    </row>
    <row r="947" spans="1:15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5">
        <f t="shared" si="14"/>
        <v>42732.872986111113</v>
      </c>
    </row>
    <row r="948" spans="1:15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5">
        <f t="shared" si="14"/>
        <v>42592.750555555554</v>
      </c>
    </row>
    <row r="949" spans="1:15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5">
        <f t="shared" si="14"/>
        <v>42491.781319444446</v>
      </c>
    </row>
    <row r="950" spans="1:15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5">
        <f t="shared" si="14"/>
        <v>42411.828287037039</v>
      </c>
    </row>
    <row r="951" spans="1:15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5">
        <f t="shared" si="14"/>
        <v>42361.043703703705</v>
      </c>
    </row>
    <row r="952" spans="1:15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5">
        <f t="shared" si="14"/>
        <v>42356.750706018516</v>
      </c>
    </row>
    <row r="953" spans="1:15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5">
        <f t="shared" si="14"/>
        <v>42480.653611111105</v>
      </c>
    </row>
    <row r="954" spans="1:15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5">
        <f t="shared" si="14"/>
        <v>42662.613564814819</v>
      </c>
    </row>
    <row r="955" spans="1:15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5">
        <f t="shared" si="14"/>
        <v>41999.164340277777</v>
      </c>
    </row>
    <row r="956" spans="1:15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5">
        <f t="shared" si="14"/>
        <v>42194.833784722221</v>
      </c>
    </row>
    <row r="957" spans="1:15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5">
        <f t="shared" si="14"/>
        <v>42586.295138888891</v>
      </c>
    </row>
    <row r="958" spans="1:15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5">
        <f t="shared" si="14"/>
        <v>42060.913877314815</v>
      </c>
    </row>
    <row r="959" spans="1:15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5">
        <f t="shared" si="14"/>
        <v>42660.552465277782</v>
      </c>
    </row>
    <row r="960" spans="1:15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5">
        <f t="shared" si="14"/>
        <v>42082.802812499998</v>
      </c>
    </row>
    <row r="961" spans="1:15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5">
        <f t="shared" si="14"/>
        <v>41993.174363425926</v>
      </c>
    </row>
    <row r="962" spans="1:15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5">
        <f t="shared" si="14"/>
        <v>42766.626793981486</v>
      </c>
    </row>
    <row r="963" spans="1:15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5">
        <f t="shared" ref="O963:O1026" si="15">(((J963/60)/60)/24)+DATE(1970,1,1)</f>
        <v>42740.693692129629</v>
      </c>
    </row>
    <row r="964" spans="1:15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5">
        <f t="shared" si="15"/>
        <v>42373.712418981479</v>
      </c>
    </row>
    <row r="965" spans="1:15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5">
        <f t="shared" si="15"/>
        <v>42625.635636574079</v>
      </c>
    </row>
    <row r="966" spans="1:15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5">
        <f t="shared" si="15"/>
        <v>42208.628692129627</v>
      </c>
    </row>
    <row r="967" spans="1:15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5">
        <f t="shared" si="15"/>
        <v>42637.016736111109</v>
      </c>
    </row>
    <row r="968" spans="1:15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5">
        <f t="shared" si="15"/>
        <v>42619.635787037041</v>
      </c>
    </row>
    <row r="969" spans="1:15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5">
        <f t="shared" si="15"/>
        <v>42422.254328703704</v>
      </c>
    </row>
    <row r="970" spans="1:15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5">
        <f t="shared" si="15"/>
        <v>41836.847615740742</v>
      </c>
    </row>
    <row r="971" spans="1:15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5">
        <f t="shared" si="15"/>
        <v>42742.30332175926</v>
      </c>
    </row>
    <row r="972" spans="1:15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5">
        <f t="shared" si="15"/>
        <v>42721.220520833333</v>
      </c>
    </row>
    <row r="973" spans="1:15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5">
        <f t="shared" si="15"/>
        <v>42111.709027777775</v>
      </c>
    </row>
    <row r="974" spans="1:15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5">
        <f t="shared" si="15"/>
        <v>41856.865717592591</v>
      </c>
    </row>
    <row r="975" spans="1:15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5">
        <f t="shared" si="15"/>
        <v>42257.014965277776</v>
      </c>
    </row>
    <row r="976" spans="1:15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5">
        <f t="shared" si="15"/>
        <v>42424.749490740738</v>
      </c>
    </row>
    <row r="977" spans="1:15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5">
        <f t="shared" si="15"/>
        <v>42489.696585648147</v>
      </c>
    </row>
    <row r="978" spans="1:15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5">
        <f t="shared" si="15"/>
        <v>42185.058993055558</v>
      </c>
    </row>
    <row r="979" spans="1:15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5">
        <f t="shared" si="15"/>
        <v>42391.942094907412</v>
      </c>
    </row>
    <row r="980" spans="1:15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5">
        <f t="shared" si="15"/>
        <v>42395.309039351851</v>
      </c>
    </row>
    <row r="981" spans="1:15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5">
        <f t="shared" si="15"/>
        <v>42506.416990740734</v>
      </c>
    </row>
    <row r="982" spans="1:15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5">
        <f t="shared" si="15"/>
        <v>41928.904189814813</v>
      </c>
    </row>
    <row r="983" spans="1:15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5">
        <f t="shared" si="15"/>
        <v>41830.947013888886</v>
      </c>
    </row>
    <row r="984" spans="1:15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5">
        <f t="shared" si="15"/>
        <v>42615.753310185188</v>
      </c>
    </row>
    <row r="985" spans="1:15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5">
        <f t="shared" si="15"/>
        <v>42574.667650462965</v>
      </c>
    </row>
    <row r="986" spans="1:15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5">
        <f t="shared" si="15"/>
        <v>42061.11583333333</v>
      </c>
    </row>
    <row r="987" spans="1:15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5">
        <f t="shared" si="15"/>
        <v>42339.967708333337</v>
      </c>
    </row>
    <row r="988" spans="1:15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5">
        <f t="shared" si="15"/>
        <v>42324.767361111109</v>
      </c>
    </row>
    <row r="989" spans="1:15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5">
        <f t="shared" si="15"/>
        <v>41773.294560185182</v>
      </c>
    </row>
    <row r="990" spans="1:15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5">
        <f t="shared" si="15"/>
        <v>42614.356770833328</v>
      </c>
    </row>
    <row r="991" spans="1:15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5">
        <f t="shared" si="15"/>
        <v>42611.933969907404</v>
      </c>
    </row>
    <row r="992" spans="1:15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5">
        <f t="shared" si="15"/>
        <v>41855.784305555557</v>
      </c>
    </row>
    <row r="993" spans="1:15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5">
        <f t="shared" si="15"/>
        <v>42538.75680555556</v>
      </c>
    </row>
    <row r="994" spans="1:15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5">
        <f t="shared" si="15"/>
        <v>42437.924988425926</v>
      </c>
    </row>
    <row r="995" spans="1:15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5">
        <f t="shared" si="15"/>
        <v>42652.964907407411</v>
      </c>
    </row>
    <row r="996" spans="1:15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5">
        <f t="shared" si="15"/>
        <v>41921.263078703705</v>
      </c>
    </row>
    <row r="997" spans="1:15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5">
        <f t="shared" si="15"/>
        <v>41947.940740740742</v>
      </c>
    </row>
    <row r="998" spans="1:15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5">
        <f t="shared" si="15"/>
        <v>41817.866435185184</v>
      </c>
    </row>
    <row r="999" spans="1:15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5">
        <f t="shared" si="15"/>
        <v>41941.10297453704</v>
      </c>
    </row>
    <row r="1000" spans="1:15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5">
        <f t="shared" si="15"/>
        <v>42282.168993055559</v>
      </c>
    </row>
    <row r="1001" spans="1:15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5">
        <f t="shared" si="15"/>
        <v>41926.29965277778</v>
      </c>
    </row>
    <row r="1002" spans="1:15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5">
        <f t="shared" si="15"/>
        <v>42749.059722222228</v>
      </c>
    </row>
    <row r="1003" spans="1:15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5">
        <f t="shared" si="15"/>
        <v>42720.720057870371</v>
      </c>
    </row>
    <row r="1004" spans="1:15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5">
        <f t="shared" si="15"/>
        <v>42325.684189814812</v>
      </c>
    </row>
    <row r="1005" spans="1:15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5">
        <f t="shared" si="15"/>
        <v>42780.709039351852</v>
      </c>
    </row>
    <row r="1006" spans="1:15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5">
        <f t="shared" si="15"/>
        <v>42388.708645833336</v>
      </c>
    </row>
    <row r="1007" spans="1:15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5">
        <f t="shared" si="15"/>
        <v>42276.624803240738</v>
      </c>
    </row>
    <row r="1008" spans="1:15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5">
        <f t="shared" si="15"/>
        <v>41977.040185185186</v>
      </c>
    </row>
    <row r="1009" spans="1:15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5">
        <f t="shared" si="15"/>
        <v>42676.583599537036</v>
      </c>
    </row>
    <row r="1010" spans="1:15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5">
        <f t="shared" si="15"/>
        <v>42702.809201388889</v>
      </c>
    </row>
    <row r="1011" spans="1:15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5">
        <f t="shared" si="15"/>
        <v>42510.604699074072</v>
      </c>
    </row>
    <row r="1012" spans="1:15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5">
        <f t="shared" si="15"/>
        <v>42561.829421296294</v>
      </c>
    </row>
    <row r="1013" spans="1:15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5">
        <f t="shared" si="15"/>
        <v>41946.898090277777</v>
      </c>
    </row>
    <row r="1014" spans="1:15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5">
        <f t="shared" si="15"/>
        <v>42714.440416666665</v>
      </c>
    </row>
    <row r="1015" spans="1:15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5">
        <f t="shared" si="15"/>
        <v>42339.833981481483</v>
      </c>
    </row>
    <row r="1016" spans="1:15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5">
        <f t="shared" si="15"/>
        <v>41955.002488425926</v>
      </c>
    </row>
    <row r="1017" spans="1:15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5">
        <f t="shared" si="15"/>
        <v>42303.878414351857</v>
      </c>
    </row>
    <row r="1018" spans="1:15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5">
        <f t="shared" si="15"/>
        <v>42422.107129629629</v>
      </c>
    </row>
    <row r="1019" spans="1:15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5">
        <f t="shared" si="15"/>
        <v>42289.675173611111</v>
      </c>
    </row>
    <row r="1020" spans="1:15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5">
        <f t="shared" si="15"/>
        <v>42535.492280092592</v>
      </c>
    </row>
    <row r="1021" spans="1:15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5">
        <f t="shared" si="15"/>
        <v>42009.973946759259</v>
      </c>
    </row>
    <row r="1022" spans="1:15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5">
        <f t="shared" si="15"/>
        <v>42127.069548611107</v>
      </c>
    </row>
    <row r="1023" spans="1:15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5">
        <f t="shared" si="15"/>
        <v>42271.251979166671</v>
      </c>
    </row>
    <row r="1024" spans="1:15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5">
        <f t="shared" si="15"/>
        <v>42111.646724537044</v>
      </c>
    </row>
    <row r="1025" spans="1:15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5">
        <f t="shared" si="15"/>
        <v>42145.919687500005</v>
      </c>
    </row>
    <row r="1026" spans="1:15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5">
        <f t="shared" si="15"/>
        <v>42370.580590277779</v>
      </c>
    </row>
    <row r="1027" spans="1:15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5">
        <f t="shared" ref="O1027:O1090" si="16">(((J1027/60)/60)/24)+DATE(1970,1,1)</f>
        <v>42049.833761574075</v>
      </c>
    </row>
    <row r="1028" spans="1:15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5">
        <f t="shared" si="16"/>
        <v>42426.407592592594</v>
      </c>
    </row>
    <row r="1029" spans="1:15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5">
        <f t="shared" si="16"/>
        <v>41905.034108796295</v>
      </c>
    </row>
    <row r="1030" spans="1:15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5">
        <f t="shared" si="16"/>
        <v>42755.627372685187</v>
      </c>
    </row>
    <row r="1031" spans="1:15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5">
        <f t="shared" si="16"/>
        <v>42044.711886574078</v>
      </c>
    </row>
    <row r="1032" spans="1:15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5">
        <f t="shared" si="16"/>
        <v>42611.483206018514</v>
      </c>
    </row>
    <row r="1033" spans="1:15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5">
        <f t="shared" si="16"/>
        <v>42324.764004629629</v>
      </c>
    </row>
    <row r="1034" spans="1:15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5">
        <f t="shared" si="16"/>
        <v>42514.666956018518</v>
      </c>
    </row>
    <row r="1035" spans="1:15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5">
        <f t="shared" si="16"/>
        <v>42688.732407407413</v>
      </c>
    </row>
    <row r="1036" spans="1:15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5">
        <f t="shared" si="16"/>
        <v>42555.166712962964</v>
      </c>
    </row>
    <row r="1037" spans="1:15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5">
        <f t="shared" si="16"/>
        <v>42016.641435185185</v>
      </c>
    </row>
    <row r="1038" spans="1:15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5">
        <f t="shared" si="16"/>
        <v>41249.448958333334</v>
      </c>
    </row>
    <row r="1039" spans="1:15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5">
        <f t="shared" si="16"/>
        <v>42119.822476851856</v>
      </c>
    </row>
    <row r="1040" spans="1:15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5">
        <f t="shared" si="16"/>
        <v>42418.231747685189</v>
      </c>
    </row>
    <row r="1041" spans="1:15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5">
        <f t="shared" si="16"/>
        <v>42692.109328703707</v>
      </c>
    </row>
    <row r="1042" spans="1:15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5">
        <f t="shared" si="16"/>
        <v>42579.708437499998</v>
      </c>
    </row>
    <row r="1043" spans="1:15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5">
        <f t="shared" si="16"/>
        <v>41831.060092592597</v>
      </c>
    </row>
    <row r="1044" spans="1:15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5">
        <f t="shared" si="16"/>
        <v>41851.696157407408</v>
      </c>
    </row>
    <row r="1045" spans="1:15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5">
        <f t="shared" si="16"/>
        <v>42114.252951388888</v>
      </c>
    </row>
    <row r="1046" spans="1:15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5">
        <f t="shared" si="16"/>
        <v>42011.925937499997</v>
      </c>
    </row>
    <row r="1047" spans="1:15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5">
        <f t="shared" si="16"/>
        <v>41844.874421296299</v>
      </c>
    </row>
    <row r="1048" spans="1:15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5">
        <f t="shared" si="16"/>
        <v>42319.851388888885</v>
      </c>
    </row>
    <row r="1049" spans="1:15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5">
        <f t="shared" si="16"/>
        <v>41918.818460648145</v>
      </c>
    </row>
    <row r="1050" spans="1:15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5">
        <f t="shared" si="16"/>
        <v>42598.053113425922</v>
      </c>
    </row>
    <row r="1051" spans="1:15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5">
        <f t="shared" si="16"/>
        <v>42382.431076388893</v>
      </c>
    </row>
    <row r="1052" spans="1:15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5">
        <f t="shared" si="16"/>
        <v>42231.7971875</v>
      </c>
    </row>
    <row r="1053" spans="1:15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5">
        <f t="shared" si="16"/>
        <v>41850.014178240745</v>
      </c>
    </row>
    <row r="1054" spans="1:15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5">
        <f t="shared" si="16"/>
        <v>42483.797395833331</v>
      </c>
    </row>
    <row r="1055" spans="1:15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5">
        <f t="shared" si="16"/>
        <v>42775.172824074078</v>
      </c>
    </row>
    <row r="1056" spans="1:15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5">
        <f t="shared" si="16"/>
        <v>41831.851840277777</v>
      </c>
    </row>
    <row r="1057" spans="1:15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5">
        <f t="shared" si="16"/>
        <v>42406.992418981477</v>
      </c>
    </row>
    <row r="1058" spans="1:15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5">
        <f t="shared" si="16"/>
        <v>42058.719641203701</v>
      </c>
    </row>
    <row r="1059" spans="1:15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5">
        <f t="shared" si="16"/>
        <v>42678.871331018512</v>
      </c>
    </row>
    <row r="1060" spans="1:15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5">
        <f t="shared" si="16"/>
        <v>42047.900960648149</v>
      </c>
    </row>
    <row r="1061" spans="1:15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5">
        <f t="shared" si="16"/>
        <v>42046.79</v>
      </c>
    </row>
    <row r="1062" spans="1:15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5">
        <f t="shared" si="16"/>
        <v>42079.913113425922</v>
      </c>
    </row>
    <row r="1063" spans="1:15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5">
        <f t="shared" si="16"/>
        <v>42432.276712962965</v>
      </c>
    </row>
    <row r="1064" spans="1:15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5">
        <f t="shared" si="16"/>
        <v>42556.807187500002</v>
      </c>
    </row>
    <row r="1065" spans="1:15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5">
        <f t="shared" si="16"/>
        <v>42583.030810185184</v>
      </c>
    </row>
    <row r="1066" spans="1:15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5">
        <f t="shared" si="16"/>
        <v>41417.228043981479</v>
      </c>
    </row>
    <row r="1067" spans="1:15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5">
        <f t="shared" si="16"/>
        <v>41661.381041666667</v>
      </c>
    </row>
    <row r="1068" spans="1:15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5">
        <f t="shared" si="16"/>
        <v>41445.962754629632</v>
      </c>
    </row>
    <row r="1069" spans="1:15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5">
        <f t="shared" si="16"/>
        <v>41599.855682870373</v>
      </c>
    </row>
    <row r="1070" spans="1:15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5">
        <f t="shared" si="16"/>
        <v>42440.371111111104</v>
      </c>
    </row>
    <row r="1071" spans="1:15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5">
        <f t="shared" si="16"/>
        <v>41572.229849537034</v>
      </c>
    </row>
    <row r="1072" spans="1:15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5">
        <f t="shared" si="16"/>
        <v>41163.011828703704</v>
      </c>
    </row>
    <row r="1073" spans="1:15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5">
        <f t="shared" si="16"/>
        <v>42295.753391203703</v>
      </c>
    </row>
    <row r="1074" spans="1:15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5">
        <f t="shared" si="16"/>
        <v>41645.832141203704</v>
      </c>
    </row>
    <row r="1075" spans="1:15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5">
        <f t="shared" si="16"/>
        <v>40802.964594907404</v>
      </c>
    </row>
    <row r="1076" spans="1:15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5">
        <f t="shared" si="16"/>
        <v>41613.172974537039</v>
      </c>
    </row>
    <row r="1077" spans="1:15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5">
        <f t="shared" si="16"/>
        <v>41005.904120370367</v>
      </c>
    </row>
    <row r="1078" spans="1:15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5">
        <f t="shared" si="16"/>
        <v>41838.377893518518</v>
      </c>
    </row>
    <row r="1079" spans="1:15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5">
        <f t="shared" si="16"/>
        <v>42353.16679398148</v>
      </c>
    </row>
    <row r="1080" spans="1:15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5">
        <f t="shared" si="16"/>
        <v>40701.195844907408</v>
      </c>
    </row>
    <row r="1081" spans="1:15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5">
        <f t="shared" si="16"/>
        <v>42479.566388888896</v>
      </c>
    </row>
    <row r="1082" spans="1:15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5">
        <f t="shared" si="16"/>
        <v>41740.138113425928</v>
      </c>
    </row>
    <row r="1083" spans="1:15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5">
        <f t="shared" si="16"/>
        <v>42002.926990740743</v>
      </c>
    </row>
    <row r="1084" spans="1:15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5">
        <f t="shared" si="16"/>
        <v>41101.906111111115</v>
      </c>
    </row>
    <row r="1085" spans="1:15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5">
        <f t="shared" si="16"/>
        <v>41793.659525462965</v>
      </c>
    </row>
    <row r="1086" spans="1:15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5">
        <f t="shared" si="16"/>
        <v>41829.912083333329</v>
      </c>
    </row>
    <row r="1087" spans="1:15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5">
        <f t="shared" si="16"/>
        <v>42413.671006944445</v>
      </c>
    </row>
    <row r="1088" spans="1:15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5">
        <f t="shared" si="16"/>
        <v>41845.866793981484</v>
      </c>
    </row>
    <row r="1089" spans="1:15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5">
        <f t="shared" si="16"/>
        <v>41775.713969907411</v>
      </c>
    </row>
    <row r="1090" spans="1:15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5">
        <f t="shared" si="16"/>
        <v>41723.799386574072</v>
      </c>
    </row>
    <row r="1091" spans="1:15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5">
        <f t="shared" ref="O1091:O1154" si="17">(((J1091/60)/60)/24)+DATE(1970,1,1)</f>
        <v>42151.189525462964</v>
      </c>
    </row>
    <row r="1092" spans="1:15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5">
        <f t="shared" si="17"/>
        <v>42123.185798611114</v>
      </c>
    </row>
    <row r="1093" spans="1:15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5">
        <f t="shared" si="17"/>
        <v>42440.820277777777</v>
      </c>
    </row>
    <row r="1094" spans="1:15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5">
        <f t="shared" si="17"/>
        <v>41250.025902777779</v>
      </c>
    </row>
    <row r="1095" spans="1:15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5">
        <f t="shared" si="17"/>
        <v>42396.973807870367</v>
      </c>
    </row>
    <row r="1096" spans="1:15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5">
        <f t="shared" si="17"/>
        <v>40795.713344907403</v>
      </c>
    </row>
    <row r="1097" spans="1:15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5">
        <f t="shared" si="17"/>
        <v>41486.537268518521</v>
      </c>
    </row>
    <row r="1098" spans="1:15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5">
        <f t="shared" si="17"/>
        <v>41885.51798611111</v>
      </c>
    </row>
    <row r="1099" spans="1:15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5">
        <f t="shared" si="17"/>
        <v>41660.792557870373</v>
      </c>
    </row>
    <row r="1100" spans="1:15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5">
        <f t="shared" si="17"/>
        <v>41712.762673611112</v>
      </c>
    </row>
    <row r="1101" spans="1:15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5">
        <f t="shared" si="17"/>
        <v>42107.836435185185</v>
      </c>
    </row>
    <row r="1102" spans="1:15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5">
        <f t="shared" si="17"/>
        <v>42384.110775462963</v>
      </c>
    </row>
    <row r="1103" spans="1:15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5">
        <f t="shared" si="17"/>
        <v>42538.77243055556</v>
      </c>
    </row>
    <row r="1104" spans="1:15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5">
        <f t="shared" si="17"/>
        <v>41577.045428240745</v>
      </c>
    </row>
    <row r="1105" spans="1:15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5">
        <f t="shared" si="17"/>
        <v>42479.22210648148</v>
      </c>
    </row>
    <row r="1106" spans="1:15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5">
        <f t="shared" si="17"/>
        <v>41771.40996527778</v>
      </c>
    </row>
    <row r="1107" spans="1:15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5">
        <f t="shared" si="17"/>
        <v>41692.135729166665</v>
      </c>
    </row>
    <row r="1108" spans="1:15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5">
        <f t="shared" si="17"/>
        <v>40973.740451388891</v>
      </c>
    </row>
    <row r="1109" spans="1:15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5">
        <f t="shared" si="17"/>
        <v>41813.861388888887</v>
      </c>
    </row>
    <row r="1110" spans="1:15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5">
        <f t="shared" si="17"/>
        <v>40952.636979166666</v>
      </c>
    </row>
    <row r="1111" spans="1:15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5">
        <f t="shared" si="17"/>
        <v>42662.752199074079</v>
      </c>
    </row>
    <row r="1112" spans="1:15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5">
        <f t="shared" si="17"/>
        <v>41220.933124999996</v>
      </c>
    </row>
    <row r="1113" spans="1:15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5">
        <f t="shared" si="17"/>
        <v>42347.203587962969</v>
      </c>
    </row>
    <row r="1114" spans="1:15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5">
        <f t="shared" si="17"/>
        <v>41963.759386574078</v>
      </c>
    </row>
    <row r="1115" spans="1:15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5">
        <f t="shared" si="17"/>
        <v>41835.977083333331</v>
      </c>
    </row>
    <row r="1116" spans="1:15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5">
        <f t="shared" si="17"/>
        <v>41526.345914351856</v>
      </c>
    </row>
    <row r="1117" spans="1:15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5">
        <f t="shared" si="17"/>
        <v>42429.695543981477</v>
      </c>
    </row>
    <row r="1118" spans="1:15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5">
        <f t="shared" si="17"/>
        <v>41009.847314814811</v>
      </c>
    </row>
    <row r="1119" spans="1:15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5">
        <f t="shared" si="17"/>
        <v>42333.598530092597</v>
      </c>
    </row>
    <row r="1120" spans="1:15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5">
        <f t="shared" si="17"/>
        <v>41704.16642361111</v>
      </c>
    </row>
    <row r="1121" spans="1:15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5">
        <f t="shared" si="17"/>
        <v>41722.792407407411</v>
      </c>
    </row>
    <row r="1122" spans="1:15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5">
        <f t="shared" si="17"/>
        <v>40799.872685185182</v>
      </c>
    </row>
    <row r="1123" spans="1:15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5">
        <f t="shared" si="17"/>
        <v>42412.934212962966</v>
      </c>
    </row>
    <row r="1124" spans="1:15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5">
        <f t="shared" si="17"/>
        <v>41410.703993055555</v>
      </c>
    </row>
    <row r="1125" spans="1:15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5">
        <f t="shared" si="17"/>
        <v>41718.5237037037</v>
      </c>
    </row>
    <row r="1126" spans="1:15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5">
        <f t="shared" si="17"/>
        <v>42094.667256944449</v>
      </c>
    </row>
    <row r="1127" spans="1:15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5">
        <f t="shared" si="17"/>
        <v>42212.624189814815</v>
      </c>
    </row>
    <row r="1128" spans="1:15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5">
        <f t="shared" si="17"/>
        <v>42535.327476851846</v>
      </c>
    </row>
    <row r="1129" spans="1:15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5">
        <f t="shared" si="17"/>
        <v>41926.854166666664</v>
      </c>
    </row>
    <row r="1130" spans="1:15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5">
        <f t="shared" si="17"/>
        <v>41828.649502314816</v>
      </c>
    </row>
    <row r="1131" spans="1:15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5">
        <f t="shared" si="17"/>
        <v>42496.264965277776</v>
      </c>
    </row>
    <row r="1132" spans="1:15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5">
        <f t="shared" si="17"/>
        <v>41908.996527777781</v>
      </c>
    </row>
    <row r="1133" spans="1:15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5">
        <f t="shared" si="17"/>
        <v>42332.908194444448</v>
      </c>
    </row>
    <row r="1134" spans="1:15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5">
        <f t="shared" si="17"/>
        <v>42706.115405092598</v>
      </c>
    </row>
    <row r="1135" spans="1:15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5">
        <f t="shared" si="17"/>
        <v>41821.407187500001</v>
      </c>
    </row>
    <row r="1136" spans="1:15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5">
        <f t="shared" si="17"/>
        <v>41958.285046296296</v>
      </c>
    </row>
    <row r="1137" spans="1:15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5">
        <f t="shared" si="17"/>
        <v>42558.989513888882</v>
      </c>
    </row>
    <row r="1138" spans="1:15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5">
        <f t="shared" si="17"/>
        <v>42327.671631944439</v>
      </c>
    </row>
    <row r="1139" spans="1:15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5">
        <f t="shared" si="17"/>
        <v>42453.819687499999</v>
      </c>
    </row>
    <row r="1140" spans="1:15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5">
        <f t="shared" si="17"/>
        <v>42736.9066087963</v>
      </c>
    </row>
    <row r="1141" spans="1:15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5">
        <f t="shared" si="17"/>
        <v>41975.347523148142</v>
      </c>
    </row>
    <row r="1142" spans="1:15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5">
        <f t="shared" si="17"/>
        <v>42192.462048611109</v>
      </c>
    </row>
    <row r="1143" spans="1:15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5">
        <f t="shared" si="17"/>
        <v>42164.699652777781</v>
      </c>
    </row>
    <row r="1144" spans="1:15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5">
        <f t="shared" si="17"/>
        <v>42022.006099537044</v>
      </c>
    </row>
    <row r="1145" spans="1:15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5">
        <f t="shared" si="17"/>
        <v>42325.19358796296</v>
      </c>
    </row>
    <row r="1146" spans="1:15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5">
        <f t="shared" si="17"/>
        <v>42093.181944444441</v>
      </c>
    </row>
    <row r="1147" spans="1:15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5">
        <f t="shared" si="17"/>
        <v>41854.747592592597</v>
      </c>
    </row>
    <row r="1148" spans="1:15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5">
        <f t="shared" si="17"/>
        <v>41723.9533912037</v>
      </c>
    </row>
    <row r="1149" spans="1:15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5">
        <f t="shared" si="17"/>
        <v>41871.972025462965</v>
      </c>
    </row>
    <row r="1150" spans="1:15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5">
        <f t="shared" si="17"/>
        <v>42675.171076388884</v>
      </c>
    </row>
    <row r="1151" spans="1:15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5">
        <f t="shared" si="17"/>
        <v>42507.71025462963</v>
      </c>
    </row>
    <row r="1152" spans="1:15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5">
        <f t="shared" si="17"/>
        <v>42317.954571759255</v>
      </c>
    </row>
    <row r="1153" spans="1:15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5">
        <f t="shared" si="17"/>
        <v>42224.102581018517</v>
      </c>
    </row>
    <row r="1154" spans="1:15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5">
        <f t="shared" si="17"/>
        <v>42109.709629629629</v>
      </c>
    </row>
    <row r="1155" spans="1:15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5">
        <f t="shared" ref="O1155:O1218" si="18">(((J1155/60)/60)/24)+DATE(1970,1,1)</f>
        <v>42143.714178240742</v>
      </c>
    </row>
    <row r="1156" spans="1:15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5">
        <f t="shared" si="18"/>
        <v>42223.108865740738</v>
      </c>
    </row>
    <row r="1157" spans="1:15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5">
        <f t="shared" si="18"/>
        <v>41835.763981481483</v>
      </c>
    </row>
    <row r="1158" spans="1:15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5">
        <f t="shared" si="18"/>
        <v>42029.07131944444</v>
      </c>
    </row>
    <row r="1159" spans="1:15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5">
        <f t="shared" si="18"/>
        <v>41918.628240740742</v>
      </c>
    </row>
    <row r="1160" spans="1:15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5">
        <f t="shared" si="18"/>
        <v>41952.09175925926</v>
      </c>
    </row>
    <row r="1161" spans="1:15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5">
        <f t="shared" si="18"/>
        <v>42154.726446759261</v>
      </c>
    </row>
    <row r="1162" spans="1:15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5">
        <f t="shared" si="18"/>
        <v>42061.154930555553</v>
      </c>
    </row>
    <row r="1163" spans="1:15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5">
        <f t="shared" si="18"/>
        <v>42122.629502314812</v>
      </c>
    </row>
    <row r="1164" spans="1:15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5">
        <f t="shared" si="18"/>
        <v>41876.683611111112</v>
      </c>
    </row>
    <row r="1165" spans="1:15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5">
        <f t="shared" si="18"/>
        <v>41830.723611111112</v>
      </c>
    </row>
    <row r="1166" spans="1:15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5">
        <f t="shared" si="18"/>
        <v>42509.724328703705</v>
      </c>
    </row>
    <row r="1167" spans="1:15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5">
        <f t="shared" si="18"/>
        <v>41792.214467592588</v>
      </c>
    </row>
    <row r="1168" spans="1:15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5">
        <f t="shared" si="18"/>
        <v>42150.485439814816</v>
      </c>
    </row>
    <row r="1169" spans="1:15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5">
        <f t="shared" si="18"/>
        <v>41863.734895833331</v>
      </c>
    </row>
    <row r="1170" spans="1:15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5">
        <f t="shared" si="18"/>
        <v>42605.053993055553</v>
      </c>
    </row>
    <row r="1171" spans="1:15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5">
        <f t="shared" si="18"/>
        <v>42027.353738425925</v>
      </c>
    </row>
    <row r="1172" spans="1:15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5">
        <f t="shared" si="18"/>
        <v>42124.893182870372</v>
      </c>
    </row>
    <row r="1173" spans="1:15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5">
        <f t="shared" si="18"/>
        <v>41938.804710648146</v>
      </c>
    </row>
    <row r="1174" spans="1:15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5">
        <f t="shared" si="18"/>
        <v>41841.682314814818</v>
      </c>
    </row>
    <row r="1175" spans="1:15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5">
        <f t="shared" si="18"/>
        <v>42184.185844907406</v>
      </c>
    </row>
    <row r="1176" spans="1:15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5">
        <f t="shared" si="18"/>
        <v>42468.84174768519</v>
      </c>
    </row>
    <row r="1177" spans="1:15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5">
        <f t="shared" si="18"/>
        <v>42170.728460648148</v>
      </c>
    </row>
    <row r="1178" spans="1:15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5">
        <f t="shared" si="18"/>
        <v>42746.019652777773</v>
      </c>
    </row>
    <row r="1179" spans="1:15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5">
        <f t="shared" si="18"/>
        <v>41897.660833333335</v>
      </c>
    </row>
    <row r="1180" spans="1:15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5">
        <f t="shared" si="18"/>
        <v>41837.905694444446</v>
      </c>
    </row>
    <row r="1181" spans="1:15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5">
        <f t="shared" si="18"/>
        <v>42275.720219907409</v>
      </c>
    </row>
    <row r="1182" spans="1:15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5">
        <f t="shared" si="18"/>
        <v>41781.806875000002</v>
      </c>
    </row>
    <row r="1183" spans="1:15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5">
        <f t="shared" si="18"/>
        <v>42034.339363425926</v>
      </c>
    </row>
    <row r="1184" spans="1:15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5">
        <f t="shared" si="18"/>
        <v>42728.827407407407</v>
      </c>
    </row>
    <row r="1185" spans="1:15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5">
        <f t="shared" si="18"/>
        <v>42656.86137731481</v>
      </c>
    </row>
    <row r="1186" spans="1:15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5">
        <f t="shared" si="18"/>
        <v>42741.599664351852</v>
      </c>
    </row>
    <row r="1187" spans="1:15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5">
        <f t="shared" si="18"/>
        <v>42130.865150462967</v>
      </c>
    </row>
    <row r="1188" spans="1:15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5">
        <f t="shared" si="18"/>
        <v>42123.86336805555</v>
      </c>
    </row>
    <row r="1189" spans="1:15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5">
        <f t="shared" si="18"/>
        <v>42109.894942129627</v>
      </c>
    </row>
    <row r="1190" spans="1:15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5">
        <f t="shared" si="18"/>
        <v>42711.700694444444</v>
      </c>
    </row>
    <row r="1191" spans="1:15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5">
        <f t="shared" si="18"/>
        <v>42529.979108796295</v>
      </c>
    </row>
    <row r="1192" spans="1:15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5">
        <f t="shared" si="18"/>
        <v>41852.665798611109</v>
      </c>
    </row>
    <row r="1193" spans="1:15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5">
        <f t="shared" si="18"/>
        <v>42419.603703703702</v>
      </c>
    </row>
    <row r="1194" spans="1:15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5">
        <f t="shared" si="18"/>
        <v>42747.506689814814</v>
      </c>
    </row>
    <row r="1195" spans="1:15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5">
        <f t="shared" si="18"/>
        <v>42409.776076388895</v>
      </c>
    </row>
    <row r="1196" spans="1:15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5">
        <f t="shared" si="18"/>
        <v>42072.488182870366</v>
      </c>
    </row>
    <row r="1197" spans="1:15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5">
        <f t="shared" si="18"/>
        <v>42298.34783564815</v>
      </c>
    </row>
    <row r="1198" spans="1:15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5">
        <f t="shared" si="18"/>
        <v>42326.818738425922</v>
      </c>
    </row>
    <row r="1199" spans="1:15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5">
        <f t="shared" si="18"/>
        <v>42503.66474537037</v>
      </c>
    </row>
    <row r="1200" spans="1:15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5">
        <f t="shared" si="18"/>
        <v>42333.619050925925</v>
      </c>
    </row>
    <row r="1201" spans="1:15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5">
        <f t="shared" si="18"/>
        <v>42161.770833333328</v>
      </c>
    </row>
    <row r="1202" spans="1:15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5">
        <f t="shared" si="18"/>
        <v>42089.477500000001</v>
      </c>
    </row>
    <row r="1203" spans="1:15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5">
        <f t="shared" si="18"/>
        <v>42536.60701388889</v>
      </c>
    </row>
    <row r="1204" spans="1:15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5">
        <f t="shared" si="18"/>
        <v>42152.288819444439</v>
      </c>
    </row>
    <row r="1205" spans="1:15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5">
        <f t="shared" si="18"/>
        <v>42125.614895833336</v>
      </c>
    </row>
    <row r="1206" spans="1:15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5">
        <f t="shared" si="18"/>
        <v>42297.748067129629</v>
      </c>
    </row>
    <row r="1207" spans="1:15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5">
        <f t="shared" si="18"/>
        <v>42138.506377314814</v>
      </c>
    </row>
    <row r="1208" spans="1:15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5">
        <f t="shared" si="18"/>
        <v>42772.776076388895</v>
      </c>
    </row>
    <row r="1209" spans="1:15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5">
        <f t="shared" si="18"/>
        <v>42430.430243055554</v>
      </c>
    </row>
    <row r="1210" spans="1:15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5">
        <f t="shared" si="18"/>
        <v>42423.709074074075</v>
      </c>
    </row>
    <row r="1211" spans="1:15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5">
        <f t="shared" si="18"/>
        <v>42761.846122685187</v>
      </c>
    </row>
    <row r="1212" spans="1:15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5">
        <f t="shared" si="18"/>
        <v>42132.941805555558</v>
      </c>
    </row>
    <row r="1213" spans="1:15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5">
        <f t="shared" si="18"/>
        <v>42515.866446759261</v>
      </c>
    </row>
    <row r="1214" spans="1:15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5">
        <f t="shared" si="18"/>
        <v>42318.950173611112</v>
      </c>
    </row>
    <row r="1215" spans="1:15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5">
        <f t="shared" si="18"/>
        <v>42731.755787037036</v>
      </c>
    </row>
    <row r="1216" spans="1:15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5">
        <f t="shared" si="18"/>
        <v>42104.840335648143</v>
      </c>
    </row>
    <row r="1217" spans="1:15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5">
        <f t="shared" si="18"/>
        <v>41759.923101851848</v>
      </c>
    </row>
    <row r="1218" spans="1:15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5">
        <f t="shared" si="18"/>
        <v>42247.616400462968</v>
      </c>
    </row>
    <row r="1219" spans="1:15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5">
        <f t="shared" ref="O1219:O1282" si="19">(((J1219/60)/60)/24)+DATE(1970,1,1)</f>
        <v>42535.809490740736</v>
      </c>
    </row>
    <row r="1220" spans="1:15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5">
        <f t="shared" si="19"/>
        <v>42278.662037037036</v>
      </c>
    </row>
    <row r="1221" spans="1:15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5">
        <f t="shared" si="19"/>
        <v>42633.461956018517</v>
      </c>
    </row>
    <row r="1222" spans="1:15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5">
        <f t="shared" si="19"/>
        <v>42211.628611111111</v>
      </c>
    </row>
    <row r="1223" spans="1:15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5">
        <f t="shared" si="19"/>
        <v>42680.47555555556</v>
      </c>
    </row>
    <row r="1224" spans="1:15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5">
        <f t="shared" si="19"/>
        <v>42430.720451388886</v>
      </c>
    </row>
    <row r="1225" spans="1:15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5">
        <f t="shared" si="19"/>
        <v>42654.177187499998</v>
      </c>
    </row>
    <row r="1226" spans="1:15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5">
        <f t="shared" si="19"/>
        <v>41736.549791666665</v>
      </c>
    </row>
    <row r="1227" spans="1:15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5">
        <f t="shared" si="19"/>
        <v>41509.905995370369</v>
      </c>
    </row>
    <row r="1228" spans="1:15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5">
        <f t="shared" si="19"/>
        <v>41715.874780092592</v>
      </c>
    </row>
    <row r="1229" spans="1:15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5">
        <f t="shared" si="19"/>
        <v>41827.919166666667</v>
      </c>
    </row>
    <row r="1230" spans="1:15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5">
        <f t="shared" si="19"/>
        <v>40754.729259259257</v>
      </c>
    </row>
    <row r="1231" spans="1:15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5">
        <f t="shared" si="19"/>
        <v>40985.459803240738</v>
      </c>
    </row>
    <row r="1232" spans="1:15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5">
        <f t="shared" si="19"/>
        <v>40568.972569444442</v>
      </c>
    </row>
    <row r="1233" spans="1:15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5">
        <f t="shared" si="19"/>
        <v>42193.941759259258</v>
      </c>
    </row>
    <row r="1234" spans="1:15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5">
        <f t="shared" si="19"/>
        <v>41506.848032407412</v>
      </c>
    </row>
    <row r="1235" spans="1:15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5">
        <f t="shared" si="19"/>
        <v>40939.948773148149</v>
      </c>
    </row>
    <row r="1236" spans="1:15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5">
        <f t="shared" si="19"/>
        <v>42007.788680555561</v>
      </c>
    </row>
    <row r="1237" spans="1:15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5">
        <f t="shared" si="19"/>
        <v>41583.135405092595</v>
      </c>
    </row>
    <row r="1238" spans="1:15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5">
        <f t="shared" si="19"/>
        <v>41110.680138888885</v>
      </c>
    </row>
    <row r="1239" spans="1:15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5">
        <f t="shared" si="19"/>
        <v>41125.283159722225</v>
      </c>
    </row>
    <row r="1240" spans="1:15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5">
        <f t="shared" si="19"/>
        <v>40731.61037037037</v>
      </c>
    </row>
    <row r="1241" spans="1:15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5">
        <f t="shared" si="19"/>
        <v>40883.962581018517</v>
      </c>
    </row>
    <row r="1242" spans="1:15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5">
        <f t="shared" si="19"/>
        <v>41409.040011574078</v>
      </c>
    </row>
    <row r="1243" spans="1:15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5">
        <f t="shared" si="19"/>
        <v>41923.837731481479</v>
      </c>
    </row>
    <row r="1244" spans="1:15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5">
        <f t="shared" si="19"/>
        <v>40782.165532407409</v>
      </c>
    </row>
    <row r="1245" spans="1:15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5">
        <f t="shared" si="19"/>
        <v>40671.879293981481</v>
      </c>
    </row>
    <row r="1246" spans="1:15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5">
        <f t="shared" si="19"/>
        <v>41355.825497685182</v>
      </c>
    </row>
    <row r="1247" spans="1:15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5">
        <f t="shared" si="19"/>
        <v>41774.599930555552</v>
      </c>
    </row>
    <row r="1248" spans="1:15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5">
        <f t="shared" si="19"/>
        <v>40838.043391203704</v>
      </c>
    </row>
    <row r="1249" spans="1:15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5">
        <f t="shared" si="19"/>
        <v>41370.292303240742</v>
      </c>
    </row>
    <row r="1250" spans="1:15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5">
        <f t="shared" si="19"/>
        <v>41767.656863425924</v>
      </c>
    </row>
    <row r="1251" spans="1:15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5">
        <f t="shared" si="19"/>
        <v>41067.74086805556</v>
      </c>
    </row>
    <row r="1252" spans="1:15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5">
        <f t="shared" si="19"/>
        <v>41843.64271990741</v>
      </c>
    </row>
    <row r="1253" spans="1:15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5">
        <f t="shared" si="19"/>
        <v>40751.814432870371</v>
      </c>
    </row>
    <row r="1254" spans="1:15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5">
        <f t="shared" si="19"/>
        <v>41543.988067129627</v>
      </c>
    </row>
    <row r="1255" spans="1:15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5">
        <f t="shared" si="19"/>
        <v>41855.783645833333</v>
      </c>
    </row>
    <row r="1256" spans="1:15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5">
        <f t="shared" si="19"/>
        <v>40487.621365740742</v>
      </c>
    </row>
    <row r="1257" spans="1:15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5">
        <f t="shared" si="19"/>
        <v>41579.845509259263</v>
      </c>
    </row>
    <row r="1258" spans="1:15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5">
        <f t="shared" si="19"/>
        <v>40921.919340277782</v>
      </c>
    </row>
    <row r="1259" spans="1:15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5">
        <f t="shared" si="19"/>
        <v>40587.085532407407</v>
      </c>
    </row>
    <row r="1260" spans="1:15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5">
        <f t="shared" si="19"/>
        <v>41487.611250000002</v>
      </c>
    </row>
    <row r="1261" spans="1:15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5">
        <f t="shared" si="19"/>
        <v>41766.970648148148</v>
      </c>
    </row>
    <row r="1262" spans="1:15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5">
        <f t="shared" si="19"/>
        <v>41666.842824074076</v>
      </c>
    </row>
    <row r="1263" spans="1:15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5">
        <f t="shared" si="19"/>
        <v>41638.342905092592</v>
      </c>
    </row>
    <row r="1264" spans="1:15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5">
        <f t="shared" si="19"/>
        <v>41656.762638888889</v>
      </c>
    </row>
    <row r="1265" spans="1:15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5">
        <f t="shared" si="19"/>
        <v>41692.084143518521</v>
      </c>
    </row>
    <row r="1266" spans="1:15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5">
        <f t="shared" si="19"/>
        <v>41547.662997685184</v>
      </c>
    </row>
    <row r="1267" spans="1:15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5">
        <f t="shared" si="19"/>
        <v>40465.655266203699</v>
      </c>
    </row>
    <row r="1268" spans="1:15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5">
        <f t="shared" si="19"/>
        <v>41620.87667824074</v>
      </c>
    </row>
    <row r="1269" spans="1:15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5">
        <f t="shared" si="19"/>
        <v>41449.585162037038</v>
      </c>
    </row>
    <row r="1270" spans="1:15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5">
        <f t="shared" si="19"/>
        <v>41507.845451388886</v>
      </c>
    </row>
    <row r="1271" spans="1:15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5">
        <f t="shared" si="19"/>
        <v>42445.823055555549</v>
      </c>
    </row>
    <row r="1272" spans="1:15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5">
        <f t="shared" si="19"/>
        <v>40933.856967592597</v>
      </c>
    </row>
    <row r="1273" spans="1:15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5">
        <f t="shared" si="19"/>
        <v>41561.683553240742</v>
      </c>
    </row>
    <row r="1274" spans="1:15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5">
        <f t="shared" si="19"/>
        <v>40274.745127314818</v>
      </c>
    </row>
    <row r="1275" spans="1:15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5">
        <f t="shared" si="19"/>
        <v>41852.730219907404</v>
      </c>
    </row>
    <row r="1276" spans="1:15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5">
        <f t="shared" si="19"/>
        <v>41116.690104166664</v>
      </c>
    </row>
    <row r="1277" spans="1:15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5">
        <f t="shared" si="19"/>
        <v>41458.867905092593</v>
      </c>
    </row>
    <row r="1278" spans="1:15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5">
        <f t="shared" si="19"/>
        <v>40007.704247685186</v>
      </c>
    </row>
    <row r="1279" spans="1:15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5">
        <f t="shared" si="19"/>
        <v>41121.561886574076</v>
      </c>
    </row>
    <row r="1280" spans="1:15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5">
        <f t="shared" si="19"/>
        <v>41786.555162037039</v>
      </c>
    </row>
    <row r="1281" spans="1:15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5">
        <f t="shared" si="19"/>
        <v>41682.099189814813</v>
      </c>
    </row>
    <row r="1282" spans="1:15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5">
        <f t="shared" si="19"/>
        <v>40513.757569444446</v>
      </c>
    </row>
    <row r="1283" spans="1:15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5">
        <f t="shared" ref="O1283:O1346" si="20">(((J1283/60)/60)/24)+DATE(1970,1,1)</f>
        <v>41463.743472222224</v>
      </c>
    </row>
    <row r="1284" spans="1:15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5">
        <f t="shared" si="20"/>
        <v>41586.475173611114</v>
      </c>
    </row>
    <row r="1285" spans="1:15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5">
        <f t="shared" si="20"/>
        <v>41320.717465277776</v>
      </c>
    </row>
    <row r="1286" spans="1:15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5">
        <f t="shared" si="20"/>
        <v>42712.23474537037</v>
      </c>
    </row>
    <row r="1287" spans="1:15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5">
        <f t="shared" si="20"/>
        <v>42160.583043981482</v>
      </c>
    </row>
    <row r="1288" spans="1:15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5">
        <f t="shared" si="20"/>
        <v>42039.384571759263</v>
      </c>
    </row>
    <row r="1289" spans="1:15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5">
        <f t="shared" si="20"/>
        <v>42107.621018518519</v>
      </c>
    </row>
    <row r="1290" spans="1:15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5">
        <f t="shared" si="20"/>
        <v>42561.154664351852</v>
      </c>
    </row>
    <row r="1291" spans="1:15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5">
        <f t="shared" si="20"/>
        <v>42709.134780092587</v>
      </c>
    </row>
    <row r="1292" spans="1:15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5">
        <f t="shared" si="20"/>
        <v>42086.614942129629</v>
      </c>
    </row>
    <row r="1293" spans="1:15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5">
        <f t="shared" si="20"/>
        <v>42064.652673611112</v>
      </c>
    </row>
    <row r="1294" spans="1:15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5">
        <f t="shared" si="20"/>
        <v>42256.764212962968</v>
      </c>
    </row>
    <row r="1295" spans="1:15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5">
        <f t="shared" si="20"/>
        <v>42292.701053240744</v>
      </c>
    </row>
    <row r="1296" spans="1:15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5">
        <f t="shared" si="20"/>
        <v>42278.453668981485</v>
      </c>
    </row>
    <row r="1297" spans="1:15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5">
        <f t="shared" si="20"/>
        <v>42184.572881944448</v>
      </c>
    </row>
    <row r="1298" spans="1:15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5">
        <f t="shared" si="20"/>
        <v>42423.050613425927</v>
      </c>
    </row>
    <row r="1299" spans="1:15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5">
        <f t="shared" si="20"/>
        <v>42461.747199074074</v>
      </c>
    </row>
    <row r="1300" spans="1:15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5">
        <f t="shared" si="20"/>
        <v>42458.680925925932</v>
      </c>
    </row>
    <row r="1301" spans="1:15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5">
        <f t="shared" si="20"/>
        <v>42169.814340277779</v>
      </c>
    </row>
    <row r="1302" spans="1:15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5">
        <f t="shared" si="20"/>
        <v>42483.675208333334</v>
      </c>
    </row>
    <row r="1303" spans="1:15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5">
        <f t="shared" si="20"/>
        <v>42195.749745370369</v>
      </c>
    </row>
    <row r="1304" spans="1:15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5">
        <f t="shared" si="20"/>
        <v>42675.057997685188</v>
      </c>
    </row>
    <row r="1305" spans="1:15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5">
        <f t="shared" si="20"/>
        <v>42566.441203703704</v>
      </c>
    </row>
    <row r="1306" spans="1:15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5">
        <f t="shared" si="20"/>
        <v>42747.194502314815</v>
      </c>
    </row>
    <row r="1307" spans="1:15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5">
        <f t="shared" si="20"/>
        <v>42543.665601851855</v>
      </c>
    </row>
    <row r="1308" spans="1:15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5">
        <f t="shared" si="20"/>
        <v>41947.457569444443</v>
      </c>
    </row>
    <row r="1309" spans="1:15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5">
        <f t="shared" si="20"/>
        <v>42387.503229166665</v>
      </c>
    </row>
    <row r="1310" spans="1:15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5">
        <f t="shared" si="20"/>
        <v>42611.613564814819</v>
      </c>
    </row>
    <row r="1311" spans="1:15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5">
        <f t="shared" si="20"/>
        <v>42257.882731481484</v>
      </c>
    </row>
    <row r="1312" spans="1:15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5">
        <f t="shared" si="20"/>
        <v>42556.667245370365</v>
      </c>
    </row>
    <row r="1313" spans="1:15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5">
        <f t="shared" si="20"/>
        <v>42669.802303240736</v>
      </c>
    </row>
    <row r="1314" spans="1:15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5">
        <f t="shared" si="20"/>
        <v>42082.702800925923</v>
      </c>
    </row>
    <row r="1315" spans="1:15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5">
        <f t="shared" si="20"/>
        <v>42402.709652777776</v>
      </c>
    </row>
    <row r="1316" spans="1:15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5">
        <f t="shared" si="20"/>
        <v>42604.669675925921</v>
      </c>
    </row>
    <row r="1317" spans="1:15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5">
        <f t="shared" si="20"/>
        <v>42278.498240740737</v>
      </c>
    </row>
    <row r="1318" spans="1:15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5">
        <f t="shared" si="20"/>
        <v>42393.961909722217</v>
      </c>
    </row>
    <row r="1319" spans="1:15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5">
        <f t="shared" si="20"/>
        <v>42520.235486111109</v>
      </c>
    </row>
    <row r="1320" spans="1:15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5">
        <f t="shared" si="20"/>
        <v>41985.043657407412</v>
      </c>
    </row>
    <row r="1321" spans="1:15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5">
        <f t="shared" si="20"/>
        <v>41816.812094907407</v>
      </c>
    </row>
    <row r="1322" spans="1:15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5">
        <f t="shared" si="20"/>
        <v>42705.690347222218</v>
      </c>
    </row>
    <row r="1323" spans="1:15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5">
        <f t="shared" si="20"/>
        <v>42697.74927083333</v>
      </c>
    </row>
    <row r="1324" spans="1:15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5">
        <f t="shared" si="20"/>
        <v>42115.656539351854</v>
      </c>
    </row>
    <row r="1325" spans="1:15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5">
        <f t="shared" si="20"/>
        <v>42451.698449074072</v>
      </c>
    </row>
    <row r="1326" spans="1:15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5">
        <f t="shared" si="20"/>
        <v>42626.633703703701</v>
      </c>
    </row>
    <row r="1327" spans="1:15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5">
        <f t="shared" si="20"/>
        <v>42704.086053240739</v>
      </c>
    </row>
    <row r="1328" spans="1:15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5">
        <f t="shared" si="20"/>
        <v>41974.791990740734</v>
      </c>
    </row>
    <row r="1329" spans="1:15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5">
        <f t="shared" si="20"/>
        <v>42123.678645833337</v>
      </c>
    </row>
    <row r="1330" spans="1:15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5">
        <f t="shared" si="20"/>
        <v>42612.642754629633</v>
      </c>
    </row>
    <row r="1331" spans="1:15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5">
        <f t="shared" si="20"/>
        <v>41935.221585648149</v>
      </c>
    </row>
    <row r="1332" spans="1:15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5">
        <f t="shared" si="20"/>
        <v>42522.276724537034</v>
      </c>
    </row>
    <row r="1333" spans="1:15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5">
        <f t="shared" si="20"/>
        <v>42569.50409722222</v>
      </c>
    </row>
    <row r="1334" spans="1:15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5">
        <f t="shared" si="20"/>
        <v>42732.060277777782</v>
      </c>
    </row>
    <row r="1335" spans="1:15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5">
        <f t="shared" si="20"/>
        <v>41806.106770833336</v>
      </c>
    </row>
    <row r="1336" spans="1:15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5">
        <f t="shared" si="20"/>
        <v>42410.774155092593</v>
      </c>
    </row>
    <row r="1337" spans="1:15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5">
        <f t="shared" si="20"/>
        <v>42313.936365740738</v>
      </c>
    </row>
    <row r="1338" spans="1:15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5">
        <f t="shared" si="20"/>
        <v>41955.863750000004</v>
      </c>
    </row>
    <row r="1339" spans="1:15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5">
        <f t="shared" si="20"/>
        <v>42767.577303240745</v>
      </c>
    </row>
    <row r="1340" spans="1:15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5">
        <f t="shared" si="20"/>
        <v>42188.803622685184</v>
      </c>
    </row>
    <row r="1341" spans="1:15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5">
        <f t="shared" si="20"/>
        <v>41936.647164351853</v>
      </c>
    </row>
    <row r="1342" spans="1:15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5">
        <f t="shared" si="20"/>
        <v>41836.595520833333</v>
      </c>
    </row>
    <row r="1343" spans="1:15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5">
        <f t="shared" si="20"/>
        <v>42612.624039351853</v>
      </c>
    </row>
    <row r="1344" spans="1:15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5">
        <f t="shared" si="20"/>
        <v>42172.816423611104</v>
      </c>
    </row>
    <row r="1345" spans="1:15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5">
        <f t="shared" si="20"/>
        <v>42542.526423611111</v>
      </c>
    </row>
    <row r="1346" spans="1:15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5">
        <f t="shared" si="20"/>
        <v>42522.789803240739</v>
      </c>
    </row>
    <row r="1347" spans="1:15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5">
        <f t="shared" ref="O1347:O1410" si="21">(((J1347/60)/60)/24)+DATE(1970,1,1)</f>
        <v>41799.814340277779</v>
      </c>
    </row>
    <row r="1348" spans="1:15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5">
        <f t="shared" si="21"/>
        <v>41422.075821759259</v>
      </c>
    </row>
    <row r="1349" spans="1:15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5">
        <f t="shared" si="21"/>
        <v>42040.638020833328</v>
      </c>
    </row>
    <row r="1350" spans="1:15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5">
        <f t="shared" si="21"/>
        <v>41963.506168981476</v>
      </c>
    </row>
    <row r="1351" spans="1:15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5">
        <f t="shared" si="21"/>
        <v>42317.33258101852</v>
      </c>
    </row>
    <row r="1352" spans="1:15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5">
        <f t="shared" si="21"/>
        <v>42334.013124999998</v>
      </c>
    </row>
    <row r="1353" spans="1:15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5">
        <f t="shared" si="21"/>
        <v>42382.74009259259</v>
      </c>
    </row>
    <row r="1354" spans="1:15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5">
        <f t="shared" si="21"/>
        <v>42200.578310185185</v>
      </c>
    </row>
    <row r="1355" spans="1:15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5">
        <f t="shared" si="21"/>
        <v>41309.11791666667</v>
      </c>
    </row>
    <row r="1356" spans="1:15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5">
        <f t="shared" si="21"/>
        <v>42502.807627314818</v>
      </c>
    </row>
    <row r="1357" spans="1:15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5">
        <f t="shared" si="21"/>
        <v>41213.254687499997</v>
      </c>
    </row>
    <row r="1358" spans="1:15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5">
        <f t="shared" si="21"/>
        <v>41430.038888888892</v>
      </c>
    </row>
    <row r="1359" spans="1:15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5">
        <f t="shared" si="21"/>
        <v>41304.962233796294</v>
      </c>
    </row>
    <row r="1360" spans="1:15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5">
        <f t="shared" si="21"/>
        <v>40689.570868055554</v>
      </c>
    </row>
    <row r="1361" spans="1:15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5">
        <f t="shared" si="21"/>
        <v>40668.814699074072</v>
      </c>
    </row>
    <row r="1362" spans="1:15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5">
        <f t="shared" si="21"/>
        <v>41095.900694444441</v>
      </c>
    </row>
    <row r="1363" spans="1:15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5">
        <f t="shared" si="21"/>
        <v>41781.717268518521</v>
      </c>
    </row>
    <row r="1364" spans="1:15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5">
        <f t="shared" si="21"/>
        <v>41464.934386574074</v>
      </c>
    </row>
    <row r="1365" spans="1:15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5">
        <f t="shared" si="21"/>
        <v>42396.8440625</v>
      </c>
    </row>
    <row r="1366" spans="1:15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5">
        <f t="shared" si="21"/>
        <v>41951.695671296293</v>
      </c>
    </row>
    <row r="1367" spans="1:15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5">
        <f t="shared" si="21"/>
        <v>42049.733240740738</v>
      </c>
    </row>
    <row r="1368" spans="1:15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5">
        <f t="shared" si="21"/>
        <v>41924.996099537035</v>
      </c>
    </row>
    <row r="1369" spans="1:15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5">
        <f t="shared" si="21"/>
        <v>42292.002893518518</v>
      </c>
    </row>
    <row r="1370" spans="1:15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5">
        <f t="shared" si="21"/>
        <v>42146.190902777773</v>
      </c>
    </row>
    <row r="1371" spans="1:15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5">
        <f t="shared" si="21"/>
        <v>41710.594282407408</v>
      </c>
    </row>
    <row r="1372" spans="1:15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5">
        <f t="shared" si="21"/>
        <v>41548.00335648148</v>
      </c>
    </row>
    <row r="1373" spans="1:15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5">
        <f t="shared" si="21"/>
        <v>42101.758587962962</v>
      </c>
    </row>
    <row r="1374" spans="1:15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5">
        <f t="shared" si="21"/>
        <v>41072.739953703705</v>
      </c>
    </row>
    <row r="1375" spans="1:15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5">
        <f t="shared" si="21"/>
        <v>42704.95177083333</v>
      </c>
    </row>
    <row r="1376" spans="1:15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5">
        <f t="shared" si="21"/>
        <v>42424.161898148144</v>
      </c>
    </row>
    <row r="1377" spans="1:15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5">
        <f t="shared" si="21"/>
        <v>42720.066192129627</v>
      </c>
    </row>
    <row r="1378" spans="1:15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5">
        <f t="shared" si="21"/>
        <v>42677.669050925921</v>
      </c>
    </row>
    <row r="1379" spans="1:15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5">
        <f t="shared" si="21"/>
        <v>42747.219560185185</v>
      </c>
    </row>
    <row r="1380" spans="1:15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5">
        <f t="shared" si="21"/>
        <v>42568.759374999994</v>
      </c>
    </row>
    <row r="1381" spans="1:15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5">
        <f t="shared" si="21"/>
        <v>42130.491620370376</v>
      </c>
    </row>
    <row r="1382" spans="1:15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5">
        <f t="shared" si="21"/>
        <v>42141.762800925921</v>
      </c>
    </row>
    <row r="1383" spans="1:15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5">
        <f t="shared" si="21"/>
        <v>42703.214409722219</v>
      </c>
    </row>
    <row r="1384" spans="1:15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5">
        <f t="shared" si="21"/>
        <v>41370.800185185188</v>
      </c>
    </row>
    <row r="1385" spans="1:15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5">
        <f t="shared" si="21"/>
        <v>42707.074976851851</v>
      </c>
    </row>
    <row r="1386" spans="1:15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5">
        <f t="shared" si="21"/>
        <v>42160.735208333332</v>
      </c>
    </row>
    <row r="1387" spans="1:15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5">
        <f t="shared" si="21"/>
        <v>42433.688900462963</v>
      </c>
    </row>
    <row r="1388" spans="1:15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5">
        <f t="shared" si="21"/>
        <v>42184.646863425922</v>
      </c>
    </row>
    <row r="1389" spans="1:15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5">
        <f t="shared" si="21"/>
        <v>42126.92123842593</v>
      </c>
    </row>
    <row r="1390" spans="1:15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5">
        <f t="shared" si="21"/>
        <v>42634.614780092597</v>
      </c>
    </row>
    <row r="1391" spans="1:15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5">
        <f t="shared" si="21"/>
        <v>42565.480983796297</v>
      </c>
    </row>
    <row r="1392" spans="1:15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5">
        <f t="shared" si="21"/>
        <v>42087.803310185183</v>
      </c>
    </row>
    <row r="1393" spans="1:15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5">
        <f t="shared" si="21"/>
        <v>42193.650671296295</v>
      </c>
    </row>
    <row r="1394" spans="1:15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5">
        <f t="shared" si="21"/>
        <v>42401.154930555553</v>
      </c>
    </row>
    <row r="1395" spans="1:15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5">
        <f t="shared" si="21"/>
        <v>42553.681979166664</v>
      </c>
    </row>
    <row r="1396" spans="1:15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5">
        <f t="shared" si="21"/>
        <v>42752.144976851851</v>
      </c>
    </row>
    <row r="1397" spans="1:15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5">
        <f t="shared" si="21"/>
        <v>42719.90834490741</v>
      </c>
    </row>
    <row r="1398" spans="1:15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5">
        <f t="shared" si="21"/>
        <v>42018.99863425926</v>
      </c>
    </row>
    <row r="1399" spans="1:15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5">
        <f t="shared" si="21"/>
        <v>42640.917939814812</v>
      </c>
    </row>
    <row r="1400" spans="1:15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5">
        <f t="shared" si="21"/>
        <v>42526.874236111107</v>
      </c>
    </row>
    <row r="1401" spans="1:15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5">
        <f t="shared" si="21"/>
        <v>41889.004317129627</v>
      </c>
    </row>
    <row r="1402" spans="1:15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5">
        <f t="shared" si="21"/>
        <v>42498.341122685189</v>
      </c>
    </row>
    <row r="1403" spans="1:15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5">
        <f t="shared" si="21"/>
        <v>41399.99622685185</v>
      </c>
    </row>
    <row r="1404" spans="1:15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5">
        <f t="shared" si="21"/>
        <v>42065.053368055553</v>
      </c>
    </row>
    <row r="1405" spans="1:15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5">
        <f t="shared" si="21"/>
        <v>41451.062905092593</v>
      </c>
    </row>
    <row r="1406" spans="1:15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5">
        <f t="shared" si="21"/>
        <v>42032.510243055556</v>
      </c>
    </row>
    <row r="1407" spans="1:15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5">
        <f t="shared" si="21"/>
        <v>41941.680567129632</v>
      </c>
    </row>
    <row r="1408" spans="1:15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5">
        <f t="shared" si="21"/>
        <v>42297.432951388888</v>
      </c>
    </row>
    <row r="1409" spans="1:15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5">
        <f t="shared" si="21"/>
        <v>41838.536782407406</v>
      </c>
    </row>
    <row r="1410" spans="1:15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5">
        <f t="shared" si="21"/>
        <v>42291.872175925921</v>
      </c>
    </row>
    <row r="1411" spans="1:15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5">
        <f t="shared" ref="O1411:O1474" si="22">(((J1411/60)/60)/24)+DATE(1970,1,1)</f>
        <v>41945.133506944447</v>
      </c>
    </row>
    <row r="1412" spans="1:15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5">
        <f t="shared" si="22"/>
        <v>42479.318518518514</v>
      </c>
    </row>
    <row r="1413" spans="1:15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5">
        <f t="shared" si="22"/>
        <v>42013.059027777781</v>
      </c>
    </row>
    <row r="1414" spans="1:15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5">
        <f t="shared" si="22"/>
        <v>41947.063645833332</v>
      </c>
    </row>
    <row r="1415" spans="1:15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5">
        <f t="shared" si="22"/>
        <v>42360.437152777777</v>
      </c>
    </row>
    <row r="1416" spans="1:15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5">
        <f t="shared" si="22"/>
        <v>42708.25309027778</v>
      </c>
    </row>
    <row r="1417" spans="1:15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5">
        <f t="shared" si="22"/>
        <v>42192.675821759258</v>
      </c>
    </row>
    <row r="1418" spans="1:15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5">
        <f t="shared" si="22"/>
        <v>42299.926145833335</v>
      </c>
    </row>
    <row r="1419" spans="1:15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5">
        <f t="shared" si="22"/>
        <v>42232.15016203704</v>
      </c>
    </row>
    <row r="1420" spans="1:15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5">
        <f t="shared" si="22"/>
        <v>42395.456412037034</v>
      </c>
    </row>
    <row r="1421" spans="1:15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5">
        <f t="shared" si="22"/>
        <v>42622.456238425926</v>
      </c>
    </row>
    <row r="1422" spans="1:15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5">
        <f t="shared" si="22"/>
        <v>42524.667662037042</v>
      </c>
    </row>
    <row r="1423" spans="1:15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5">
        <f t="shared" si="22"/>
        <v>42013.915613425925</v>
      </c>
    </row>
    <row r="1424" spans="1:15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5">
        <f t="shared" si="22"/>
        <v>42604.239629629628</v>
      </c>
    </row>
    <row r="1425" spans="1:15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5">
        <f t="shared" si="22"/>
        <v>42340.360312500001</v>
      </c>
    </row>
    <row r="1426" spans="1:15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5">
        <f t="shared" si="22"/>
        <v>42676.717615740738</v>
      </c>
    </row>
    <row r="1427" spans="1:15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5">
        <f t="shared" si="22"/>
        <v>42093.131469907406</v>
      </c>
    </row>
    <row r="1428" spans="1:15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5">
        <f t="shared" si="22"/>
        <v>42180.390277777777</v>
      </c>
    </row>
    <row r="1429" spans="1:15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5">
        <f t="shared" si="22"/>
        <v>42601.851678240739</v>
      </c>
    </row>
    <row r="1430" spans="1:15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5">
        <f t="shared" si="22"/>
        <v>42432.379826388889</v>
      </c>
    </row>
    <row r="1431" spans="1:15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5">
        <f t="shared" si="22"/>
        <v>42074.060671296291</v>
      </c>
    </row>
    <row r="1432" spans="1:15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5">
        <f t="shared" si="22"/>
        <v>41961.813518518517</v>
      </c>
    </row>
    <row r="1433" spans="1:15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5">
        <f t="shared" si="22"/>
        <v>42304.210833333331</v>
      </c>
    </row>
    <row r="1434" spans="1:15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5">
        <f t="shared" si="22"/>
        <v>42175.780416666668</v>
      </c>
    </row>
    <row r="1435" spans="1:15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5">
        <f t="shared" si="22"/>
        <v>42673.625868055555</v>
      </c>
    </row>
    <row r="1436" spans="1:15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5">
        <f t="shared" si="22"/>
        <v>42142.767106481479</v>
      </c>
    </row>
    <row r="1437" spans="1:15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5">
        <f t="shared" si="22"/>
        <v>42258.780324074076</v>
      </c>
    </row>
    <row r="1438" spans="1:15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5">
        <f t="shared" si="22"/>
        <v>42391.35019675926</v>
      </c>
    </row>
    <row r="1439" spans="1:15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5">
        <f t="shared" si="22"/>
        <v>41796.531701388885</v>
      </c>
    </row>
    <row r="1440" spans="1:15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5">
        <f t="shared" si="22"/>
        <v>42457.871516203704</v>
      </c>
    </row>
    <row r="1441" spans="1:15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5">
        <f t="shared" si="22"/>
        <v>42040.829872685179</v>
      </c>
    </row>
    <row r="1442" spans="1:15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5">
        <f t="shared" si="22"/>
        <v>42486.748414351852</v>
      </c>
    </row>
    <row r="1443" spans="1:15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5">
        <f t="shared" si="22"/>
        <v>42198.765844907408</v>
      </c>
    </row>
    <row r="1444" spans="1:15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5">
        <f t="shared" si="22"/>
        <v>42485.64534722222</v>
      </c>
    </row>
    <row r="1445" spans="1:15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5">
        <f t="shared" si="22"/>
        <v>42707.926030092596</v>
      </c>
    </row>
    <row r="1446" spans="1:15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5">
        <f t="shared" si="22"/>
        <v>42199.873402777783</v>
      </c>
    </row>
    <row r="1447" spans="1:15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5">
        <f t="shared" si="22"/>
        <v>42139.542303240742</v>
      </c>
    </row>
    <row r="1448" spans="1:15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5">
        <f t="shared" si="22"/>
        <v>42461.447662037041</v>
      </c>
    </row>
    <row r="1449" spans="1:15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5">
        <f t="shared" si="22"/>
        <v>42529.730717592596</v>
      </c>
    </row>
    <row r="1450" spans="1:15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5">
        <f t="shared" si="22"/>
        <v>42115.936550925922</v>
      </c>
    </row>
    <row r="1451" spans="1:15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5">
        <f t="shared" si="22"/>
        <v>42086.811400462961</v>
      </c>
    </row>
    <row r="1452" spans="1:15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5">
        <f t="shared" si="22"/>
        <v>42390.171261574069</v>
      </c>
    </row>
    <row r="1453" spans="1:15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5">
        <f t="shared" si="22"/>
        <v>41931.959016203706</v>
      </c>
    </row>
    <row r="1454" spans="1:15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5">
        <f t="shared" si="22"/>
        <v>41818.703275462962</v>
      </c>
    </row>
    <row r="1455" spans="1:15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5">
        <f t="shared" si="22"/>
        <v>42795.696145833332</v>
      </c>
    </row>
    <row r="1456" spans="1:15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5">
        <f t="shared" si="22"/>
        <v>42463.866666666669</v>
      </c>
    </row>
    <row r="1457" spans="1:15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5">
        <f t="shared" si="22"/>
        <v>41832.672685185185</v>
      </c>
    </row>
    <row r="1458" spans="1:15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5">
        <f t="shared" si="22"/>
        <v>42708.668576388889</v>
      </c>
    </row>
    <row r="1459" spans="1:15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5">
        <f t="shared" si="22"/>
        <v>42289.89634259259</v>
      </c>
    </row>
    <row r="1460" spans="1:15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5">
        <f t="shared" si="22"/>
        <v>41831.705555555556</v>
      </c>
    </row>
    <row r="1461" spans="1:15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5">
        <f t="shared" si="22"/>
        <v>42312.204814814817</v>
      </c>
    </row>
    <row r="1462" spans="1:15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5">
        <f t="shared" si="22"/>
        <v>41915.896967592591</v>
      </c>
    </row>
    <row r="1463" spans="1:15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5">
        <f t="shared" si="22"/>
        <v>41899.645300925928</v>
      </c>
    </row>
    <row r="1464" spans="1:15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5">
        <f t="shared" si="22"/>
        <v>41344.662858796299</v>
      </c>
    </row>
    <row r="1465" spans="1:15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5">
        <f t="shared" si="22"/>
        <v>41326.911319444444</v>
      </c>
    </row>
    <row r="1466" spans="1:15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5">
        <f t="shared" si="22"/>
        <v>41291.661550925928</v>
      </c>
    </row>
    <row r="1467" spans="1:15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5">
        <f t="shared" si="22"/>
        <v>40959.734398148146</v>
      </c>
    </row>
    <row r="1468" spans="1:15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5">
        <f t="shared" si="22"/>
        <v>42340.172060185185</v>
      </c>
    </row>
    <row r="1469" spans="1:15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5">
        <f t="shared" si="22"/>
        <v>40933.80190972222</v>
      </c>
    </row>
    <row r="1470" spans="1:15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5">
        <f t="shared" si="22"/>
        <v>40646.014456018522</v>
      </c>
    </row>
    <row r="1471" spans="1:15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5">
        <f t="shared" si="22"/>
        <v>41290.598483796297</v>
      </c>
    </row>
    <row r="1472" spans="1:15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5">
        <f t="shared" si="22"/>
        <v>41250.827118055553</v>
      </c>
    </row>
    <row r="1473" spans="1:15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5">
        <f t="shared" si="22"/>
        <v>42073.957569444443</v>
      </c>
    </row>
    <row r="1474" spans="1:15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5">
        <f t="shared" si="22"/>
        <v>41533.542858796296</v>
      </c>
    </row>
    <row r="1475" spans="1:15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5">
        <f t="shared" ref="O1475:O1538" si="23">(((J1475/60)/60)/24)+DATE(1970,1,1)</f>
        <v>40939.979618055557</v>
      </c>
    </row>
    <row r="1476" spans="1:15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5">
        <f t="shared" si="23"/>
        <v>41500.727916666663</v>
      </c>
    </row>
    <row r="1477" spans="1:15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5">
        <f t="shared" si="23"/>
        <v>41960.722951388889</v>
      </c>
    </row>
    <row r="1478" spans="1:15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5">
        <f t="shared" si="23"/>
        <v>40766.041921296295</v>
      </c>
    </row>
    <row r="1479" spans="1:15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5">
        <f t="shared" si="23"/>
        <v>40840.615787037037</v>
      </c>
    </row>
    <row r="1480" spans="1:15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5">
        <f t="shared" si="23"/>
        <v>41394.871678240743</v>
      </c>
    </row>
    <row r="1481" spans="1:15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5">
        <f t="shared" si="23"/>
        <v>41754.745243055557</v>
      </c>
    </row>
    <row r="1482" spans="1:15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5">
        <f t="shared" si="23"/>
        <v>41464.934016203704</v>
      </c>
    </row>
    <row r="1483" spans="1:15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5">
        <f t="shared" si="23"/>
        <v>41550.922974537039</v>
      </c>
    </row>
    <row r="1484" spans="1:15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5">
        <f t="shared" si="23"/>
        <v>41136.85805555556</v>
      </c>
    </row>
    <row r="1485" spans="1:15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5">
        <f t="shared" si="23"/>
        <v>42548.192997685182</v>
      </c>
    </row>
    <row r="1486" spans="1:15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5">
        <f t="shared" si="23"/>
        <v>41053.200960648144</v>
      </c>
    </row>
    <row r="1487" spans="1:15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5">
        <f t="shared" si="23"/>
        <v>42130.795983796299</v>
      </c>
    </row>
    <row r="1488" spans="1:15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5">
        <f t="shared" si="23"/>
        <v>42032.168530092589</v>
      </c>
    </row>
    <row r="1489" spans="1:15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5">
        <f t="shared" si="23"/>
        <v>42554.917488425926</v>
      </c>
    </row>
    <row r="1490" spans="1:15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5">
        <f t="shared" si="23"/>
        <v>41614.563194444447</v>
      </c>
    </row>
    <row r="1491" spans="1:15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5">
        <f t="shared" si="23"/>
        <v>41198.611712962964</v>
      </c>
    </row>
    <row r="1492" spans="1:15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5">
        <f t="shared" si="23"/>
        <v>41520.561041666668</v>
      </c>
    </row>
    <row r="1493" spans="1:15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5">
        <f t="shared" si="23"/>
        <v>41991.713460648149</v>
      </c>
    </row>
    <row r="1494" spans="1:15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5">
        <f t="shared" si="23"/>
        <v>40682.884791666671</v>
      </c>
    </row>
    <row r="1495" spans="1:15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5">
        <f t="shared" si="23"/>
        <v>41411.866608796299</v>
      </c>
    </row>
    <row r="1496" spans="1:15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5">
        <f t="shared" si="23"/>
        <v>42067.722372685181</v>
      </c>
    </row>
    <row r="1497" spans="1:15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5">
        <f t="shared" si="23"/>
        <v>40752.789710648147</v>
      </c>
    </row>
    <row r="1498" spans="1:15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5">
        <f t="shared" si="23"/>
        <v>41838.475219907406</v>
      </c>
    </row>
    <row r="1499" spans="1:15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5">
        <f t="shared" si="23"/>
        <v>41444.64261574074</v>
      </c>
    </row>
    <row r="1500" spans="1:15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5">
        <f t="shared" si="23"/>
        <v>41840.983541666668</v>
      </c>
    </row>
    <row r="1501" spans="1:15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5">
        <f t="shared" si="23"/>
        <v>42527.007326388892</v>
      </c>
    </row>
    <row r="1502" spans="1:15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5">
        <f t="shared" si="23"/>
        <v>41365.904594907406</v>
      </c>
    </row>
    <row r="1503" spans="1:15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5">
        <f t="shared" si="23"/>
        <v>42163.583599537036</v>
      </c>
    </row>
    <row r="1504" spans="1:15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5">
        <f t="shared" si="23"/>
        <v>42426.542592592596</v>
      </c>
    </row>
    <row r="1505" spans="1:15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5">
        <f t="shared" si="23"/>
        <v>42606.347233796296</v>
      </c>
    </row>
    <row r="1506" spans="1:15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5">
        <f t="shared" si="23"/>
        <v>41772.657685185186</v>
      </c>
    </row>
    <row r="1507" spans="1:15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5">
        <f t="shared" si="23"/>
        <v>42414.44332175926</v>
      </c>
    </row>
    <row r="1508" spans="1:15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5">
        <f t="shared" si="23"/>
        <v>41814.785925925928</v>
      </c>
    </row>
    <row r="1509" spans="1:15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5">
        <f t="shared" si="23"/>
        <v>40254.450335648151</v>
      </c>
    </row>
    <row r="1510" spans="1:15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5">
        <f t="shared" si="23"/>
        <v>41786.614363425928</v>
      </c>
    </row>
    <row r="1511" spans="1:15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5">
        <f t="shared" si="23"/>
        <v>42751.533391203702</v>
      </c>
    </row>
    <row r="1512" spans="1:15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5">
        <f t="shared" si="23"/>
        <v>41809.385162037033</v>
      </c>
    </row>
    <row r="1513" spans="1:15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5">
        <f t="shared" si="23"/>
        <v>42296.583379629628</v>
      </c>
    </row>
    <row r="1514" spans="1:15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5">
        <f t="shared" si="23"/>
        <v>42741.684479166666</v>
      </c>
    </row>
    <row r="1515" spans="1:15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5">
        <f t="shared" si="23"/>
        <v>41806.637337962966</v>
      </c>
    </row>
    <row r="1516" spans="1:15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5">
        <f t="shared" si="23"/>
        <v>42234.597685185188</v>
      </c>
    </row>
    <row r="1517" spans="1:15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5">
        <f t="shared" si="23"/>
        <v>42415.253437499996</v>
      </c>
    </row>
    <row r="1518" spans="1:15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5">
        <f t="shared" si="23"/>
        <v>42619.466342592597</v>
      </c>
    </row>
    <row r="1519" spans="1:15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5">
        <f t="shared" si="23"/>
        <v>41948.56658564815</v>
      </c>
    </row>
    <row r="1520" spans="1:15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5">
        <f t="shared" si="23"/>
        <v>41760.8200462963</v>
      </c>
    </row>
    <row r="1521" spans="1:15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5">
        <f t="shared" si="23"/>
        <v>41782.741701388892</v>
      </c>
    </row>
    <row r="1522" spans="1:15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5">
        <f t="shared" si="23"/>
        <v>41955.857789351852</v>
      </c>
    </row>
    <row r="1523" spans="1:15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5">
        <f t="shared" si="23"/>
        <v>42493.167719907404</v>
      </c>
    </row>
    <row r="1524" spans="1:15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5">
        <f t="shared" si="23"/>
        <v>41899.830312500002</v>
      </c>
    </row>
    <row r="1525" spans="1:15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5">
        <f t="shared" si="23"/>
        <v>41964.751342592594</v>
      </c>
    </row>
    <row r="1526" spans="1:15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5">
        <f t="shared" si="23"/>
        <v>42756.501041666663</v>
      </c>
    </row>
    <row r="1527" spans="1:15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5">
        <f t="shared" si="23"/>
        <v>42570.702986111108</v>
      </c>
    </row>
    <row r="1528" spans="1:15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5">
        <f t="shared" si="23"/>
        <v>42339.276006944448</v>
      </c>
    </row>
    <row r="1529" spans="1:15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5">
        <f t="shared" si="23"/>
        <v>42780.600532407407</v>
      </c>
    </row>
    <row r="1530" spans="1:15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5">
        <f t="shared" si="23"/>
        <v>42736.732893518521</v>
      </c>
    </row>
    <row r="1531" spans="1:15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5">
        <f t="shared" si="23"/>
        <v>42052.628703703704</v>
      </c>
    </row>
    <row r="1532" spans="1:15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5">
        <f t="shared" si="23"/>
        <v>42275.767303240747</v>
      </c>
    </row>
    <row r="1533" spans="1:15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5">
        <f t="shared" si="23"/>
        <v>41941.802384259259</v>
      </c>
    </row>
    <row r="1534" spans="1:15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5">
        <f t="shared" si="23"/>
        <v>42391.475289351853</v>
      </c>
    </row>
    <row r="1535" spans="1:15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5">
        <f t="shared" si="23"/>
        <v>42443.00204861111</v>
      </c>
    </row>
    <row r="1536" spans="1:15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5">
        <f t="shared" si="23"/>
        <v>42221.67432870371</v>
      </c>
    </row>
    <row r="1537" spans="1:15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5">
        <f t="shared" si="23"/>
        <v>42484.829062500001</v>
      </c>
    </row>
    <row r="1538" spans="1:15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5">
        <f t="shared" si="23"/>
        <v>42213.802199074074</v>
      </c>
    </row>
    <row r="1539" spans="1:15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5">
        <f t="shared" ref="O1539:O1602" si="24">(((J1539/60)/60)/24)+DATE(1970,1,1)</f>
        <v>42552.315127314811</v>
      </c>
    </row>
    <row r="1540" spans="1:15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5">
        <f t="shared" si="24"/>
        <v>41981.782060185185</v>
      </c>
    </row>
    <row r="1541" spans="1:15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5">
        <f t="shared" si="24"/>
        <v>42705.919201388882</v>
      </c>
    </row>
    <row r="1542" spans="1:15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5">
        <f t="shared" si="24"/>
        <v>41939.00712962963</v>
      </c>
    </row>
    <row r="1543" spans="1:15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5">
        <f t="shared" si="24"/>
        <v>41974.712245370371</v>
      </c>
    </row>
    <row r="1544" spans="1:15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5">
        <f t="shared" si="24"/>
        <v>42170.996527777781</v>
      </c>
    </row>
    <row r="1545" spans="1:15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5">
        <f t="shared" si="24"/>
        <v>41935.509652777779</v>
      </c>
    </row>
    <row r="1546" spans="1:15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5">
        <f t="shared" si="24"/>
        <v>42053.051203703704</v>
      </c>
    </row>
    <row r="1547" spans="1:15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5">
        <f t="shared" si="24"/>
        <v>42031.884652777779</v>
      </c>
    </row>
    <row r="1548" spans="1:15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5">
        <f t="shared" si="24"/>
        <v>41839.212951388887</v>
      </c>
    </row>
    <row r="1549" spans="1:15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5">
        <f t="shared" si="24"/>
        <v>42782.426875000005</v>
      </c>
    </row>
    <row r="1550" spans="1:15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5">
        <f t="shared" si="24"/>
        <v>42286.88217592593</v>
      </c>
    </row>
    <row r="1551" spans="1:15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5">
        <f t="shared" si="24"/>
        <v>42281.136099537034</v>
      </c>
    </row>
    <row r="1552" spans="1:15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5">
        <f t="shared" si="24"/>
        <v>42472.449467592596</v>
      </c>
    </row>
    <row r="1553" spans="1:15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5">
        <f t="shared" si="24"/>
        <v>42121.824525462958</v>
      </c>
    </row>
    <row r="1554" spans="1:15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5">
        <f t="shared" si="24"/>
        <v>41892.688750000001</v>
      </c>
    </row>
    <row r="1555" spans="1:15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5">
        <f t="shared" si="24"/>
        <v>42219.282951388886</v>
      </c>
    </row>
    <row r="1556" spans="1:15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5">
        <f t="shared" si="24"/>
        <v>42188.252199074079</v>
      </c>
    </row>
    <row r="1557" spans="1:15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5">
        <f t="shared" si="24"/>
        <v>42241.613796296297</v>
      </c>
    </row>
    <row r="1558" spans="1:15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5">
        <f t="shared" si="24"/>
        <v>42525.153055555551</v>
      </c>
    </row>
    <row r="1559" spans="1:15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5">
        <f t="shared" si="24"/>
        <v>41871.65315972222</v>
      </c>
    </row>
    <row r="1560" spans="1:15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5">
        <f t="shared" si="24"/>
        <v>42185.397673611107</v>
      </c>
    </row>
    <row r="1561" spans="1:15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5">
        <f t="shared" si="24"/>
        <v>42108.05322916666</v>
      </c>
    </row>
    <row r="1562" spans="1:15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5">
        <f t="shared" si="24"/>
        <v>41936.020752314813</v>
      </c>
    </row>
    <row r="1563" spans="1:15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5">
        <f t="shared" si="24"/>
        <v>41555.041701388887</v>
      </c>
    </row>
    <row r="1564" spans="1:15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5">
        <f t="shared" si="24"/>
        <v>40079.566157407404</v>
      </c>
    </row>
    <row r="1565" spans="1:15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5">
        <f t="shared" si="24"/>
        <v>41652.742488425924</v>
      </c>
    </row>
    <row r="1566" spans="1:15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5">
        <f t="shared" si="24"/>
        <v>42121.367002314815</v>
      </c>
    </row>
    <row r="1567" spans="1:15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5">
        <f t="shared" si="24"/>
        <v>40672.729872685188</v>
      </c>
    </row>
    <row r="1568" spans="1:15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5">
        <f t="shared" si="24"/>
        <v>42549.916712962964</v>
      </c>
    </row>
    <row r="1569" spans="1:15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5">
        <f t="shared" si="24"/>
        <v>41671.936863425923</v>
      </c>
    </row>
    <row r="1570" spans="1:15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5">
        <f t="shared" si="24"/>
        <v>41962.062326388885</v>
      </c>
    </row>
    <row r="1571" spans="1:15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5">
        <f t="shared" si="24"/>
        <v>41389.679560185185</v>
      </c>
    </row>
    <row r="1572" spans="1:15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5">
        <f t="shared" si="24"/>
        <v>42438.813449074078</v>
      </c>
    </row>
    <row r="1573" spans="1:15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5">
        <f t="shared" si="24"/>
        <v>42144.769479166673</v>
      </c>
    </row>
    <row r="1574" spans="1:15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5">
        <f t="shared" si="24"/>
        <v>42404.033090277779</v>
      </c>
    </row>
    <row r="1575" spans="1:15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5">
        <f t="shared" si="24"/>
        <v>42786.000023148154</v>
      </c>
    </row>
    <row r="1576" spans="1:15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5">
        <f t="shared" si="24"/>
        <v>42017.927418981482</v>
      </c>
    </row>
    <row r="1577" spans="1:15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5">
        <f t="shared" si="24"/>
        <v>41799.524259259262</v>
      </c>
    </row>
    <row r="1578" spans="1:15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5">
        <f t="shared" si="24"/>
        <v>42140.879259259258</v>
      </c>
    </row>
    <row r="1579" spans="1:15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5">
        <f t="shared" si="24"/>
        <v>41054.847777777781</v>
      </c>
    </row>
    <row r="1580" spans="1:15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5">
        <f t="shared" si="24"/>
        <v>40399.065868055557</v>
      </c>
    </row>
    <row r="1581" spans="1:15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5">
        <f t="shared" si="24"/>
        <v>41481.996423611112</v>
      </c>
    </row>
    <row r="1582" spans="1:15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5">
        <f t="shared" si="24"/>
        <v>40990.050069444449</v>
      </c>
    </row>
    <row r="1583" spans="1:15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5">
        <f t="shared" si="24"/>
        <v>42325.448958333334</v>
      </c>
    </row>
    <row r="1584" spans="1:15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5">
        <f t="shared" si="24"/>
        <v>42246.789965277778</v>
      </c>
    </row>
    <row r="1585" spans="1:15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5">
        <f t="shared" si="24"/>
        <v>41877.904988425929</v>
      </c>
    </row>
    <row r="1586" spans="1:15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5">
        <f t="shared" si="24"/>
        <v>41779.649317129632</v>
      </c>
    </row>
    <row r="1587" spans="1:15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5">
        <f t="shared" si="24"/>
        <v>42707.895462962959</v>
      </c>
    </row>
    <row r="1588" spans="1:15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5">
        <f t="shared" si="24"/>
        <v>42069.104421296302</v>
      </c>
    </row>
    <row r="1589" spans="1:15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5">
        <f t="shared" si="24"/>
        <v>41956.950983796298</v>
      </c>
    </row>
    <row r="1590" spans="1:15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5">
        <f t="shared" si="24"/>
        <v>42005.24998842593</v>
      </c>
    </row>
    <row r="1591" spans="1:15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5">
        <f t="shared" si="24"/>
        <v>42256.984791666662</v>
      </c>
    </row>
    <row r="1592" spans="1:15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5">
        <f t="shared" si="24"/>
        <v>42240.857222222221</v>
      </c>
    </row>
    <row r="1593" spans="1:15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5">
        <f t="shared" si="24"/>
        <v>42433.726168981477</v>
      </c>
    </row>
    <row r="1594" spans="1:15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5">
        <f t="shared" si="24"/>
        <v>42046.072743055556</v>
      </c>
    </row>
    <row r="1595" spans="1:15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5">
        <f t="shared" si="24"/>
        <v>42033.845543981486</v>
      </c>
    </row>
    <row r="1596" spans="1:15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5">
        <f t="shared" si="24"/>
        <v>42445.712754629625</v>
      </c>
    </row>
    <row r="1597" spans="1:15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5">
        <f t="shared" si="24"/>
        <v>41780.050092592595</v>
      </c>
    </row>
    <row r="1598" spans="1:15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5">
        <f t="shared" si="24"/>
        <v>41941.430196759262</v>
      </c>
    </row>
    <row r="1599" spans="1:15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5">
        <f t="shared" si="24"/>
        <v>42603.354131944448</v>
      </c>
    </row>
    <row r="1600" spans="1:15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5">
        <f t="shared" si="24"/>
        <v>42151.667337962965</v>
      </c>
    </row>
    <row r="1601" spans="1:15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5">
        <f t="shared" si="24"/>
        <v>42438.53907407407</v>
      </c>
    </row>
    <row r="1602" spans="1:15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5">
        <f t="shared" si="24"/>
        <v>41791.057314814818</v>
      </c>
    </row>
    <row r="1603" spans="1:15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5">
        <f t="shared" ref="O1603:O1666" si="25">(((J1603/60)/60)/24)+DATE(1970,1,1)</f>
        <v>40638.092974537038</v>
      </c>
    </row>
    <row r="1604" spans="1:15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5">
        <f t="shared" si="25"/>
        <v>40788.297650462962</v>
      </c>
    </row>
    <row r="1605" spans="1:15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5">
        <f t="shared" si="25"/>
        <v>40876.169664351852</v>
      </c>
    </row>
    <row r="1606" spans="1:15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5">
        <f t="shared" si="25"/>
        <v>40945.845312500001</v>
      </c>
    </row>
    <row r="1607" spans="1:15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5">
        <f t="shared" si="25"/>
        <v>40747.012881944444</v>
      </c>
    </row>
    <row r="1608" spans="1:15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5">
        <f t="shared" si="25"/>
        <v>40536.111550925925</v>
      </c>
    </row>
    <row r="1609" spans="1:15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5">
        <f t="shared" si="25"/>
        <v>41053.80846064815</v>
      </c>
    </row>
    <row r="1610" spans="1:15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5">
        <f t="shared" si="25"/>
        <v>41607.83085648148</v>
      </c>
    </row>
    <row r="1611" spans="1:15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5">
        <f t="shared" si="25"/>
        <v>40796.001261574071</v>
      </c>
    </row>
    <row r="1612" spans="1:15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5">
        <f t="shared" si="25"/>
        <v>41228.924884259257</v>
      </c>
    </row>
    <row r="1613" spans="1:15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5">
        <f t="shared" si="25"/>
        <v>41409.00037037037</v>
      </c>
    </row>
    <row r="1614" spans="1:15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5">
        <f t="shared" si="25"/>
        <v>41246.874814814815</v>
      </c>
    </row>
    <row r="1615" spans="1:15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5">
        <f t="shared" si="25"/>
        <v>41082.069467592592</v>
      </c>
    </row>
    <row r="1616" spans="1:15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5">
        <f t="shared" si="25"/>
        <v>41794.981122685182</v>
      </c>
    </row>
    <row r="1617" spans="1:15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5">
        <f t="shared" si="25"/>
        <v>40845.050879629627</v>
      </c>
    </row>
    <row r="1618" spans="1:15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5">
        <f t="shared" si="25"/>
        <v>41194.715520833335</v>
      </c>
    </row>
    <row r="1619" spans="1:15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5">
        <f t="shared" si="25"/>
        <v>41546.664212962962</v>
      </c>
    </row>
    <row r="1620" spans="1:15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5">
        <f t="shared" si="25"/>
        <v>41301.654340277775</v>
      </c>
    </row>
    <row r="1621" spans="1:15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5">
        <f t="shared" si="25"/>
        <v>41876.18618055556</v>
      </c>
    </row>
    <row r="1622" spans="1:15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5">
        <f t="shared" si="25"/>
        <v>41321.339583333334</v>
      </c>
    </row>
    <row r="1623" spans="1:15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5">
        <f t="shared" si="25"/>
        <v>41003.60665509259</v>
      </c>
    </row>
    <row r="1624" spans="1:15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5">
        <f t="shared" si="25"/>
        <v>41950.29483796296</v>
      </c>
    </row>
    <row r="1625" spans="1:15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5">
        <f t="shared" si="25"/>
        <v>41453.688530092593</v>
      </c>
    </row>
    <row r="1626" spans="1:15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5">
        <f t="shared" si="25"/>
        <v>41243.367303240739</v>
      </c>
    </row>
    <row r="1627" spans="1:15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5">
        <f t="shared" si="25"/>
        <v>41135.699687500004</v>
      </c>
    </row>
    <row r="1628" spans="1:15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5">
        <f t="shared" si="25"/>
        <v>41579.847997685189</v>
      </c>
    </row>
    <row r="1629" spans="1:15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5">
        <f t="shared" si="25"/>
        <v>41205.707048611112</v>
      </c>
    </row>
    <row r="1630" spans="1:15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5">
        <f t="shared" si="25"/>
        <v>41774.737060185187</v>
      </c>
    </row>
    <row r="1631" spans="1:15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5">
        <f t="shared" si="25"/>
        <v>41645.867280092592</v>
      </c>
    </row>
    <row r="1632" spans="1:15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5">
        <f t="shared" si="25"/>
        <v>40939.837673611109</v>
      </c>
    </row>
    <row r="1633" spans="1:15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5">
        <f t="shared" si="25"/>
        <v>41164.859502314815</v>
      </c>
    </row>
    <row r="1634" spans="1:15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5">
        <f t="shared" si="25"/>
        <v>40750.340902777774</v>
      </c>
    </row>
    <row r="1635" spans="1:15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5">
        <f t="shared" si="25"/>
        <v>40896.883750000001</v>
      </c>
    </row>
    <row r="1636" spans="1:15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5">
        <f t="shared" si="25"/>
        <v>40658.189826388887</v>
      </c>
    </row>
    <row r="1637" spans="1:15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5">
        <f t="shared" si="25"/>
        <v>42502.868761574078</v>
      </c>
    </row>
    <row r="1638" spans="1:15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5">
        <f t="shared" si="25"/>
        <v>40663.08666666667</v>
      </c>
    </row>
    <row r="1639" spans="1:15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5">
        <f t="shared" si="25"/>
        <v>40122.751620370371</v>
      </c>
    </row>
    <row r="1640" spans="1:15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5">
        <f t="shared" si="25"/>
        <v>41288.68712962963</v>
      </c>
    </row>
    <row r="1641" spans="1:15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5">
        <f t="shared" si="25"/>
        <v>40941.652372685188</v>
      </c>
    </row>
    <row r="1642" spans="1:15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5">
        <f t="shared" si="25"/>
        <v>40379.23096064815</v>
      </c>
    </row>
    <row r="1643" spans="1:15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5">
        <f t="shared" si="25"/>
        <v>41962.596574074079</v>
      </c>
    </row>
    <row r="1644" spans="1:15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5">
        <f t="shared" si="25"/>
        <v>40688.024618055555</v>
      </c>
    </row>
    <row r="1645" spans="1:15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5">
        <f t="shared" si="25"/>
        <v>41146.824212962965</v>
      </c>
    </row>
    <row r="1646" spans="1:15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5">
        <f t="shared" si="25"/>
        <v>41175.05972222222</v>
      </c>
    </row>
    <row r="1647" spans="1:15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5">
        <f t="shared" si="25"/>
        <v>41521.617361111108</v>
      </c>
    </row>
    <row r="1648" spans="1:15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5">
        <f t="shared" si="25"/>
        <v>41833.450266203705</v>
      </c>
    </row>
    <row r="1649" spans="1:15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5">
        <f t="shared" si="25"/>
        <v>41039.409456018519</v>
      </c>
    </row>
    <row r="1650" spans="1:15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5">
        <f t="shared" si="25"/>
        <v>40592.704652777778</v>
      </c>
    </row>
    <row r="1651" spans="1:15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5">
        <f t="shared" si="25"/>
        <v>41737.684664351851</v>
      </c>
    </row>
    <row r="1652" spans="1:15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5">
        <f t="shared" si="25"/>
        <v>41526.435613425929</v>
      </c>
    </row>
    <row r="1653" spans="1:15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5">
        <f t="shared" si="25"/>
        <v>40625.900694444441</v>
      </c>
    </row>
    <row r="1654" spans="1:15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5">
        <f t="shared" si="25"/>
        <v>41572.492974537039</v>
      </c>
    </row>
    <row r="1655" spans="1:15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5">
        <f t="shared" si="25"/>
        <v>40626.834444444445</v>
      </c>
    </row>
    <row r="1656" spans="1:15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5">
        <f t="shared" si="25"/>
        <v>40987.890740740739</v>
      </c>
    </row>
    <row r="1657" spans="1:15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5">
        <f t="shared" si="25"/>
        <v>40974.791898148149</v>
      </c>
    </row>
    <row r="1658" spans="1:15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5">
        <f t="shared" si="25"/>
        <v>41226.928842592592</v>
      </c>
    </row>
    <row r="1659" spans="1:15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5">
        <f t="shared" si="25"/>
        <v>41023.782037037039</v>
      </c>
    </row>
    <row r="1660" spans="1:15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5">
        <f t="shared" si="25"/>
        <v>41223.22184027778</v>
      </c>
    </row>
    <row r="1661" spans="1:15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5">
        <f t="shared" si="25"/>
        <v>41596.913437499999</v>
      </c>
    </row>
    <row r="1662" spans="1:15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5">
        <f t="shared" si="25"/>
        <v>42459.693865740745</v>
      </c>
    </row>
    <row r="1663" spans="1:15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5">
        <f t="shared" si="25"/>
        <v>42343.998043981483</v>
      </c>
    </row>
    <row r="1664" spans="1:15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5">
        <f t="shared" si="25"/>
        <v>40848.198333333334</v>
      </c>
    </row>
    <row r="1665" spans="1:15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5">
        <f t="shared" si="25"/>
        <v>42006.02207175926</v>
      </c>
    </row>
    <row r="1666" spans="1:15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5">
        <f t="shared" si="25"/>
        <v>40939.761782407404</v>
      </c>
    </row>
    <row r="1667" spans="1:15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5">
        <f t="shared" ref="O1667:O1730" si="26">(((J1667/60)/60)/24)+DATE(1970,1,1)</f>
        <v>40564.649456018517</v>
      </c>
    </row>
    <row r="1668" spans="1:15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5">
        <f t="shared" si="26"/>
        <v>41331.253159722226</v>
      </c>
    </row>
    <row r="1669" spans="1:15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5">
        <f t="shared" si="26"/>
        <v>41682.0705787037</v>
      </c>
    </row>
    <row r="1670" spans="1:15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5">
        <f t="shared" si="26"/>
        <v>40845.14975694444</v>
      </c>
    </row>
    <row r="1671" spans="1:15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5">
        <f t="shared" si="26"/>
        <v>42461.885138888887</v>
      </c>
    </row>
    <row r="1672" spans="1:15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5">
        <f t="shared" si="26"/>
        <v>40313.930543981485</v>
      </c>
    </row>
    <row r="1673" spans="1:15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5">
        <f t="shared" si="26"/>
        <v>42553.54414351852</v>
      </c>
    </row>
    <row r="1674" spans="1:15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5">
        <f t="shared" si="26"/>
        <v>41034.656597222223</v>
      </c>
    </row>
    <row r="1675" spans="1:15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5">
        <f t="shared" si="26"/>
        <v>42039.878379629634</v>
      </c>
    </row>
    <row r="1676" spans="1:15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5">
        <f t="shared" si="26"/>
        <v>42569.605393518519</v>
      </c>
    </row>
    <row r="1677" spans="1:15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5">
        <f t="shared" si="26"/>
        <v>40802.733101851853</v>
      </c>
    </row>
    <row r="1678" spans="1:15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5">
        <f t="shared" si="26"/>
        <v>40973.72623842593</v>
      </c>
    </row>
    <row r="1679" spans="1:15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5">
        <f t="shared" si="26"/>
        <v>42416.407129629632</v>
      </c>
    </row>
    <row r="1680" spans="1:15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5">
        <f t="shared" si="26"/>
        <v>41662.854988425926</v>
      </c>
    </row>
    <row r="1681" spans="1:15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5">
        <f t="shared" si="26"/>
        <v>40723.068807870368</v>
      </c>
    </row>
    <row r="1682" spans="1:15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5">
        <f t="shared" si="26"/>
        <v>41802.757719907408</v>
      </c>
    </row>
    <row r="1683" spans="1:15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5">
        <f t="shared" si="26"/>
        <v>42774.121342592596</v>
      </c>
    </row>
    <row r="1684" spans="1:15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5">
        <f t="shared" si="26"/>
        <v>42779.21365740741</v>
      </c>
    </row>
    <row r="1685" spans="1:15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5">
        <f t="shared" si="26"/>
        <v>42808.781689814816</v>
      </c>
    </row>
    <row r="1686" spans="1:15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5">
        <f t="shared" si="26"/>
        <v>42783.815289351856</v>
      </c>
    </row>
    <row r="1687" spans="1:15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5">
        <f t="shared" si="26"/>
        <v>42788.2502662037</v>
      </c>
    </row>
    <row r="1688" spans="1:15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5">
        <f t="shared" si="26"/>
        <v>42792.843969907408</v>
      </c>
    </row>
    <row r="1689" spans="1:15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5">
        <f t="shared" si="26"/>
        <v>42802.046817129631</v>
      </c>
    </row>
    <row r="1690" spans="1:15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5">
        <f t="shared" si="26"/>
        <v>42804.534652777773</v>
      </c>
    </row>
    <row r="1691" spans="1:15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5">
        <f t="shared" si="26"/>
        <v>42780.942476851851</v>
      </c>
    </row>
    <row r="1692" spans="1:15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5">
        <f t="shared" si="26"/>
        <v>42801.43104166667</v>
      </c>
    </row>
    <row r="1693" spans="1:15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5">
        <f t="shared" si="26"/>
        <v>42795.701481481476</v>
      </c>
    </row>
    <row r="1694" spans="1:15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5">
        <f t="shared" si="26"/>
        <v>42788.151238425926</v>
      </c>
    </row>
    <row r="1695" spans="1:15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5">
        <f t="shared" si="26"/>
        <v>42803.920277777783</v>
      </c>
    </row>
    <row r="1696" spans="1:15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5">
        <f t="shared" si="26"/>
        <v>42791.669837962967</v>
      </c>
    </row>
    <row r="1697" spans="1:15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5">
        <f t="shared" si="26"/>
        <v>42801.031412037039</v>
      </c>
    </row>
    <row r="1698" spans="1:15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5">
        <f t="shared" si="26"/>
        <v>42796.069571759261</v>
      </c>
    </row>
    <row r="1699" spans="1:15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5">
        <f t="shared" si="26"/>
        <v>42805.032962962956</v>
      </c>
    </row>
    <row r="1700" spans="1:15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5">
        <f t="shared" si="26"/>
        <v>42796.207870370374</v>
      </c>
    </row>
    <row r="1701" spans="1:15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5">
        <f t="shared" si="26"/>
        <v>42806.863946759258</v>
      </c>
    </row>
    <row r="1702" spans="1:15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5">
        <f t="shared" si="26"/>
        <v>42796.071643518517</v>
      </c>
    </row>
    <row r="1703" spans="1:15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5">
        <f t="shared" si="26"/>
        <v>41989.664409722223</v>
      </c>
    </row>
    <row r="1704" spans="1:15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5">
        <f t="shared" si="26"/>
        <v>42063.869791666672</v>
      </c>
    </row>
    <row r="1705" spans="1:15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5">
        <f t="shared" si="26"/>
        <v>42187.281678240746</v>
      </c>
    </row>
    <row r="1706" spans="1:15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5">
        <f t="shared" si="26"/>
        <v>42021.139733796299</v>
      </c>
    </row>
    <row r="1707" spans="1:15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5">
        <f t="shared" si="26"/>
        <v>42245.016736111109</v>
      </c>
    </row>
    <row r="1708" spans="1:15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5">
        <f t="shared" si="26"/>
        <v>42179.306388888886</v>
      </c>
    </row>
    <row r="1709" spans="1:15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5">
        <f t="shared" si="26"/>
        <v>42427.721006944441</v>
      </c>
    </row>
    <row r="1710" spans="1:15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5">
        <f t="shared" si="26"/>
        <v>42451.866967592592</v>
      </c>
    </row>
    <row r="1711" spans="1:15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5">
        <f t="shared" si="26"/>
        <v>41841.56381944444</v>
      </c>
    </row>
    <row r="1712" spans="1:15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5">
        <f t="shared" si="26"/>
        <v>42341.59129629629</v>
      </c>
    </row>
    <row r="1713" spans="1:15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5">
        <f t="shared" si="26"/>
        <v>41852.646226851852</v>
      </c>
    </row>
    <row r="1714" spans="1:15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5">
        <f t="shared" si="26"/>
        <v>42125.913807870369</v>
      </c>
    </row>
    <row r="1715" spans="1:15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5">
        <f t="shared" si="26"/>
        <v>41887.801064814819</v>
      </c>
    </row>
    <row r="1716" spans="1:15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5">
        <f t="shared" si="26"/>
        <v>42095.918530092589</v>
      </c>
    </row>
    <row r="1717" spans="1:15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5">
        <f t="shared" si="26"/>
        <v>42064.217418981483</v>
      </c>
    </row>
    <row r="1718" spans="1:15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5">
        <f t="shared" si="26"/>
        <v>42673.577534722222</v>
      </c>
    </row>
    <row r="1719" spans="1:15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5">
        <f t="shared" si="26"/>
        <v>42460.98192129629</v>
      </c>
    </row>
    <row r="1720" spans="1:15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5">
        <f t="shared" si="26"/>
        <v>42460.610520833332</v>
      </c>
    </row>
    <row r="1721" spans="1:15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5">
        <f t="shared" si="26"/>
        <v>41869.534618055557</v>
      </c>
    </row>
    <row r="1722" spans="1:15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5">
        <f t="shared" si="26"/>
        <v>41922.783229166671</v>
      </c>
    </row>
    <row r="1723" spans="1:15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5">
        <f t="shared" si="26"/>
        <v>42319.461377314816</v>
      </c>
    </row>
    <row r="1724" spans="1:15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5">
        <f t="shared" si="26"/>
        <v>42425.960983796293</v>
      </c>
    </row>
    <row r="1725" spans="1:15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5">
        <f t="shared" si="26"/>
        <v>42129.82540509259</v>
      </c>
    </row>
    <row r="1726" spans="1:15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5">
        <f t="shared" si="26"/>
        <v>41912.932430555556</v>
      </c>
    </row>
    <row r="1727" spans="1:15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5">
        <f t="shared" si="26"/>
        <v>41845.968159722222</v>
      </c>
    </row>
    <row r="1728" spans="1:15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5">
        <f t="shared" si="26"/>
        <v>41788.919722222221</v>
      </c>
    </row>
    <row r="1729" spans="1:15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5">
        <f t="shared" si="26"/>
        <v>42044.927974537044</v>
      </c>
    </row>
    <row r="1730" spans="1:15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5">
        <f t="shared" si="26"/>
        <v>42268.625856481478</v>
      </c>
    </row>
    <row r="1731" spans="1:15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5">
        <f t="shared" ref="O1731:O1794" si="27">(((J1731/60)/60)/24)+DATE(1970,1,1)</f>
        <v>42471.052152777775</v>
      </c>
    </row>
    <row r="1732" spans="1:15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5">
        <f t="shared" si="27"/>
        <v>42272.087766203709</v>
      </c>
    </row>
    <row r="1733" spans="1:15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5">
        <f t="shared" si="27"/>
        <v>42152.906851851847</v>
      </c>
    </row>
    <row r="1734" spans="1:15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5">
        <f t="shared" si="27"/>
        <v>42325.683807870373</v>
      </c>
    </row>
    <row r="1735" spans="1:15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5">
        <f t="shared" si="27"/>
        <v>42614.675625000003</v>
      </c>
    </row>
    <row r="1736" spans="1:15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5">
        <f t="shared" si="27"/>
        <v>42102.036527777775</v>
      </c>
    </row>
    <row r="1737" spans="1:15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5">
        <f t="shared" si="27"/>
        <v>42559.814178240747</v>
      </c>
    </row>
    <row r="1738" spans="1:15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5">
        <f t="shared" si="27"/>
        <v>42286.861493055556</v>
      </c>
    </row>
    <row r="1739" spans="1:15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5">
        <f t="shared" si="27"/>
        <v>42175.948981481488</v>
      </c>
    </row>
    <row r="1740" spans="1:15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5">
        <f t="shared" si="27"/>
        <v>41884.874328703707</v>
      </c>
    </row>
    <row r="1741" spans="1:15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5">
        <f t="shared" si="27"/>
        <v>42435.874212962968</v>
      </c>
    </row>
    <row r="1742" spans="1:15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5">
        <f t="shared" si="27"/>
        <v>42171.817384259266</v>
      </c>
    </row>
    <row r="1743" spans="1:15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5">
        <f t="shared" si="27"/>
        <v>42120.628136574072</v>
      </c>
    </row>
    <row r="1744" spans="1:15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5">
        <f t="shared" si="27"/>
        <v>42710.876967592587</v>
      </c>
    </row>
    <row r="1745" spans="1:15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5">
        <f t="shared" si="27"/>
        <v>42586.925636574073</v>
      </c>
    </row>
    <row r="1746" spans="1:15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5">
        <f t="shared" si="27"/>
        <v>42026.605057870373</v>
      </c>
    </row>
    <row r="1747" spans="1:15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5">
        <f t="shared" si="27"/>
        <v>42690.259699074071</v>
      </c>
    </row>
    <row r="1748" spans="1:15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5">
        <f t="shared" si="27"/>
        <v>42668.176701388889</v>
      </c>
    </row>
    <row r="1749" spans="1:15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5">
        <f t="shared" si="27"/>
        <v>42292.435532407413</v>
      </c>
    </row>
    <row r="1750" spans="1:15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5">
        <f t="shared" si="27"/>
        <v>42219.950729166667</v>
      </c>
    </row>
    <row r="1751" spans="1:15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5">
        <f t="shared" si="27"/>
        <v>42758.975937499999</v>
      </c>
    </row>
    <row r="1752" spans="1:15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5">
        <f t="shared" si="27"/>
        <v>42454.836851851855</v>
      </c>
    </row>
    <row r="1753" spans="1:15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5">
        <f t="shared" si="27"/>
        <v>42052.7815162037</v>
      </c>
    </row>
    <row r="1754" spans="1:15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5">
        <f t="shared" si="27"/>
        <v>42627.253263888888</v>
      </c>
    </row>
    <row r="1755" spans="1:15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5">
        <f t="shared" si="27"/>
        <v>42420.74962962963</v>
      </c>
    </row>
    <row r="1756" spans="1:15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5">
        <f t="shared" si="27"/>
        <v>42067.876770833333</v>
      </c>
    </row>
    <row r="1757" spans="1:15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5">
        <f t="shared" si="27"/>
        <v>42252.788900462961</v>
      </c>
    </row>
    <row r="1758" spans="1:15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5">
        <f t="shared" si="27"/>
        <v>42571.167465277773</v>
      </c>
    </row>
    <row r="1759" spans="1:15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5">
        <f t="shared" si="27"/>
        <v>42733.827349537038</v>
      </c>
    </row>
    <row r="1760" spans="1:15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5">
        <f t="shared" si="27"/>
        <v>42505.955925925926</v>
      </c>
    </row>
    <row r="1761" spans="1:15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5">
        <f t="shared" si="27"/>
        <v>42068.829039351855</v>
      </c>
    </row>
    <row r="1762" spans="1:15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5">
        <f t="shared" si="27"/>
        <v>42405.67260416667</v>
      </c>
    </row>
    <row r="1763" spans="1:15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5">
        <f t="shared" si="27"/>
        <v>42209.567824074074</v>
      </c>
    </row>
    <row r="1764" spans="1:15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5">
        <f t="shared" si="27"/>
        <v>42410.982002314813</v>
      </c>
    </row>
    <row r="1765" spans="1:15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5">
        <f t="shared" si="27"/>
        <v>42636.868518518517</v>
      </c>
    </row>
    <row r="1766" spans="1:15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5">
        <f t="shared" si="27"/>
        <v>41825.485868055555</v>
      </c>
    </row>
    <row r="1767" spans="1:15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5">
        <f t="shared" si="27"/>
        <v>41834.980462962965</v>
      </c>
    </row>
    <row r="1768" spans="1:15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5">
        <f t="shared" si="27"/>
        <v>41855.859814814816</v>
      </c>
    </row>
    <row r="1769" spans="1:15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5">
        <f t="shared" si="27"/>
        <v>41824.658379629633</v>
      </c>
    </row>
    <row r="1770" spans="1:15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5">
        <f t="shared" si="27"/>
        <v>41849.560694444444</v>
      </c>
    </row>
    <row r="1771" spans="1:15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5">
        <f t="shared" si="27"/>
        <v>41987.818969907406</v>
      </c>
    </row>
    <row r="1772" spans="1:15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5">
        <f t="shared" si="27"/>
        <v>41891.780023148152</v>
      </c>
    </row>
    <row r="1773" spans="1:15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5">
        <f t="shared" si="27"/>
        <v>41905.979629629634</v>
      </c>
    </row>
    <row r="1774" spans="1:15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5">
        <f t="shared" si="27"/>
        <v>41766.718009259261</v>
      </c>
    </row>
    <row r="1775" spans="1:15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5">
        <f t="shared" si="27"/>
        <v>41978.760393518518</v>
      </c>
    </row>
    <row r="1776" spans="1:15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5">
        <f t="shared" si="27"/>
        <v>41930.218657407408</v>
      </c>
    </row>
    <row r="1777" spans="1:15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5">
        <f t="shared" si="27"/>
        <v>41891.976388888892</v>
      </c>
    </row>
    <row r="1778" spans="1:15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5">
        <f t="shared" si="27"/>
        <v>41905.95684027778</v>
      </c>
    </row>
    <row r="1779" spans="1:15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5">
        <f t="shared" si="27"/>
        <v>42025.357094907406</v>
      </c>
    </row>
    <row r="1780" spans="1:15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5">
        <f t="shared" si="27"/>
        <v>42045.86336805555</v>
      </c>
    </row>
    <row r="1781" spans="1:15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5">
        <f t="shared" si="27"/>
        <v>42585.691898148143</v>
      </c>
    </row>
    <row r="1782" spans="1:15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5">
        <f t="shared" si="27"/>
        <v>42493.600810185191</v>
      </c>
    </row>
    <row r="1783" spans="1:15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5">
        <f t="shared" si="27"/>
        <v>42597.617418981477</v>
      </c>
    </row>
    <row r="1784" spans="1:15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5">
        <f t="shared" si="27"/>
        <v>42388.575104166666</v>
      </c>
    </row>
    <row r="1785" spans="1:15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5">
        <f t="shared" si="27"/>
        <v>42115.949976851851</v>
      </c>
    </row>
    <row r="1786" spans="1:15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5">
        <f t="shared" si="27"/>
        <v>42003.655555555553</v>
      </c>
    </row>
    <row r="1787" spans="1:15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5">
        <f t="shared" si="27"/>
        <v>41897.134895833333</v>
      </c>
    </row>
    <row r="1788" spans="1:15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5">
        <f t="shared" si="27"/>
        <v>41958.550659722227</v>
      </c>
    </row>
    <row r="1789" spans="1:15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5">
        <f t="shared" si="27"/>
        <v>42068.65552083333</v>
      </c>
    </row>
    <row r="1790" spans="1:15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5">
        <f t="shared" si="27"/>
        <v>41913.94840277778</v>
      </c>
    </row>
    <row r="1791" spans="1:15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5">
        <f t="shared" si="27"/>
        <v>41956.250034722223</v>
      </c>
    </row>
    <row r="1792" spans="1:15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5">
        <f t="shared" si="27"/>
        <v>42010.674513888895</v>
      </c>
    </row>
    <row r="1793" spans="1:15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5">
        <f t="shared" si="27"/>
        <v>41973.740335648152</v>
      </c>
    </row>
    <row r="1794" spans="1:15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5">
        <f t="shared" si="27"/>
        <v>42189.031041666662</v>
      </c>
    </row>
    <row r="1795" spans="1:15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5">
        <f t="shared" ref="O1795:O1858" si="28">(((J1795/60)/60)/24)+DATE(1970,1,1)</f>
        <v>41940.89166666667</v>
      </c>
    </row>
    <row r="1796" spans="1:15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5">
        <f t="shared" si="28"/>
        <v>42011.551180555558</v>
      </c>
    </row>
    <row r="1797" spans="1:15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5">
        <f t="shared" si="28"/>
        <v>42628.288668981477</v>
      </c>
    </row>
    <row r="1798" spans="1:15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5">
        <f t="shared" si="28"/>
        <v>42515.439421296294</v>
      </c>
    </row>
    <row r="1799" spans="1:15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5">
        <f t="shared" si="28"/>
        <v>42689.56931712963</v>
      </c>
    </row>
    <row r="1800" spans="1:15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5">
        <f t="shared" si="28"/>
        <v>42344.32677083333</v>
      </c>
    </row>
    <row r="1801" spans="1:15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5">
        <f t="shared" si="28"/>
        <v>41934.842685185184</v>
      </c>
    </row>
    <row r="1802" spans="1:15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5">
        <f t="shared" si="28"/>
        <v>42623.606134259258</v>
      </c>
    </row>
    <row r="1803" spans="1:15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5">
        <f t="shared" si="28"/>
        <v>42321.660509259258</v>
      </c>
    </row>
    <row r="1804" spans="1:15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5">
        <f t="shared" si="28"/>
        <v>42159.47256944445</v>
      </c>
    </row>
    <row r="1805" spans="1:15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5">
        <f t="shared" si="28"/>
        <v>42018.071550925932</v>
      </c>
    </row>
    <row r="1806" spans="1:15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5">
        <f t="shared" si="28"/>
        <v>42282.678287037037</v>
      </c>
    </row>
    <row r="1807" spans="1:15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5">
        <f t="shared" si="28"/>
        <v>42247.803912037038</v>
      </c>
    </row>
    <row r="1808" spans="1:15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5">
        <f t="shared" si="28"/>
        <v>41877.638298611113</v>
      </c>
    </row>
    <row r="1809" spans="1:15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5">
        <f t="shared" si="28"/>
        <v>41880.068437499998</v>
      </c>
    </row>
    <row r="1810" spans="1:15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5">
        <f t="shared" si="28"/>
        <v>42742.680902777778</v>
      </c>
    </row>
    <row r="1811" spans="1:15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5">
        <f t="shared" si="28"/>
        <v>42029.907858796301</v>
      </c>
    </row>
    <row r="1812" spans="1:15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5">
        <f t="shared" si="28"/>
        <v>41860.91002314815</v>
      </c>
    </row>
    <row r="1813" spans="1:15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5">
        <f t="shared" si="28"/>
        <v>41876.433680555558</v>
      </c>
    </row>
    <row r="1814" spans="1:15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5">
        <f t="shared" si="28"/>
        <v>42524.318703703699</v>
      </c>
    </row>
    <row r="1815" spans="1:15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5">
        <f t="shared" si="28"/>
        <v>41829.889027777775</v>
      </c>
    </row>
    <row r="1816" spans="1:15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5">
        <f t="shared" si="28"/>
        <v>42033.314074074078</v>
      </c>
    </row>
    <row r="1817" spans="1:15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5">
        <f t="shared" si="28"/>
        <v>42172.906678240746</v>
      </c>
    </row>
    <row r="1818" spans="1:15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5">
        <f t="shared" si="28"/>
        <v>42548.876192129625</v>
      </c>
    </row>
    <row r="1819" spans="1:15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5">
        <f t="shared" si="28"/>
        <v>42705.662118055552</v>
      </c>
    </row>
    <row r="1820" spans="1:15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5">
        <f t="shared" si="28"/>
        <v>42067.234375</v>
      </c>
    </row>
    <row r="1821" spans="1:15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5">
        <f t="shared" si="28"/>
        <v>41820.752268518518</v>
      </c>
    </row>
    <row r="1822" spans="1:15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5">
        <f t="shared" si="28"/>
        <v>42065.084375000006</v>
      </c>
    </row>
    <row r="1823" spans="1:15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5">
        <f t="shared" si="28"/>
        <v>40926.319062499999</v>
      </c>
    </row>
    <row r="1824" spans="1:15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5">
        <f t="shared" si="28"/>
        <v>41634.797013888885</v>
      </c>
    </row>
    <row r="1825" spans="1:15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5">
        <f t="shared" si="28"/>
        <v>41176.684907407405</v>
      </c>
    </row>
    <row r="1826" spans="1:15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5">
        <f t="shared" si="28"/>
        <v>41626.916284722225</v>
      </c>
    </row>
    <row r="1827" spans="1:15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5">
        <f t="shared" si="28"/>
        <v>41443.83452546296</v>
      </c>
    </row>
    <row r="1828" spans="1:15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5">
        <f t="shared" si="28"/>
        <v>41657.923807870371</v>
      </c>
    </row>
    <row r="1829" spans="1:15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5">
        <f t="shared" si="28"/>
        <v>40555.325937499998</v>
      </c>
    </row>
    <row r="1830" spans="1:15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5">
        <f t="shared" si="28"/>
        <v>41736.899652777778</v>
      </c>
    </row>
    <row r="1831" spans="1:15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5">
        <f t="shared" si="28"/>
        <v>40516.087627314817</v>
      </c>
    </row>
    <row r="1832" spans="1:15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5">
        <f t="shared" si="28"/>
        <v>41664.684108796297</v>
      </c>
    </row>
    <row r="1833" spans="1:15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5">
        <f t="shared" si="28"/>
        <v>41026.996099537035</v>
      </c>
    </row>
    <row r="1834" spans="1:15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5">
        <f t="shared" si="28"/>
        <v>40576.539664351854</v>
      </c>
    </row>
    <row r="1835" spans="1:15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5">
        <f t="shared" si="28"/>
        <v>41303.044016203705</v>
      </c>
    </row>
    <row r="1836" spans="1:15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5">
        <f t="shared" si="28"/>
        <v>41988.964062500003</v>
      </c>
    </row>
    <row r="1837" spans="1:15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5">
        <f t="shared" si="28"/>
        <v>42430.702210648145</v>
      </c>
    </row>
    <row r="1838" spans="1:15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5">
        <f t="shared" si="28"/>
        <v>41305.809363425928</v>
      </c>
    </row>
    <row r="1839" spans="1:15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5">
        <f t="shared" si="28"/>
        <v>40926.047858796301</v>
      </c>
    </row>
    <row r="1840" spans="1:15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5">
        <f t="shared" si="28"/>
        <v>40788.786539351851</v>
      </c>
    </row>
    <row r="1841" spans="1:15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5">
        <f t="shared" si="28"/>
        <v>42614.722013888888</v>
      </c>
    </row>
    <row r="1842" spans="1:15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5">
        <f t="shared" si="28"/>
        <v>41382.096180555556</v>
      </c>
    </row>
    <row r="1843" spans="1:15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5">
        <f t="shared" si="28"/>
        <v>41745.84542824074</v>
      </c>
    </row>
    <row r="1844" spans="1:15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5">
        <f t="shared" si="28"/>
        <v>42031.631724537037</v>
      </c>
    </row>
    <row r="1845" spans="1:15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5">
        <f t="shared" si="28"/>
        <v>40564.994837962964</v>
      </c>
    </row>
    <row r="1846" spans="1:15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5">
        <f t="shared" si="28"/>
        <v>40666.973541666666</v>
      </c>
    </row>
    <row r="1847" spans="1:15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5">
        <f t="shared" si="28"/>
        <v>42523.333310185189</v>
      </c>
    </row>
    <row r="1848" spans="1:15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5">
        <f t="shared" si="28"/>
        <v>41228.650196759263</v>
      </c>
    </row>
    <row r="1849" spans="1:15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5">
        <f t="shared" si="28"/>
        <v>42094.236481481479</v>
      </c>
    </row>
    <row r="1850" spans="1:15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5">
        <f t="shared" si="28"/>
        <v>40691.788055555553</v>
      </c>
    </row>
    <row r="1851" spans="1:15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5">
        <f t="shared" si="28"/>
        <v>41169.845590277779</v>
      </c>
    </row>
    <row r="1852" spans="1:15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5">
        <f t="shared" si="28"/>
        <v>41800.959490740745</v>
      </c>
    </row>
    <row r="1853" spans="1:15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5">
        <f t="shared" si="28"/>
        <v>41827.906689814816</v>
      </c>
    </row>
    <row r="1854" spans="1:15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5">
        <f t="shared" si="28"/>
        <v>42081.77143518519</v>
      </c>
    </row>
    <row r="1855" spans="1:15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5">
        <f t="shared" si="28"/>
        <v>41177.060381944444</v>
      </c>
    </row>
    <row r="1856" spans="1:15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5">
        <f t="shared" si="28"/>
        <v>41388.021261574075</v>
      </c>
    </row>
    <row r="1857" spans="1:15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5">
        <f t="shared" si="28"/>
        <v>41600.538657407407</v>
      </c>
    </row>
    <row r="1858" spans="1:15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5">
        <f t="shared" si="28"/>
        <v>41817.854999999996</v>
      </c>
    </row>
    <row r="1859" spans="1:15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5">
        <f t="shared" ref="O1859:O1922" si="29">(((J1859/60)/60)/24)+DATE(1970,1,1)</f>
        <v>41864.76866898148</v>
      </c>
    </row>
    <row r="1860" spans="1:15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5">
        <f t="shared" si="29"/>
        <v>40833.200474537036</v>
      </c>
    </row>
    <row r="1861" spans="1:15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5">
        <f t="shared" si="29"/>
        <v>40778.770011574074</v>
      </c>
    </row>
    <row r="1862" spans="1:15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5">
        <f t="shared" si="29"/>
        <v>41655.709305555552</v>
      </c>
    </row>
    <row r="1863" spans="1:15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5">
        <f t="shared" si="29"/>
        <v>42000.300243055557</v>
      </c>
    </row>
    <row r="1864" spans="1:15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5">
        <f t="shared" si="29"/>
        <v>42755.492754629624</v>
      </c>
    </row>
    <row r="1865" spans="1:15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5">
        <f t="shared" si="29"/>
        <v>41772.797280092593</v>
      </c>
    </row>
    <row r="1866" spans="1:15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5">
        <f t="shared" si="29"/>
        <v>41733.716435185182</v>
      </c>
    </row>
    <row r="1867" spans="1:15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5">
        <f t="shared" si="29"/>
        <v>42645.367442129631</v>
      </c>
    </row>
    <row r="1868" spans="1:15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5">
        <f t="shared" si="29"/>
        <v>42742.246493055558</v>
      </c>
    </row>
    <row r="1869" spans="1:15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5">
        <f t="shared" si="29"/>
        <v>42649.924907407403</v>
      </c>
    </row>
    <row r="1870" spans="1:15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5">
        <f t="shared" si="29"/>
        <v>42328.779224537036</v>
      </c>
    </row>
    <row r="1871" spans="1:15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5">
        <f t="shared" si="29"/>
        <v>42709.002881944441</v>
      </c>
    </row>
    <row r="1872" spans="1:15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5">
        <f t="shared" si="29"/>
        <v>42371.355729166666</v>
      </c>
    </row>
    <row r="1873" spans="1:15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5">
        <f t="shared" si="29"/>
        <v>41923.783576388887</v>
      </c>
    </row>
    <row r="1874" spans="1:15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5">
        <f t="shared" si="29"/>
        <v>42155.129652777774</v>
      </c>
    </row>
    <row r="1875" spans="1:15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5">
        <f t="shared" si="29"/>
        <v>42164.615856481483</v>
      </c>
    </row>
    <row r="1876" spans="1:15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5">
        <f t="shared" si="29"/>
        <v>42529.969131944439</v>
      </c>
    </row>
    <row r="1877" spans="1:15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5">
        <f t="shared" si="29"/>
        <v>42528.899398148147</v>
      </c>
    </row>
    <row r="1878" spans="1:15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5">
        <f t="shared" si="29"/>
        <v>41776.284780092588</v>
      </c>
    </row>
    <row r="1879" spans="1:15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5">
        <f t="shared" si="29"/>
        <v>42035.029224537036</v>
      </c>
    </row>
    <row r="1880" spans="1:15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5">
        <f t="shared" si="29"/>
        <v>41773.008738425924</v>
      </c>
    </row>
    <row r="1881" spans="1:15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5">
        <f t="shared" si="29"/>
        <v>42413.649641203709</v>
      </c>
    </row>
    <row r="1882" spans="1:15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5">
        <f t="shared" si="29"/>
        <v>42430.566898148143</v>
      </c>
    </row>
    <row r="1883" spans="1:15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5">
        <f t="shared" si="29"/>
        <v>42043.152650462958</v>
      </c>
    </row>
    <row r="1884" spans="1:15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5">
        <f t="shared" si="29"/>
        <v>41067.949212962965</v>
      </c>
    </row>
    <row r="1885" spans="1:15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5">
        <f t="shared" si="29"/>
        <v>40977.948009259257</v>
      </c>
    </row>
    <row r="1886" spans="1:15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5">
        <f t="shared" si="29"/>
        <v>41205.198321759257</v>
      </c>
    </row>
    <row r="1887" spans="1:15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5">
        <f t="shared" si="29"/>
        <v>41099.093865740739</v>
      </c>
    </row>
    <row r="1888" spans="1:15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5">
        <f t="shared" si="29"/>
        <v>41925.906689814816</v>
      </c>
    </row>
    <row r="1889" spans="1:15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5">
        <f t="shared" si="29"/>
        <v>42323.800138888888</v>
      </c>
    </row>
    <row r="1890" spans="1:15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5">
        <f t="shared" si="29"/>
        <v>40299.239953703705</v>
      </c>
    </row>
    <row r="1891" spans="1:15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5">
        <f t="shared" si="29"/>
        <v>41299.793356481481</v>
      </c>
    </row>
    <row r="1892" spans="1:15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5">
        <f t="shared" si="29"/>
        <v>41228.786203703705</v>
      </c>
    </row>
    <row r="1893" spans="1:15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5">
        <f t="shared" si="29"/>
        <v>40335.798078703701</v>
      </c>
    </row>
    <row r="1894" spans="1:15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5">
        <f t="shared" si="29"/>
        <v>40671.637511574074</v>
      </c>
    </row>
    <row r="1895" spans="1:15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5">
        <f t="shared" si="29"/>
        <v>40632.94195601852</v>
      </c>
    </row>
    <row r="1896" spans="1:15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5">
        <f t="shared" si="29"/>
        <v>40920.904895833337</v>
      </c>
    </row>
    <row r="1897" spans="1:15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5">
        <f t="shared" si="29"/>
        <v>42267.746782407412</v>
      </c>
    </row>
    <row r="1898" spans="1:15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5">
        <f t="shared" si="29"/>
        <v>40981.710243055553</v>
      </c>
    </row>
    <row r="1899" spans="1:15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5">
        <f t="shared" si="29"/>
        <v>41680.583402777782</v>
      </c>
    </row>
    <row r="1900" spans="1:15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5">
        <f t="shared" si="29"/>
        <v>42366.192974537036</v>
      </c>
    </row>
    <row r="1901" spans="1:15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5">
        <f t="shared" si="29"/>
        <v>42058.941736111112</v>
      </c>
    </row>
    <row r="1902" spans="1:15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5">
        <f t="shared" si="29"/>
        <v>41160.871886574074</v>
      </c>
    </row>
    <row r="1903" spans="1:15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5">
        <f t="shared" si="29"/>
        <v>42116.54315972222</v>
      </c>
    </row>
    <row r="1904" spans="1:15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5">
        <f t="shared" si="29"/>
        <v>42037.789895833332</v>
      </c>
    </row>
    <row r="1905" spans="1:15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5">
        <f t="shared" si="29"/>
        <v>42702.770729166667</v>
      </c>
    </row>
    <row r="1906" spans="1:15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5">
        <f t="shared" si="29"/>
        <v>42326.685428240744</v>
      </c>
    </row>
    <row r="1907" spans="1:15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5">
        <f t="shared" si="29"/>
        <v>41859.925856481481</v>
      </c>
    </row>
    <row r="1908" spans="1:15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5">
        <f t="shared" si="29"/>
        <v>42514.671099537038</v>
      </c>
    </row>
    <row r="1909" spans="1:15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5">
        <f t="shared" si="29"/>
        <v>41767.587094907409</v>
      </c>
    </row>
    <row r="1910" spans="1:15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5">
        <f t="shared" si="29"/>
        <v>42703.917824074073</v>
      </c>
    </row>
    <row r="1911" spans="1:15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5">
        <f t="shared" si="29"/>
        <v>41905.429155092592</v>
      </c>
    </row>
    <row r="1912" spans="1:15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5">
        <f t="shared" si="29"/>
        <v>42264.963159722218</v>
      </c>
    </row>
    <row r="1913" spans="1:15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5">
        <f t="shared" si="29"/>
        <v>41830.033958333333</v>
      </c>
    </row>
    <row r="1914" spans="1:15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5">
        <f t="shared" si="29"/>
        <v>42129.226388888885</v>
      </c>
    </row>
    <row r="1915" spans="1:15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5">
        <f t="shared" si="29"/>
        <v>41890.511319444442</v>
      </c>
    </row>
    <row r="1916" spans="1:15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5">
        <f t="shared" si="29"/>
        <v>41929.174456018518</v>
      </c>
    </row>
    <row r="1917" spans="1:15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5">
        <f t="shared" si="29"/>
        <v>41864.04886574074</v>
      </c>
    </row>
    <row r="1918" spans="1:15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5">
        <f t="shared" si="29"/>
        <v>42656.717303240745</v>
      </c>
    </row>
    <row r="1919" spans="1:15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5">
        <f t="shared" si="29"/>
        <v>42746.270057870366</v>
      </c>
    </row>
    <row r="1920" spans="1:15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5">
        <f t="shared" si="29"/>
        <v>41828.789942129632</v>
      </c>
    </row>
    <row r="1921" spans="1:15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5">
        <f t="shared" si="29"/>
        <v>42113.875567129624</v>
      </c>
    </row>
    <row r="1922" spans="1:15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5">
        <f t="shared" si="29"/>
        <v>42270.875706018516</v>
      </c>
    </row>
    <row r="1923" spans="1:15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5">
        <f t="shared" ref="O1923:O1986" si="30">(((J1923/60)/60)/24)+DATE(1970,1,1)</f>
        <v>41074.221562500003</v>
      </c>
    </row>
    <row r="1924" spans="1:15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5">
        <f t="shared" si="30"/>
        <v>41590.255868055552</v>
      </c>
    </row>
    <row r="1925" spans="1:15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5">
        <f t="shared" si="30"/>
        <v>40772.848749999997</v>
      </c>
    </row>
    <row r="1926" spans="1:15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5">
        <f t="shared" si="30"/>
        <v>41626.761053240742</v>
      </c>
    </row>
    <row r="1927" spans="1:15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5">
        <f t="shared" si="30"/>
        <v>41535.90148148148</v>
      </c>
    </row>
    <row r="1928" spans="1:15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5">
        <f t="shared" si="30"/>
        <v>40456.954351851848</v>
      </c>
    </row>
    <row r="1929" spans="1:15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5">
        <f t="shared" si="30"/>
        <v>40960.861562500002</v>
      </c>
    </row>
    <row r="1930" spans="1:15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5">
        <f t="shared" si="30"/>
        <v>41371.648078703707</v>
      </c>
    </row>
    <row r="1931" spans="1:15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5">
        <f t="shared" si="30"/>
        <v>40687.021597222221</v>
      </c>
    </row>
    <row r="1932" spans="1:15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5">
        <f t="shared" si="30"/>
        <v>41402.558819444443</v>
      </c>
    </row>
    <row r="1933" spans="1:15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5">
        <f t="shared" si="30"/>
        <v>41037.892465277779</v>
      </c>
    </row>
    <row r="1934" spans="1:15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5">
        <f t="shared" si="30"/>
        <v>40911.809872685182</v>
      </c>
    </row>
    <row r="1935" spans="1:15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5">
        <f t="shared" si="30"/>
        <v>41879.130868055552</v>
      </c>
    </row>
    <row r="1936" spans="1:15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5">
        <f t="shared" si="30"/>
        <v>40865.867141203707</v>
      </c>
    </row>
    <row r="1937" spans="1:15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5">
        <f t="shared" si="30"/>
        <v>41773.932534722226</v>
      </c>
    </row>
    <row r="1938" spans="1:15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5">
        <f t="shared" si="30"/>
        <v>40852.889699074076</v>
      </c>
    </row>
    <row r="1939" spans="1:15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5">
        <f t="shared" si="30"/>
        <v>41059.118993055556</v>
      </c>
    </row>
    <row r="1940" spans="1:15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5">
        <f t="shared" si="30"/>
        <v>41426.259618055556</v>
      </c>
    </row>
    <row r="1941" spans="1:15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5">
        <f t="shared" si="30"/>
        <v>41313.985046296293</v>
      </c>
    </row>
    <row r="1942" spans="1:15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5">
        <f t="shared" si="30"/>
        <v>40670.507326388892</v>
      </c>
    </row>
    <row r="1943" spans="1:15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5">
        <f t="shared" si="30"/>
        <v>41744.290868055556</v>
      </c>
    </row>
    <row r="1944" spans="1:15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5">
        <f t="shared" si="30"/>
        <v>40638.828009259261</v>
      </c>
    </row>
    <row r="1945" spans="1:15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5">
        <f t="shared" si="30"/>
        <v>42548.269861111112</v>
      </c>
    </row>
    <row r="1946" spans="1:15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5">
        <f t="shared" si="30"/>
        <v>41730.584374999999</v>
      </c>
    </row>
    <row r="1947" spans="1:15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5">
        <f t="shared" si="30"/>
        <v>42157.251828703709</v>
      </c>
    </row>
    <row r="1948" spans="1:15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5">
        <f t="shared" si="30"/>
        <v>41689.150011574071</v>
      </c>
    </row>
    <row r="1949" spans="1:15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5">
        <f t="shared" si="30"/>
        <v>40102.918055555558</v>
      </c>
    </row>
    <row r="1950" spans="1:15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5">
        <f t="shared" si="30"/>
        <v>42473.604270833333</v>
      </c>
    </row>
    <row r="1951" spans="1:15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5">
        <f t="shared" si="30"/>
        <v>41800.423043981478</v>
      </c>
    </row>
    <row r="1952" spans="1:15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5">
        <f t="shared" si="30"/>
        <v>40624.181400462963</v>
      </c>
    </row>
    <row r="1953" spans="1:15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5">
        <f t="shared" si="30"/>
        <v>42651.420567129629</v>
      </c>
    </row>
    <row r="1954" spans="1:15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5">
        <f t="shared" si="30"/>
        <v>41526.60665509259</v>
      </c>
    </row>
    <row r="1955" spans="1:15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5">
        <f t="shared" si="30"/>
        <v>40941.199826388889</v>
      </c>
    </row>
    <row r="1956" spans="1:15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5">
        <f t="shared" si="30"/>
        <v>42394.580740740741</v>
      </c>
    </row>
    <row r="1957" spans="1:15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5">
        <f t="shared" si="30"/>
        <v>41020.271770833337</v>
      </c>
    </row>
    <row r="1958" spans="1:15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5">
        <f t="shared" si="30"/>
        <v>42067.923668981486</v>
      </c>
    </row>
    <row r="1959" spans="1:15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5">
        <f t="shared" si="30"/>
        <v>41179.098530092589</v>
      </c>
    </row>
    <row r="1960" spans="1:15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5">
        <f t="shared" si="30"/>
        <v>41326.987974537034</v>
      </c>
    </row>
    <row r="1961" spans="1:15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5">
        <f t="shared" si="30"/>
        <v>41871.845601851855</v>
      </c>
    </row>
    <row r="1962" spans="1:15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5">
        <f t="shared" si="30"/>
        <v>41964.362743055557</v>
      </c>
    </row>
    <row r="1963" spans="1:15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5">
        <f t="shared" si="30"/>
        <v>41148.194641203707</v>
      </c>
    </row>
    <row r="1964" spans="1:15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5">
        <f t="shared" si="30"/>
        <v>41742.780509259261</v>
      </c>
    </row>
    <row r="1965" spans="1:15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5">
        <f t="shared" si="30"/>
        <v>41863.429791666669</v>
      </c>
    </row>
    <row r="1966" spans="1:15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5">
        <f t="shared" si="30"/>
        <v>42452.272824074069</v>
      </c>
    </row>
    <row r="1967" spans="1:15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5">
        <f t="shared" si="30"/>
        <v>40898.089236111111</v>
      </c>
    </row>
    <row r="1968" spans="1:15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5">
        <f t="shared" si="30"/>
        <v>41835.540486111109</v>
      </c>
    </row>
    <row r="1969" spans="1:15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5">
        <f t="shared" si="30"/>
        <v>41730.663530092592</v>
      </c>
    </row>
    <row r="1970" spans="1:15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5">
        <f t="shared" si="30"/>
        <v>42676.586979166663</v>
      </c>
    </row>
    <row r="1971" spans="1:15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5">
        <f t="shared" si="30"/>
        <v>42557.792453703703</v>
      </c>
    </row>
    <row r="1972" spans="1:15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5">
        <f t="shared" si="30"/>
        <v>41324.193298611113</v>
      </c>
    </row>
    <row r="1973" spans="1:15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5">
        <f t="shared" si="30"/>
        <v>41561.500706018516</v>
      </c>
    </row>
    <row r="1974" spans="1:15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5">
        <f t="shared" si="30"/>
        <v>41201.012083333335</v>
      </c>
    </row>
    <row r="1975" spans="1:15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5">
        <f t="shared" si="30"/>
        <v>42549.722962962958</v>
      </c>
    </row>
    <row r="1976" spans="1:15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5">
        <f t="shared" si="30"/>
        <v>41445.334131944444</v>
      </c>
    </row>
    <row r="1977" spans="1:15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5">
        <f t="shared" si="30"/>
        <v>41313.755219907405</v>
      </c>
    </row>
    <row r="1978" spans="1:15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5">
        <f t="shared" si="30"/>
        <v>41438.899594907409</v>
      </c>
    </row>
    <row r="1979" spans="1:15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5">
        <f t="shared" si="30"/>
        <v>42311.216898148152</v>
      </c>
    </row>
    <row r="1980" spans="1:15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5">
        <f t="shared" si="30"/>
        <v>41039.225601851853</v>
      </c>
    </row>
    <row r="1981" spans="1:15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5">
        <f t="shared" si="30"/>
        <v>42290.460023148145</v>
      </c>
    </row>
    <row r="1982" spans="1:15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5">
        <f t="shared" si="30"/>
        <v>42423.542384259257</v>
      </c>
    </row>
    <row r="1983" spans="1:15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5">
        <f t="shared" si="30"/>
        <v>41799.725289351853</v>
      </c>
    </row>
    <row r="1984" spans="1:15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5">
        <f t="shared" si="30"/>
        <v>42678.586655092593</v>
      </c>
    </row>
    <row r="1985" spans="1:15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5">
        <f t="shared" si="30"/>
        <v>42593.011782407411</v>
      </c>
    </row>
    <row r="1986" spans="1:15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5">
        <f t="shared" si="30"/>
        <v>41913.790289351848</v>
      </c>
    </row>
    <row r="1987" spans="1:15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5">
        <f t="shared" ref="O1987:O2050" si="31">(((J1987/60)/60)/24)+DATE(1970,1,1)</f>
        <v>42555.698738425926</v>
      </c>
    </row>
    <row r="1988" spans="1:15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5">
        <f t="shared" si="31"/>
        <v>42413.433831018512</v>
      </c>
    </row>
    <row r="1989" spans="1:15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5">
        <f t="shared" si="31"/>
        <v>42034.639768518522</v>
      </c>
    </row>
    <row r="1990" spans="1:15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5">
        <f t="shared" si="31"/>
        <v>42206.763217592597</v>
      </c>
    </row>
    <row r="1991" spans="1:15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5">
        <f t="shared" si="31"/>
        <v>42685.680648148147</v>
      </c>
    </row>
    <row r="1992" spans="1:15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5">
        <f t="shared" si="31"/>
        <v>42398.195972222224</v>
      </c>
    </row>
    <row r="1993" spans="1:15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5">
        <f t="shared" si="31"/>
        <v>42167.89335648148</v>
      </c>
    </row>
    <row r="1994" spans="1:15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5">
        <f t="shared" si="31"/>
        <v>42023.143414351856</v>
      </c>
    </row>
    <row r="1995" spans="1:15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5">
        <f t="shared" si="31"/>
        <v>42329.58839120371</v>
      </c>
    </row>
    <row r="1996" spans="1:15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5">
        <f t="shared" si="31"/>
        <v>42651.006273148145</v>
      </c>
    </row>
    <row r="1997" spans="1:15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5">
        <f t="shared" si="31"/>
        <v>42181.902037037042</v>
      </c>
    </row>
    <row r="1998" spans="1:15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5">
        <f t="shared" si="31"/>
        <v>41800.819571759261</v>
      </c>
    </row>
    <row r="1999" spans="1:15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5">
        <f t="shared" si="31"/>
        <v>41847.930694444447</v>
      </c>
    </row>
    <row r="2000" spans="1:15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5">
        <f t="shared" si="31"/>
        <v>41807.118495370371</v>
      </c>
    </row>
    <row r="2001" spans="1:15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5">
        <f t="shared" si="31"/>
        <v>41926.482731481483</v>
      </c>
    </row>
    <row r="2002" spans="1:15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5">
        <f t="shared" si="31"/>
        <v>42345.951539351852</v>
      </c>
    </row>
    <row r="2003" spans="1:15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5">
        <f t="shared" si="31"/>
        <v>42136.209675925929</v>
      </c>
    </row>
    <row r="2004" spans="1:15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5">
        <f t="shared" si="31"/>
        <v>42728.71230324074</v>
      </c>
    </row>
    <row r="2005" spans="1:15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5">
        <f t="shared" si="31"/>
        <v>40347.125601851854</v>
      </c>
    </row>
    <row r="2006" spans="1:15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5">
        <f t="shared" si="31"/>
        <v>41800.604895833334</v>
      </c>
    </row>
    <row r="2007" spans="1:15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5">
        <f t="shared" si="31"/>
        <v>41535.812708333331</v>
      </c>
    </row>
    <row r="2008" spans="1:15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5">
        <f t="shared" si="31"/>
        <v>41941.500520833331</v>
      </c>
    </row>
    <row r="2009" spans="1:15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5">
        <f t="shared" si="31"/>
        <v>40347.837800925925</v>
      </c>
    </row>
    <row r="2010" spans="1:15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5">
        <f t="shared" si="31"/>
        <v>40761.604421296295</v>
      </c>
    </row>
    <row r="2011" spans="1:15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5">
        <f t="shared" si="31"/>
        <v>42661.323414351849</v>
      </c>
    </row>
    <row r="2012" spans="1:15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5">
        <f t="shared" si="31"/>
        <v>42570.996423611112</v>
      </c>
    </row>
    <row r="2013" spans="1:15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5">
        <f t="shared" si="31"/>
        <v>42347.358483796299</v>
      </c>
    </row>
    <row r="2014" spans="1:15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5">
        <f t="shared" si="31"/>
        <v>42010.822233796294</v>
      </c>
    </row>
    <row r="2015" spans="1:15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5">
        <f t="shared" si="31"/>
        <v>42499.960810185185</v>
      </c>
    </row>
    <row r="2016" spans="1:15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5">
        <f t="shared" si="31"/>
        <v>41324.214571759258</v>
      </c>
    </row>
    <row r="2017" spans="1:15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5">
        <f t="shared" si="31"/>
        <v>40765.876886574071</v>
      </c>
    </row>
    <row r="2018" spans="1:15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5">
        <f t="shared" si="31"/>
        <v>41312.88077546296</v>
      </c>
    </row>
    <row r="2019" spans="1:15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5">
        <f t="shared" si="31"/>
        <v>40961.057349537034</v>
      </c>
    </row>
    <row r="2020" spans="1:15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5">
        <f t="shared" si="31"/>
        <v>42199.365844907406</v>
      </c>
    </row>
    <row r="2021" spans="1:15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5">
        <f t="shared" si="31"/>
        <v>42605.70857638889</v>
      </c>
    </row>
    <row r="2022" spans="1:15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5">
        <f t="shared" si="31"/>
        <v>41737.097499999996</v>
      </c>
    </row>
    <row r="2023" spans="1:15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5">
        <f t="shared" si="31"/>
        <v>41861.070567129631</v>
      </c>
    </row>
    <row r="2024" spans="1:15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5">
        <f t="shared" si="31"/>
        <v>42502.569120370375</v>
      </c>
    </row>
    <row r="2025" spans="1:15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5">
        <f t="shared" si="31"/>
        <v>42136.420752314814</v>
      </c>
    </row>
    <row r="2026" spans="1:15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5">
        <f t="shared" si="31"/>
        <v>41099.966944444444</v>
      </c>
    </row>
    <row r="2027" spans="1:15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5">
        <f t="shared" si="31"/>
        <v>42136.184560185182</v>
      </c>
    </row>
    <row r="2028" spans="1:15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5">
        <f t="shared" si="31"/>
        <v>41704.735937500001</v>
      </c>
    </row>
    <row r="2029" spans="1:15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5">
        <f t="shared" si="31"/>
        <v>42048.813877314817</v>
      </c>
    </row>
    <row r="2030" spans="1:15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5">
        <f t="shared" si="31"/>
        <v>40215.919050925928</v>
      </c>
    </row>
    <row r="2031" spans="1:15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5">
        <f t="shared" si="31"/>
        <v>41848.021770833337</v>
      </c>
    </row>
    <row r="2032" spans="1:15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5">
        <f t="shared" si="31"/>
        <v>41212.996481481481</v>
      </c>
    </row>
    <row r="2033" spans="1:15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5">
        <f t="shared" si="31"/>
        <v>41975.329317129625</v>
      </c>
    </row>
    <row r="2034" spans="1:15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5">
        <f t="shared" si="31"/>
        <v>42689.565671296295</v>
      </c>
    </row>
    <row r="2035" spans="1:15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5">
        <f t="shared" si="31"/>
        <v>41725.082384259258</v>
      </c>
    </row>
    <row r="2036" spans="1:15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5">
        <f t="shared" si="31"/>
        <v>42076.130011574074</v>
      </c>
    </row>
    <row r="2037" spans="1:15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5">
        <f t="shared" si="31"/>
        <v>42311.625081018516</v>
      </c>
    </row>
    <row r="2038" spans="1:15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5">
        <f t="shared" si="31"/>
        <v>41738.864803240744</v>
      </c>
    </row>
    <row r="2039" spans="1:15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5">
        <f t="shared" si="31"/>
        <v>41578.210104166668</v>
      </c>
    </row>
    <row r="2040" spans="1:15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5">
        <f t="shared" si="31"/>
        <v>41424.27107638889</v>
      </c>
    </row>
    <row r="2041" spans="1:15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5">
        <f t="shared" si="31"/>
        <v>42675.438946759255</v>
      </c>
    </row>
    <row r="2042" spans="1:15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5">
        <f t="shared" si="31"/>
        <v>41578.927118055559</v>
      </c>
    </row>
    <row r="2043" spans="1:15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5">
        <f t="shared" si="31"/>
        <v>42654.525775462964</v>
      </c>
    </row>
    <row r="2044" spans="1:15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5">
        <f t="shared" si="31"/>
        <v>42331.708032407405</v>
      </c>
    </row>
    <row r="2045" spans="1:15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5">
        <f t="shared" si="31"/>
        <v>42661.176817129628</v>
      </c>
    </row>
    <row r="2046" spans="1:15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5">
        <f t="shared" si="31"/>
        <v>42138.684189814812</v>
      </c>
    </row>
    <row r="2047" spans="1:15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5">
        <f t="shared" si="31"/>
        <v>41069.088506944441</v>
      </c>
    </row>
    <row r="2048" spans="1:15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5">
        <f t="shared" si="31"/>
        <v>41387.171805555554</v>
      </c>
    </row>
    <row r="2049" spans="1:15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5">
        <f t="shared" si="31"/>
        <v>42081.903587962966</v>
      </c>
    </row>
    <row r="2050" spans="1:15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5">
        <f t="shared" si="31"/>
        <v>41387.651516203703</v>
      </c>
    </row>
    <row r="2051" spans="1:15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5">
        <f t="shared" ref="O2051:O2114" si="32">(((J2051/60)/60)/24)+DATE(1970,1,1)</f>
        <v>41575.527349537035</v>
      </c>
    </row>
    <row r="2052" spans="1:15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5">
        <f t="shared" si="32"/>
        <v>42115.071504629625</v>
      </c>
    </row>
    <row r="2053" spans="1:15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5">
        <f t="shared" si="32"/>
        <v>41604.022418981483</v>
      </c>
    </row>
    <row r="2054" spans="1:15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5">
        <f t="shared" si="32"/>
        <v>42375.08394675926</v>
      </c>
    </row>
    <row r="2055" spans="1:15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5">
        <f t="shared" si="32"/>
        <v>42303.617488425924</v>
      </c>
    </row>
    <row r="2056" spans="1:15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5">
        <f t="shared" si="32"/>
        <v>41731.520949074074</v>
      </c>
    </row>
    <row r="2057" spans="1:15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5">
        <f t="shared" si="32"/>
        <v>41946.674108796295</v>
      </c>
    </row>
    <row r="2058" spans="1:15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5">
        <f t="shared" si="32"/>
        <v>41351.76090277778</v>
      </c>
    </row>
    <row r="2059" spans="1:15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5">
        <f t="shared" si="32"/>
        <v>42396.494583333333</v>
      </c>
    </row>
    <row r="2060" spans="1:15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5">
        <f t="shared" si="32"/>
        <v>42026.370717592596</v>
      </c>
    </row>
    <row r="2061" spans="1:15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5">
        <f t="shared" si="32"/>
        <v>42361.602476851855</v>
      </c>
    </row>
    <row r="2062" spans="1:15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5">
        <f t="shared" si="32"/>
        <v>41783.642939814818</v>
      </c>
    </row>
    <row r="2063" spans="1:15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5">
        <f t="shared" si="32"/>
        <v>42705.764513888891</v>
      </c>
    </row>
    <row r="2064" spans="1:15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5">
        <f t="shared" si="32"/>
        <v>42423.3830787037</v>
      </c>
    </row>
    <row r="2065" spans="1:15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5">
        <f t="shared" si="32"/>
        <v>42472.73265046296</v>
      </c>
    </row>
    <row r="2066" spans="1:15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5">
        <f t="shared" si="32"/>
        <v>41389.364849537036</v>
      </c>
    </row>
    <row r="2067" spans="1:15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5">
        <f t="shared" si="32"/>
        <v>41603.333668981482</v>
      </c>
    </row>
    <row r="2068" spans="1:15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5">
        <f t="shared" si="32"/>
        <v>41844.771793981483</v>
      </c>
    </row>
    <row r="2069" spans="1:15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5">
        <f t="shared" si="32"/>
        <v>42115.853888888887</v>
      </c>
    </row>
    <row r="2070" spans="1:15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5">
        <f t="shared" si="32"/>
        <v>42633.841608796298</v>
      </c>
    </row>
    <row r="2071" spans="1:15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5">
        <f t="shared" si="32"/>
        <v>42340.972118055557</v>
      </c>
    </row>
    <row r="2072" spans="1:15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5">
        <f t="shared" si="32"/>
        <v>42519.6565162037</v>
      </c>
    </row>
    <row r="2073" spans="1:15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5">
        <f t="shared" si="32"/>
        <v>42600.278749999998</v>
      </c>
    </row>
    <row r="2074" spans="1:15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5">
        <f t="shared" si="32"/>
        <v>42467.581388888888</v>
      </c>
    </row>
    <row r="2075" spans="1:15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5">
        <f t="shared" si="32"/>
        <v>42087.668032407411</v>
      </c>
    </row>
    <row r="2076" spans="1:15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5">
        <f t="shared" si="32"/>
        <v>42466.826180555552</v>
      </c>
    </row>
    <row r="2077" spans="1:15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5">
        <f t="shared" si="32"/>
        <v>41450.681574074071</v>
      </c>
    </row>
    <row r="2078" spans="1:15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5">
        <f t="shared" si="32"/>
        <v>41803.880659722221</v>
      </c>
    </row>
    <row r="2079" spans="1:15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5">
        <f t="shared" si="32"/>
        <v>42103.042546296296</v>
      </c>
    </row>
    <row r="2080" spans="1:15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5">
        <f t="shared" si="32"/>
        <v>42692.771493055552</v>
      </c>
    </row>
    <row r="2081" spans="1:15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5">
        <f t="shared" si="32"/>
        <v>42150.71056712963</v>
      </c>
    </row>
    <row r="2082" spans="1:15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5">
        <f t="shared" si="32"/>
        <v>42289.957175925927</v>
      </c>
    </row>
    <row r="2083" spans="1:15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5">
        <f t="shared" si="32"/>
        <v>41004.156886574077</v>
      </c>
    </row>
    <row r="2084" spans="1:15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5">
        <f t="shared" si="32"/>
        <v>40811.120324074072</v>
      </c>
    </row>
    <row r="2085" spans="1:15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5">
        <f t="shared" si="32"/>
        <v>41034.72216435185</v>
      </c>
    </row>
    <row r="2086" spans="1:15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5">
        <f t="shared" si="32"/>
        <v>41731.833124999997</v>
      </c>
    </row>
    <row r="2087" spans="1:15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5">
        <f t="shared" si="32"/>
        <v>41075.835497685184</v>
      </c>
    </row>
    <row r="2088" spans="1:15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5">
        <f t="shared" si="32"/>
        <v>40860.67050925926</v>
      </c>
    </row>
    <row r="2089" spans="1:15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5">
        <f t="shared" si="32"/>
        <v>40764.204375000001</v>
      </c>
    </row>
    <row r="2090" spans="1:15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5">
        <f t="shared" si="32"/>
        <v>40395.714722222219</v>
      </c>
    </row>
    <row r="2091" spans="1:15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5">
        <f t="shared" si="32"/>
        <v>41453.076319444444</v>
      </c>
    </row>
    <row r="2092" spans="1:15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5">
        <f t="shared" si="32"/>
        <v>41299.381423611114</v>
      </c>
    </row>
    <row r="2093" spans="1:15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5">
        <f t="shared" si="32"/>
        <v>40555.322662037033</v>
      </c>
    </row>
    <row r="2094" spans="1:15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5">
        <f t="shared" si="32"/>
        <v>40763.707546296297</v>
      </c>
    </row>
    <row r="2095" spans="1:15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5">
        <f t="shared" si="32"/>
        <v>41205.854537037041</v>
      </c>
    </row>
    <row r="2096" spans="1:15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5">
        <f t="shared" si="32"/>
        <v>40939.02002314815</v>
      </c>
    </row>
    <row r="2097" spans="1:15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5">
        <f t="shared" si="32"/>
        <v>40758.733483796292</v>
      </c>
    </row>
    <row r="2098" spans="1:15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5">
        <f t="shared" si="32"/>
        <v>41192.758506944447</v>
      </c>
    </row>
    <row r="2099" spans="1:15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5">
        <f t="shared" si="32"/>
        <v>40818.58489583333</v>
      </c>
    </row>
    <row r="2100" spans="1:15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5">
        <f t="shared" si="32"/>
        <v>40946.11383101852</v>
      </c>
    </row>
    <row r="2101" spans="1:15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5">
        <f t="shared" si="32"/>
        <v>42173.746342592596</v>
      </c>
    </row>
    <row r="2102" spans="1:15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5">
        <f t="shared" si="32"/>
        <v>41074.834965277776</v>
      </c>
    </row>
    <row r="2103" spans="1:15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5">
        <f t="shared" si="32"/>
        <v>40892.149467592593</v>
      </c>
    </row>
    <row r="2104" spans="1:15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5">
        <f t="shared" si="32"/>
        <v>40638.868611111109</v>
      </c>
    </row>
    <row r="2105" spans="1:15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5">
        <f t="shared" si="32"/>
        <v>41192.754942129628</v>
      </c>
    </row>
    <row r="2106" spans="1:15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5">
        <f t="shared" si="32"/>
        <v>41394.074467592596</v>
      </c>
    </row>
    <row r="2107" spans="1:15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5">
        <f t="shared" si="32"/>
        <v>41951.788807870369</v>
      </c>
    </row>
    <row r="2108" spans="1:15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5">
        <f t="shared" si="32"/>
        <v>41270.21497685185</v>
      </c>
    </row>
    <row r="2109" spans="1:15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5">
        <f t="shared" si="32"/>
        <v>41934.71056712963</v>
      </c>
    </row>
    <row r="2110" spans="1:15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5">
        <f t="shared" si="32"/>
        <v>41135.175694444442</v>
      </c>
    </row>
    <row r="2111" spans="1:15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5">
        <f t="shared" si="32"/>
        <v>42160.708530092597</v>
      </c>
    </row>
    <row r="2112" spans="1:15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5">
        <f t="shared" si="32"/>
        <v>41759.670937499999</v>
      </c>
    </row>
    <row r="2113" spans="1:15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5">
        <f t="shared" si="32"/>
        <v>40703.197048611109</v>
      </c>
    </row>
    <row r="2114" spans="1:15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5">
        <f t="shared" si="32"/>
        <v>41365.928159722222</v>
      </c>
    </row>
    <row r="2115" spans="1:15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5">
        <f t="shared" ref="O2115:O2178" si="33">(((J2115/60)/60)/24)+DATE(1970,1,1)</f>
        <v>41870.86546296296</v>
      </c>
    </row>
    <row r="2116" spans="1:15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5">
        <f t="shared" si="33"/>
        <v>40458.815625000003</v>
      </c>
    </row>
    <row r="2117" spans="1:15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5">
        <f t="shared" si="33"/>
        <v>40564.081030092595</v>
      </c>
    </row>
    <row r="2118" spans="1:15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5">
        <f t="shared" si="33"/>
        <v>41136.777812500004</v>
      </c>
    </row>
    <row r="2119" spans="1:15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5">
        <f t="shared" si="33"/>
        <v>42290.059594907405</v>
      </c>
    </row>
    <row r="2120" spans="1:15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5">
        <f t="shared" si="33"/>
        <v>40718.839537037034</v>
      </c>
    </row>
    <row r="2121" spans="1:15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5">
        <f t="shared" si="33"/>
        <v>41107.130150462966</v>
      </c>
    </row>
    <row r="2122" spans="1:15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5">
        <f t="shared" si="33"/>
        <v>41591.964537037034</v>
      </c>
    </row>
    <row r="2123" spans="1:15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5">
        <f t="shared" si="33"/>
        <v>42716.7424537037</v>
      </c>
    </row>
    <row r="2124" spans="1:15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5">
        <f t="shared" si="33"/>
        <v>42712.300567129627</v>
      </c>
    </row>
    <row r="2125" spans="1:15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5">
        <f t="shared" si="33"/>
        <v>40198.424849537041</v>
      </c>
    </row>
    <row r="2126" spans="1:15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5">
        <f t="shared" si="33"/>
        <v>40464.028182870366</v>
      </c>
    </row>
    <row r="2127" spans="1:15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5">
        <f t="shared" si="33"/>
        <v>42191.023530092592</v>
      </c>
    </row>
    <row r="2128" spans="1:15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5">
        <f t="shared" si="33"/>
        <v>41951.973229166666</v>
      </c>
    </row>
    <row r="2129" spans="1:15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5">
        <f t="shared" si="33"/>
        <v>42045.50535879629</v>
      </c>
    </row>
    <row r="2130" spans="1:15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5">
        <f t="shared" si="33"/>
        <v>41843.772789351853</v>
      </c>
    </row>
    <row r="2131" spans="1:15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5">
        <f t="shared" si="33"/>
        <v>42409.024305555555</v>
      </c>
    </row>
    <row r="2132" spans="1:15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5">
        <f t="shared" si="33"/>
        <v>41832.086377314816</v>
      </c>
    </row>
    <row r="2133" spans="1:15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5">
        <f t="shared" si="33"/>
        <v>42167.207071759258</v>
      </c>
    </row>
    <row r="2134" spans="1:15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5">
        <f t="shared" si="33"/>
        <v>41643.487175925926</v>
      </c>
    </row>
    <row r="2135" spans="1:15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5">
        <f t="shared" si="33"/>
        <v>40619.097210648149</v>
      </c>
    </row>
    <row r="2136" spans="1:15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5">
        <f t="shared" si="33"/>
        <v>41361.886469907404</v>
      </c>
    </row>
    <row r="2137" spans="1:15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5">
        <f t="shared" si="33"/>
        <v>41156.963344907403</v>
      </c>
    </row>
    <row r="2138" spans="1:15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5">
        <f t="shared" si="33"/>
        <v>41536.509097222224</v>
      </c>
    </row>
    <row r="2139" spans="1:15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5">
        <f t="shared" si="33"/>
        <v>41948.771168981482</v>
      </c>
    </row>
    <row r="2140" spans="1:15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5">
        <f t="shared" si="33"/>
        <v>41557.013182870374</v>
      </c>
    </row>
    <row r="2141" spans="1:15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5">
        <f t="shared" si="33"/>
        <v>42647.750092592592</v>
      </c>
    </row>
    <row r="2142" spans="1:15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5">
        <f t="shared" si="33"/>
        <v>41255.833611111113</v>
      </c>
    </row>
    <row r="2143" spans="1:15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5">
        <f t="shared" si="33"/>
        <v>41927.235636574071</v>
      </c>
    </row>
    <row r="2144" spans="1:15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5">
        <f t="shared" si="33"/>
        <v>42340.701504629629</v>
      </c>
    </row>
    <row r="2145" spans="1:15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5">
        <f t="shared" si="33"/>
        <v>40332.886712962965</v>
      </c>
    </row>
    <row r="2146" spans="1:15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5">
        <f t="shared" si="33"/>
        <v>41499.546759259261</v>
      </c>
    </row>
    <row r="2147" spans="1:15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5">
        <f t="shared" si="33"/>
        <v>41575.237430555557</v>
      </c>
    </row>
    <row r="2148" spans="1:15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5">
        <f t="shared" si="33"/>
        <v>42397.679513888885</v>
      </c>
    </row>
    <row r="2149" spans="1:15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5">
        <f t="shared" si="33"/>
        <v>41927.295694444445</v>
      </c>
    </row>
    <row r="2150" spans="1:15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5">
        <f t="shared" si="33"/>
        <v>42066.733587962968</v>
      </c>
    </row>
    <row r="2151" spans="1:15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5">
        <f t="shared" si="33"/>
        <v>40355.024953703702</v>
      </c>
    </row>
    <row r="2152" spans="1:15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5">
        <f t="shared" si="33"/>
        <v>42534.284710648149</v>
      </c>
    </row>
    <row r="2153" spans="1:15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5">
        <f t="shared" si="33"/>
        <v>42520.847384259265</v>
      </c>
    </row>
    <row r="2154" spans="1:15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5">
        <f t="shared" si="33"/>
        <v>41683.832280092596</v>
      </c>
    </row>
    <row r="2155" spans="1:15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5">
        <f t="shared" si="33"/>
        <v>41974.911087962959</v>
      </c>
    </row>
    <row r="2156" spans="1:15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5">
        <f t="shared" si="33"/>
        <v>41647.632256944446</v>
      </c>
    </row>
    <row r="2157" spans="1:15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5">
        <f t="shared" si="33"/>
        <v>42430.747511574074</v>
      </c>
    </row>
    <row r="2158" spans="1:15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5">
        <f t="shared" si="33"/>
        <v>41488.85423611111</v>
      </c>
    </row>
    <row r="2159" spans="1:15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5">
        <f t="shared" si="33"/>
        <v>42694.98128472222</v>
      </c>
    </row>
    <row r="2160" spans="1:15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5">
        <f t="shared" si="33"/>
        <v>41264.853865740741</v>
      </c>
    </row>
    <row r="2161" spans="1:15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5">
        <f t="shared" si="33"/>
        <v>40710.731180555551</v>
      </c>
    </row>
    <row r="2162" spans="1:15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5">
        <f t="shared" si="33"/>
        <v>41018.711863425924</v>
      </c>
    </row>
    <row r="2163" spans="1:15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5">
        <f t="shared" si="33"/>
        <v>42240.852534722217</v>
      </c>
    </row>
    <row r="2164" spans="1:15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5">
        <f t="shared" si="33"/>
        <v>41813.766099537039</v>
      </c>
    </row>
    <row r="2165" spans="1:15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5">
        <f t="shared" si="33"/>
        <v>42111.899537037039</v>
      </c>
    </row>
    <row r="2166" spans="1:15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5">
        <f t="shared" si="33"/>
        <v>42515.71775462963</v>
      </c>
    </row>
    <row r="2167" spans="1:15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5">
        <f t="shared" si="33"/>
        <v>42438.667071759264</v>
      </c>
    </row>
    <row r="2168" spans="1:15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5">
        <f t="shared" si="33"/>
        <v>41933.838171296295</v>
      </c>
    </row>
    <row r="2169" spans="1:15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5">
        <f t="shared" si="33"/>
        <v>41153.066400462965</v>
      </c>
    </row>
    <row r="2170" spans="1:15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5">
        <f t="shared" si="33"/>
        <v>42745.600243055553</v>
      </c>
    </row>
    <row r="2171" spans="1:15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5">
        <f t="shared" si="33"/>
        <v>42793.700821759259</v>
      </c>
    </row>
    <row r="2172" spans="1:15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5">
        <f t="shared" si="33"/>
        <v>42198.750254629631</v>
      </c>
    </row>
    <row r="2173" spans="1:15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5">
        <f t="shared" si="33"/>
        <v>42141.95711805555</v>
      </c>
    </row>
    <row r="2174" spans="1:15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5">
        <f t="shared" si="33"/>
        <v>42082.580092592587</v>
      </c>
    </row>
    <row r="2175" spans="1:15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5">
        <f t="shared" si="33"/>
        <v>41495.692627314813</v>
      </c>
    </row>
    <row r="2176" spans="1:15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5">
        <f t="shared" si="33"/>
        <v>42465.542905092589</v>
      </c>
    </row>
    <row r="2177" spans="1:15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5">
        <f t="shared" si="33"/>
        <v>42565.009097222224</v>
      </c>
    </row>
    <row r="2178" spans="1:15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5">
        <f t="shared" si="33"/>
        <v>42096.633206018523</v>
      </c>
    </row>
    <row r="2179" spans="1:15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5">
        <f t="shared" ref="O2179:O2242" si="34">(((J2179/60)/60)/24)+DATE(1970,1,1)</f>
        <v>42502.250775462962</v>
      </c>
    </row>
    <row r="2180" spans="1:15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5">
        <f t="shared" si="34"/>
        <v>42723.63653935185</v>
      </c>
    </row>
    <row r="2181" spans="1:15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5">
        <f t="shared" si="34"/>
        <v>42075.171203703707</v>
      </c>
    </row>
    <row r="2182" spans="1:15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5">
        <f t="shared" si="34"/>
        <v>42279.669768518521</v>
      </c>
    </row>
    <row r="2183" spans="1:15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5">
        <f t="shared" si="34"/>
        <v>42773.005243055552</v>
      </c>
    </row>
    <row r="2184" spans="1:15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5">
        <f t="shared" si="34"/>
        <v>41879.900752314818</v>
      </c>
    </row>
    <row r="2185" spans="1:15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5">
        <f t="shared" si="34"/>
        <v>42745.365474537044</v>
      </c>
    </row>
    <row r="2186" spans="1:15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5">
        <f t="shared" si="34"/>
        <v>42380.690289351856</v>
      </c>
    </row>
    <row r="2187" spans="1:15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5">
        <f t="shared" si="34"/>
        <v>41319.349988425929</v>
      </c>
    </row>
    <row r="2188" spans="1:15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5">
        <f t="shared" si="34"/>
        <v>42583.615081018521</v>
      </c>
    </row>
    <row r="2189" spans="1:15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5">
        <f t="shared" si="34"/>
        <v>42068.209097222221</v>
      </c>
    </row>
    <row r="2190" spans="1:15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5">
        <f t="shared" si="34"/>
        <v>42633.586122685185</v>
      </c>
    </row>
    <row r="2191" spans="1:15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5">
        <f t="shared" si="34"/>
        <v>42467.788194444445</v>
      </c>
    </row>
    <row r="2192" spans="1:15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5">
        <f t="shared" si="34"/>
        <v>42417.625046296293</v>
      </c>
    </row>
    <row r="2193" spans="1:15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5">
        <f t="shared" si="34"/>
        <v>42768.833645833336</v>
      </c>
    </row>
    <row r="2194" spans="1:15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5">
        <f t="shared" si="34"/>
        <v>42691.8512037037</v>
      </c>
    </row>
    <row r="2195" spans="1:15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5">
        <f t="shared" si="34"/>
        <v>42664.405925925923</v>
      </c>
    </row>
    <row r="2196" spans="1:15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5">
        <f t="shared" si="34"/>
        <v>42425.757986111115</v>
      </c>
    </row>
    <row r="2197" spans="1:15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5">
        <f t="shared" si="34"/>
        <v>42197.771990740745</v>
      </c>
    </row>
    <row r="2198" spans="1:15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5">
        <f t="shared" si="34"/>
        <v>42675.487291666665</v>
      </c>
    </row>
    <row r="2199" spans="1:15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5">
        <f t="shared" si="34"/>
        <v>42033.584016203706</v>
      </c>
    </row>
    <row r="2200" spans="1:15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5">
        <f t="shared" si="34"/>
        <v>42292.513888888891</v>
      </c>
    </row>
    <row r="2201" spans="1:15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5">
        <f t="shared" si="34"/>
        <v>42262.416643518518</v>
      </c>
    </row>
    <row r="2202" spans="1:15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5">
        <f t="shared" si="34"/>
        <v>42163.625787037032</v>
      </c>
    </row>
    <row r="2203" spans="1:15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5">
        <f t="shared" si="34"/>
        <v>41276.846817129634</v>
      </c>
    </row>
    <row r="2204" spans="1:15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5">
        <f t="shared" si="34"/>
        <v>41184.849166666667</v>
      </c>
    </row>
    <row r="2205" spans="1:15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5">
        <f t="shared" si="34"/>
        <v>42241.85974537037</v>
      </c>
    </row>
    <row r="2206" spans="1:15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5">
        <f t="shared" si="34"/>
        <v>41312.311562499999</v>
      </c>
    </row>
    <row r="2207" spans="1:15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5">
        <f t="shared" si="34"/>
        <v>41031.82163194444</v>
      </c>
    </row>
    <row r="2208" spans="1:15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5">
        <f t="shared" si="34"/>
        <v>40997.257222222222</v>
      </c>
    </row>
    <row r="2209" spans="1:15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5">
        <f t="shared" si="34"/>
        <v>41564.194131944445</v>
      </c>
    </row>
    <row r="2210" spans="1:15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5">
        <f t="shared" si="34"/>
        <v>40946.882245370369</v>
      </c>
    </row>
    <row r="2211" spans="1:15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5">
        <f t="shared" si="34"/>
        <v>41732.479675925926</v>
      </c>
    </row>
    <row r="2212" spans="1:15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5">
        <f t="shared" si="34"/>
        <v>40956.066087962965</v>
      </c>
    </row>
    <row r="2213" spans="1:15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5">
        <f t="shared" si="34"/>
        <v>41716.785011574073</v>
      </c>
    </row>
    <row r="2214" spans="1:15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5">
        <f t="shared" si="34"/>
        <v>41548.747418981482</v>
      </c>
    </row>
    <row r="2215" spans="1:15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5">
        <f t="shared" si="34"/>
        <v>42109.826145833329</v>
      </c>
    </row>
    <row r="2216" spans="1:15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5">
        <f t="shared" si="34"/>
        <v>41646.792222222226</v>
      </c>
    </row>
    <row r="2217" spans="1:15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5">
        <f t="shared" si="34"/>
        <v>40958.717268518521</v>
      </c>
    </row>
    <row r="2218" spans="1:15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5">
        <f t="shared" si="34"/>
        <v>42194.751678240747</v>
      </c>
    </row>
    <row r="2219" spans="1:15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5">
        <f t="shared" si="34"/>
        <v>42299.776770833334</v>
      </c>
    </row>
    <row r="2220" spans="1:15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5">
        <f t="shared" si="34"/>
        <v>41127.812303240738</v>
      </c>
    </row>
    <row r="2221" spans="1:15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5">
        <f t="shared" si="34"/>
        <v>42205.718888888892</v>
      </c>
    </row>
    <row r="2222" spans="1:15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5">
        <f t="shared" si="34"/>
        <v>41452.060601851852</v>
      </c>
    </row>
    <row r="2223" spans="1:15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5">
        <f t="shared" si="34"/>
        <v>42452.666770833333</v>
      </c>
    </row>
    <row r="2224" spans="1:15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5">
        <f t="shared" si="34"/>
        <v>40906.787581018521</v>
      </c>
    </row>
    <row r="2225" spans="1:15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5">
        <f t="shared" si="34"/>
        <v>42152.640833333338</v>
      </c>
    </row>
    <row r="2226" spans="1:15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5">
        <f t="shared" si="34"/>
        <v>42644.667534722219</v>
      </c>
    </row>
    <row r="2227" spans="1:15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5">
        <f t="shared" si="34"/>
        <v>41873.79184027778</v>
      </c>
    </row>
    <row r="2228" spans="1:15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5">
        <f t="shared" si="34"/>
        <v>42381.79886574074</v>
      </c>
    </row>
    <row r="2229" spans="1:15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5">
        <f t="shared" si="34"/>
        <v>41561.807349537034</v>
      </c>
    </row>
    <row r="2230" spans="1:15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5">
        <f t="shared" si="34"/>
        <v>42202.278194444443</v>
      </c>
    </row>
    <row r="2231" spans="1:15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5">
        <f t="shared" si="34"/>
        <v>41484.664247685185</v>
      </c>
    </row>
    <row r="2232" spans="1:15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5">
        <f t="shared" si="34"/>
        <v>41724.881099537037</v>
      </c>
    </row>
    <row r="2233" spans="1:15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5">
        <f t="shared" si="34"/>
        <v>41423.910891203705</v>
      </c>
    </row>
    <row r="2234" spans="1:15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5">
        <f t="shared" si="34"/>
        <v>41806.794074074074</v>
      </c>
    </row>
    <row r="2235" spans="1:15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5">
        <f t="shared" si="34"/>
        <v>42331.378923611104</v>
      </c>
    </row>
    <row r="2236" spans="1:15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5">
        <f t="shared" si="34"/>
        <v>42710.824618055558</v>
      </c>
    </row>
    <row r="2237" spans="1:15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5">
        <f t="shared" si="34"/>
        <v>42062.022118055553</v>
      </c>
    </row>
    <row r="2238" spans="1:15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5">
        <f t="shared" si="34"/>
        <v>42371.617164351846</v>
      </c>
    </row>
    <row r="2239" spans="1:15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5">
        <f t="shared" si="34"/>
        <v>41915.003275462965</v>
      </c>
    </row>
    <row r="2240" spans="1:15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5">
        <f t="shared" si="34"/>
        <v>42774.621712962966</v>
      </c>
    </row>
    <row r="2241" spans="1:15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5">
        <f t="shared" si="34"/>
        <v>41572.958495370374</v>
      </c>
    </row>
    <row r="2242" spans="1:15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5">
        <f t="shared" si="34"/>
        <v>42452.825740740736</v>
      </c>
    </row>
    <row r="2243" spans="1:15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5">
        <f t="shared" ref="O2243:O2306" si="35">(((J2243/60)/60)/24)+DATE(1970,1,1)</f>
        <v>42766.827546296292</v>
      </c>
    </row>
    <row r="2244" spans="1:15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5">
        <f t="shared" si="35"/>
        <v>41569.575613425928</v>
      </c>
    </row>
    <row r="2245" spans="1:15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5">
        <f t="shared" si="35"/>
        <v>42800.751041666663</v>
      </c>
    </row>
    <row r="2246" spans="1:15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5">
        <f t="shared" si="35"/>
        <v>42647.818819444445</v>
      </c>
    </row>
    <row r="2247" spans="1:15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5">
        <f t="shared" si="35"/>
        <v>41660.708530092597</v>
      </c>
    </row>
    <row r="2248" spans="1:15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5">
        <f t="shared" si="35"/>
        <v>42221.79178240741</v>
      </c>
    </row>
    <row r="2249" spans="1:15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5">
        <f t="shared" si="35"/>
        <v>42200.666261574079</v>
      </c>
    </row>
    <row r="2250" spans="1:15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5">
        <f t="shared" si="35"/>
        <v>42688.875902777778</v>
      </c>
    </row>
    <row r="2251" spans="1:15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5">
        <f t="shared" si="35"/>
        <v>41336.703298611108</v>
      </c>
    </row>
    <row r="2252" spans="1:15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5">
        <f t="shared" si="35"/>
        <v>42677.005474537036</v>
      </c>
    </row>
    <row r="2253" spans="1:15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5">
        <f t="shared" si="35"/>
        <v>41846.34579861111</v>
      </c>
    </row>
    <row r="2254" spans="1:15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5">
        <f t="shared" si="35"/>
        <v>42573.327986111108</v>
      </c>
    </row>
    <row r="2255" spans="1:15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5">
        <f t="shared" si="35"/>
        <v>42296.631331018521</v>
      </c>
    </row>
    <row r="2256" spans="1:15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5">
        <f t="shared" si="35"/>
        <v>42752.647777777776</v>
      </c>
    </row>
    <row r="2257" spans="1:15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5">
        <f t="shared" si="35"/>
        <v>42467.951979166668</v>
      </c>
    </row>
    <row r="2258" spans="1:15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5">
        <f t="shared" si="35"/>
        <v>42682.451921296291</v>
      </c>
    </row>
    <row r="2259" spans="1:15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5">
        <f t="shared" si="35"/>
        <v>42505.936678240745</v>
      </c>
    </row>
    <row r="2260" spans="1:15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5">
        <f t="shared" si="35"/>
        <v>42136.75100694444</v>
      </c>
    </row>
    <row r="2261" spans="1:15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5">
        <f t="shared" si="35"/>
        <v>42702.804814814815</v>
      </c>
    </row>
    <row r="2262" spans="1:15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5">
        <f t="shared" si="35"/>
        <v>41695.016782407409</v>
      </c>
    </row>
    <row r="2263" spans="1:15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5">
        <f t="shared" si="35"/>
        <v>42759.724768518514</v>
      </c>
    </row>
    <row r="2264" spans="1:15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5">
        <f t="shared" si="35"/>
        <v>41926.585162037038</v>
      </c>
    </row>
    <row r="2265" spans="1:15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5">
        <f t="shared" si="35"/>
        <v>42014.832326388889</v>
      </c>
    </row>
    <row r="2266" spans="1:15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5">
        <f t="shared" si="35"/>
        <v>42496.582337962958</v>
      </c>
    </row>
    <row r="2267" spans="1:15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5">
        <f t="shared" si="35"/>
        <v>42689.853090277778</v>
      </c>
    </row>
    <row r="2268" spans="1:15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5">
        <f t="shared" si="35"/>
        <v>42469.874907407408</v>
      </c>
    </row>
    <row r="2269" spans="1:15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5">
        <f t="shared" si="35"/>
        <v>41968.829826388886</v>
      </c>
    </row>
    <row r="2270" spans="1:15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5">
        <f t="shared" si="35"/>
        <v>42776.082349537035</v>
      </c>
    </row>
    <row r="2271" spans="1:15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5">
        <f t="shared" si="35"/>
        <v>42776.704432870371</v>
      </c>
    </row>
    <row r="2272" spans="1:15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5">
        <f t="shared" si="35"/>
        <v>42725.869363425925</v>
      </c>
    </row>
    <row r="2273" spans="1:15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5">
        <f t="shared" si="35"/>
        <v>42684.000046296293</v>
      </c>
    </row>
    <row r="2274" spans="1:15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5">
        <f t="shared" si="35"/>
        <v>42315.699490740735</v>
      </c>
    </row>
    <row r="2275" spans="1:15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5">
        <f t="shared" si="35"/>
        <v>42781.549097222218</v>
      </c>
    </row>
    <row r="2276" spans="1:15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5">
        <f t="shared" si="35"/>
        <v>41663.500659722224</v>
      </c>
    </row>
    <row r="2277" spans="1:15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5">
        <f t="shared" si="35"/>
        <v>41965.616655092599</v>
      </c>
    </row>
    <row r="2278" spans="1:15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5">
        <f t="shared" si="35"/>
        <v>41614.651493055557</v>
      </c>
    </row>
    <row r="2279" spans="1:15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5">
        <f t="shared" si="35"/>
        <v>40936.678506944445</v>
      </c>
    </row>
    <row r="2280" spans="1:15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5">
        <f t="shared" si="35"/>
        <v>42338.709108796291</v>
      </c>
    </row>
    <row r="2281" spans="1:15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5">
        <f t="shared" si="35"/>
        <v>42020.806701388887</v>
      </c>
    </row>
    <row r="2282" spans="1:15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5">
        <f t="shared" si="35"/>
        <v>42234.624895833331</v>
      </c>
    </row>
    <row r="2283" spans="1:15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5">
        <f t="shared" si="35"/>
        <v>40687.285844907405</v>
      </c>
    </row>
    <row r="2284" spans="1:15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5">
        <f t="shared" si="35"/>
        <v>42323.17460648148</v>
      </c>
    </row>
    <row r="2285" spans="1:15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5">
        <f t="shared" si="35"/>
        <v>40978.125046296293</v>
      </c>
    </row>
    <row r="2286" spans="1:15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5">
        <f t="shared" si="35"/>
        <v>40585.796817129631</v>
      </c>
    </row>
    <row r="2287" spans="1:15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5">
        <f t="shared" si="35"/>
        <v>41059.185682870368</v>
      </c>
    </row>
    <row r="2288" spans="1:15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5">
        <f t="shared" si="35"/>
        <v>41494.963587962964</v>
      </c>
    </row>
    <row r="2289" spans="1:15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5">
        <f t="shared" si="35"/>
        <v>41792.667361111111</v>
      </c>
    </row>
    <row r="2290" spans="1:15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5">
        <f t="shared" si="35"/>
        <v>41067.827418981484</v>
      </c>
    </row>
    <row r="2291" spans="1:15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5">
        <f t="shared" si="35"/>
        <v>41571.998379629629</v>
      </c>
    </row>
    <row r="2292" spans="1:15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5">
        <f t="shared" si="35"/>
        <v>40070.253819444442</v>
      </c>
    </row>
    <row r="2293" spans="1:15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5">
        <f t="shared" si="35"/>
        <v>40987.977060185185</v>
      </c>
    </row>
    <row r="2294" spans="1:15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5">
        <f t="shared" si="35"/>
        <v>40987.697638888887</v>
      </c>
    </row>
    <row r="2295" spans="1:15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5">
        <f t="shared" si="35"/>
        <v>41151.708321759259</v>
      </c>
    </row>
    <row r="2296" spans="1:15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5">
        <f t="shared" si="35"/>
        <v>41264.72314814815</v>
      </c>
    </row>
    <row r="2297" spans="1:15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5">
        <f t="shared" si="35"/>
        <v>41270.954351851848</v>
      </c>
    </row>
    <row r="2298" spans="1:15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5">
        <f t="shared" si="35"/>
        <v>40927.731782407405</v>
      </c>
    </row>
    <row r="2299" spans="1:15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5">
        <f t="shared" si="35"/>
        <v>40948.042233796295</v>
      </c>
    </row>
    <row r="2300" spans="1:15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5">
        <f t="shared" si="35"/>
        <v>41694.84065972222</v>
      </c>
    </row>
    <row r="2301" spans="1:15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5">
        <f t="shared" si="35"/>
        <v>40565.032511574071</v>
      </c>
    </row>
    <row r="2302" spans="1:15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5">
        <f t="shared" si="35"/>
        <v>41074.727037037039</v>
      </c>
    </row>
    <row r="2303" spans="1:15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5">
        <f t="shared" si="35"/>
        <v>41416.146944444445</v>
      </c>
    </row>
    <row r="2304" spans="1:15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5">
        <f t="shared" si="35"/>
        <v>41605.868449074071</v>
      </c>
    </row>
    <row r="2305" spans="1:15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5">
        <f t="shared" si="35"/>
        <v>40850.111064814817</v>
      </c>
    </row>
    <row r="2306" spans="1:15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5">
        <f t="shared" si="35"/>
        <v>40502.815868055557</v>
      </c>
    </row>
    <row r="2307" spans="1:15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5">
        <f t="shared" ref="O2307:O2370" si="36">(((J2307/60)/60)/24)+DATE(1970,1,1)</f>
        <v>41834.695277777777</v>
      </c>
    </row>
    <row r="2308" spans="1:15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5">
        <f t="shared" si="36"/>
        <v>40948.16815972222</v>
      </c>
    </row>
    <row r="2309" spans="1:15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5">
        <f t="shared" si="36"/>
        <v>41004.802465277775</v>
      </c>
    </row>
    <row r="2310" spans="1:15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5">
        <f t="shared" si="36"/>
        <v>41851.962916666671</v>
      </c>
    </row>
    <row r="2311" spans="1:15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5">
        <f t="shared" si="36"/>
        <v>41307.987696759257</v>
      </c>
    </row>
    <row r="2312" spans="1:15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5">
        <f t="shared" si="36"/>
        <v>41324.79415509259</v>
      </c>
    </row>
    <row r="2313" spans="1:15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5">
        <f t="shared" si="36"/>
        <v>41736.004502314812</v>
      </c>
    </row>
    <row r="2314" spans="1:15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5">
        <f t="shared" si="36"/>
        <v>41716.632847222223</v>
      </c>
    </row>
    <row r="2315" spans="1:15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5">
        <f t="shared" si="36"/>
        <v>41002.958634259259</v>
      </c>
    </row>
    <row r="2316" spans="1:15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5">
        <f t="shared" si="36"/>
        <v>41037.551585648151</v>
      </c>
    </row>
    <row r="2317" spans="1:15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5">
        <f t="shared" si="36"/>
        <v>41004.72619212963</v>
      </c>
    </row>
    <row r="2318" spans="1:15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5">
        <f t="shared" si="36"/>
        <v>40079.725115740745</v>
      </c>
    </row>
    <row r="2319" spans="1:15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5">
        <f t="shared" si="36"/>
        <v>40192.542233796295</v>
      </c>
    </row>
    <row r="2320" spans="1:15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5">
        <f t="shared" si="36"/>
        <v>40050.643680555557</v>
      </c>
    </row>
    <row r="2321" spans="1:15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5">
        <f t="shared" si="36"/>
        <v>41593.082002314812</v>
      </c>
    </row>
    <row r="2322" spans="1:15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5">
        <f t="shared" si="36"/>
        <v>41696.817129629628</v>
      </c>
    </row>
    <row r="2323" spans="1:15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5">
        <f t="shared" si="36"/>
        <v>42799.260428240741</v>
      </c>
    </row>
    <row r="2324" spans="1:15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5">
        <f t="shared" si="36"/>
        <v>42804.895474537043</v>
      </c>
    </row>
    <row r="2325" spans="1:15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5">
        <f t="shared" si="36"/>
        <v>42807.755173611105</v>
      </c>
    </row>
    <row r="2326" spans="1:15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5">
        <f t="shared" si="36"/>
        <v>42790.885243055556</v>
      </c>
    </row>
    <row r="2327" spans="1:15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5">
        <f t="shared" si="36"/>
        <v>42794.022349537037</v>
      </c>
    </row>
    <row r="2328" spans="1:15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5">
        <f t="shared" si="36"/>
        <v>42804.034120370372</v>
      </c>
    </row>
    <row r="2329" spans="1:15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5">
        <f t="shared" si="36"/>
        <v>41842.917129629634</v>
      </c>
    </row>
    <row r="2330" spans="1:15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5">
        <f t="shared" si="36"/>
        <v>42139.781678240746</v>
      </c>
    </row>
    <row r="2331" spans="1:15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5">
        <f t="shared" si="36"/>
        <v>41807.624374999999</v>
      </c>
    </row>
    <row r="2332" spans="1:15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5">
        <f t="shared" si="36"/>
        <v>42332.89980324074</v>
      </c>
    </row>
    <row r="2333" spans="1:15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5">
        <f t="shared" si="36"/>
        <v>41839.005671296298</v>
      </c>
    </row>
    <row r="2334" spans="1:15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5">
        <f t="shared" si="36"/>
        <v>42011.628136574072</v>
      </c>
    </row>
    <row r="2335" spans="1:15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5">
        <f t="shared" si="36"/>
        <v>41767.650347222225</v>
      </c>
    </row>
    <row r="2336" spans="1:15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5">
        <f t="shared" si="36"/>
        <v>41918.670115740737</v>
      </c>
    </row>
    <row r="2337" spans="1:15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5">
        <f t="shared" si="36"/>
        <v>41771.572256944448</v>
      </c>
    </row>
    <row r="2338" spans="1:15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5">
        <f t="shared" si="36"/>
        <v>41666.924710648149</v>
      </c>
    </row>
    <row r="2339" spans="1:15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5">
        <f t="shared" si="36"/>
        <v>41786.640543981484</v>
      </c>
    </row>
    <row r="2340" spans="1:15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5">
        <f t="shared" si="36"/>
        <v>41789.896805555552</v>
      </c>
    </row>
    <row r="2341" spans="1:15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5">
        <f t="shared" si="36"/>
        <v>42692.79987268518</v>
      </c>
    </row>
    <row r="2342" spans="1:15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5">
        <f t="shared" si="36"/>
        <v>42643.642800925925</v>
      </c>
    </row>
    <row r="2343" spans="1:15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5">
        <f t="shared" si="36"/>
        <v>42167.813703703709</v>
      </c>
    </row>
    <row r="2344" spans="1:15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5">
        <f t="shared" si="36"/>
        <v>41897.702199074076</v>
      </c>
    </row>
    <row r="2345" spans="1:15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5">
        <f t="shared" si="36"/>
        <v>42327.825289351851</v>
      </c>
    </row>
    <row r="2346" spans="1:15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5">
        <f t="shared" si="36"/>
        <v>42515.727650462963</v>
      </c>
    </row>
    <row r="2347" spans="1:15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5">
        <f t="shared" si="36"/>
        <v>42060.001805555556</v>
      </c>
    </row>
    <row r="2348" spans="1:15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5">
        <f t="shared" si="36"/>
        <v>42615.79896990741</v>
      </c>
    </row>
    <row r="2349" spans="1:15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5">
        <f t="shared" si="36"/>
        <v>42577.607361111113</v>
      </c>
    </row>
    <row r="2350" spans="1:15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5">
        <f t="shared" si="36"/>
        <v>42360.932152777779</v>
      </c>
    </row>
    <row r="2351" spans="1:15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5">
        <f t="shared" si="36"/>
        <v>42198.775787037041</v>
      </c>
    </row>
    <row r="2352" spans="1:15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5">
        <f t="shared" si="36"/>
        <v>42708.842245370368</v>
      </c>
    </row>
    <row r="2353" spans="1:15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5">
        <f t="shared" si="36"/>
        <v>42094.101145833338</v>
      </c>
    </row>
    <row r="2354" spans="1:15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5">
        <f t="shared" si="36"/>
        <v>42101.633703703701</v>
      </c>
    </row>
    <row r="2355" spans="1:15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5">
        <f t="shared" si="36"/>
        <v>42103.676180555558</v>
      </c>
    </row>
    <row r="2356" spans="1:15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5">
        <f t="shared" si="36"/>
        <v>41954.722916666666</v>
      </c>
    </row>
    <row r="2357" spans="1:15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5">
        <f t="shared" si="36"/>
        <v>42096.918240740735</v>
      </c>
    </row>
    <row r="2358" spans="1:15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5">
        <f t="shared" si="36"/>
        <v>42130.78361111111</v>
      </c>
    </row>
    <row r="2359" spans="1:15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5">
        <f t="shared" si="36"/>
        <v>42264.620115740734</v>
      </c>
    </row>
    <row r="2360" spans="1:15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5">
        <f t="shared" si="36"/>
        <v>41978.930972222224</v>
      </c>
    </row>
    <row r="2361" spans="1:15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5">
        <f t="shared" si="36"/>
        <v>42159.649583333332</v>
      </c>
    </row>
    <row r="2362" spans="1:15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5">
        <f t="shared" si="36"/>
        <v>42377.70694444445</v>
      </c>
    </row>
    <row r="2363" spans="1:15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5">
        <f t="shared" si="36"/>
        <v>42466.858888888892</v>
      </c>
    </row>
    <row r="2364" spans="1:15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5">
        <f t="shared" si="36"/>
        <v>41954.688310185185</v>
      </c>
    </row>
    <row r="2365" spans="1:15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5">
        <f t="shared" si="36"/>
        <v>42322.011574074073</v>
      </c>
    </row>
    <row r="2366" spans="1:15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5">
        <f t="shared" si="36"/>
        <v>42248.934675925921</v>
      </c>
    </row>
    <row r="2367" spans="1:15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5">
        <f t="shared" si="36"/>
        <v>42346.736400462964</v>
      </c>
    </row>
    <row r="2368" spans="1:15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5">
        <f t="shared" si="36"/>
        <v>42268.531631944439</v>
      </c>
    </row>
    <row r="2369" spans="1:15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5">
        <f t="shared" si="36"/>
        <v>42425.970092592594</v>
      </c>
    </row>
    <row r="2370" spans="1:15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5">
        <f t="shared" si="36"/>
        <v>42063.721817129626</v>
      </c>
    </row>
    <row r="2371" spans="1:15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5">
        <f t="shared" ref="O2371:O2434" si="37">(((J2371/60)/60)/24)+DATE(1970,1,1)</f>
        <v>42380.812627314815</v>
      </c>
    </row>
    <row r="2372" spans="1:15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5">
        <f t="shared" si="37"/>
        <v>41961.18913194444</v>
      </c>
    </row>
    <row r="2373" spans="1:15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5">
        <f t="shared" si="37"/>
        <v>42150.777731481481</v>
      </c>
    </row>
    <row r="2374" spans="1:15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5">
        <f t="shared" si="37"/>
        <v>42088.069108796291</v>
      </c>
    </row>
    <row r="2375" spans="1:15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5">
        <f t="shared" si="37"/>
        <v>42215.662314814821</v>
      </c>
    </row>
    <row r="2376" spans="1:15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5">
        <f t="shared" si="37"/>
        <v>42017.843287037031</v>
      </c>
    </row>
    <row r="2377" spans="1:15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5">
        <f t="shared" si="37"/>
        <v>42592.836076388892</v>
      </c>
    </row>
    <row r="2378" spans="1:15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5">
        <f t="shared" si="37"/>
        <v>42318.925532407404</v>
      </c>
    </row>
    <row r="2379" spans="1:15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5">
        <f t="shared" si="37"/>
        <v>42669.870173611111</v>
      </c>
    </row>
    <row r="2380" spans="1:15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5">
        <f t="shared" si="37"/>
        <v>42213.013078703705</v>
      </c>
    </row>
    <row r="2381" spans="1:15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5">
        <f t="shared" si="37"/>
        <v>42237.016388888893</v>
      </c>
    </row>
    <row r="2382" spans="1:15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5">
        <f t="shared" si="37"/>
        <v>42248.793310185181</v>
      </c>
    </row>
    <row r="2383" spans="1:15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5">
        <f t="shared" si="37"/>
        <v>42074.935740740737</v>
      </c>
    </row>
    <row r="2384" spans="1:15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5">
        <f t="shared" si="37"/>
        <v>42195.187534722223</v>
      </c>
    </row>
    <row r="2385" spans="1:15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5">
        <f t="shared" si="37"/>
        <v>42027.056793981479</v>
      </c>
    </row>
    <row r="2386" spans="1:15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5">
        <f t="shared" si="37"/>
        <v>41927.067627314813</v>
      </c>
    </row>
    <row r="2387" spans="1:15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5">
        <f t="shared" si="37"/>
        <v>42191.70175925926</v>
      </c>
    </row>
    <row r="2388" spans="1:15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5">
        <f t="shared" si="37"/>
        <v>41954.838240740741</v>
      </c>
    </row>
    <row r="2389" spans="1:15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5">
        <f t="shared" si="37"/>
        <v>42528.626620370371</v>
      </c>
    </row>
    <row r="2390" spans="1:15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5">
        <f t="shared" si="37"/>
        <v>41989.853692129633</v>
      </c>
    </row>
    <row r="2391" spans="1:15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5">
        <f t="shared" si="37"/>
        <v>42179.653379629628</v>
      </c>
    </row>
    <row r="2392" spans="1:15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5">
        <f t="shared" si="37"/>
        <v>41968.262314814812</v>
      </c>
    </row>
    <row r="2393" spans="1:15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5">
        <f t="shared" si="37"/>
        <v>42064.794490740736</v>
      </c>
    </row>
    <row r="2394" spans="1:15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5">
        <f t="shared" si="37"/>
        <v>42276.120636574073</v>
      </c>
    </row>
    <row r="2395" spans="1:15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5">
        <f t="shared" si="37"/>
        <v>42194.648344907408</v>
      </c>
    </row>
    <row r="2396" spans="1:15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5">
        <f t="shared" si="37"/>
        <v>42031.362187499995</v>
      </c>
    </row>
    <row r="2397" spans="1:15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5">
        <f t="shared" si="37"/>
        <v>42717.121377314819</v>
      </c>
    </row>
    <row r="2398" spans="1:15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5">
        <f t="shared" si="37"/>
        <v>42262.849050925928</v>
      </c>
    </row>
    <row r="2399" spans="1:15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5">
        <f t="shared" si="37"/>
        <v>41976.88490740741</v>
      </c>
    </row>
    <row r="2400" spans="1:15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5">
        <f t="shared" si="37"/>
        <v>42157.916481481487</v>
      </c>
    </row>
    <row r="2401" spans="1:15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5">
        <f t="shared" si="37"/>
        <v>41956.853078703702</v>
      </c>
    </row>
    <row r="2402" spans="1:15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5">
        <f t="shared" si="37"/>
        <v>42444.268101851849</v>
      </c>
    </row>
    <row r="2403" spans="1:15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5">
        <f t="shared" si="37"/>
        <v>42374.822870370372</v>
      </c>
    </row>
    <row r="2404" spans="1:15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5">
        <f t="shared" si="37"/>
        <v>42107.679756944446</v>
      </c>
    </row>
    <row r="2405" spans="1:15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5">
        <f t="shared" si="37"/>
        <v>42399.882615740738</v>
      </c>
    </row>
    <row r="2406" spans="1:15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5">
        <f t="shared" si="37"/>
        <v>42342.03943287037</v>
      </c>
    </row>
    <row r="2407" spans="1:15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5">
        <f t="shared" si="37"/>
        <v>42595.585358796292</v>
      </c>
    </row>
    <row r="2408" spans="1:15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5">
        <f t="shared" si="37"/>
        <v>41983.110995370371</v>
      </c>
    </row>
    <row r="2409" spans="1:15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5">
        <f t="shared" si="37"/>
        <v>42082.575555555552</v>
      </c>
    </row>
    <row r="2410" spans="1:15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5">
        <f t="shared" si="37"/>
        <v>41919.140706018516</v>
      </c>
    </row>
    <row r="2411" spans="1:15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5">
        <f t="shared" si="37"/>
        <v>42204.875868055555</v>
      </c>
    </row>
    <row r="2412" spans="1:15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5">
        <f t="shared" si="37"/>
        <v>42224.408275462964</v>
      </c>
    </row>
    <row r="2413" spans="1:15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5">
        <f t="shared" si="37"/>
        <v>42211.732430555552</v>
      </c>
    </row>
    <row r="2414" spans="1:15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5">
        <f t="shared" si="37"/>
        <v>42655.736956018518</v>
      </c>
    </row>
    <row r="2415" spans="1:15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5">
        <f t="shared" si="37"/>
        <v>41760.10974537037</v>
      </c>
    </row>
    <row r="2416" spans="1:15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5">
        <f t="shared" si="37"/>
        <v>42198.695138888885</v>
      </c>
    </row>
    <row r="2417" spans="1:15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5">
        <f t="shared" si="37"/>
        <v>42536.862800925926</v>
      </c>
    </row>
    <row r="2418" spans="1:15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5">
        <f t="shared" si="37"/>
        <v>42019.737766203703</v>
      </c>
    </row>
    <row r="2419" spans="1:15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5">
        <f t="shared" si="37"/>
        <v>41831.884108796294</v>
      </c>
    </row>
    <row r="2420" spans="1:15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5">
        <f t="shared" si="37"/>
        <v>42027.856990740736</v>
      </c>
    </row>
    <row r="2421" spans="1:15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5">
        <f t="shared" si="37"/>
        <v>41993.738298611104</v>
      </c>
    </row>
    <row r="2422" spans="1:15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5">
        <f t="shared" si="37"/>
        <v>41893.028877314813</v>
      </c>
    </row>
    <row r="2423" spans="1:15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5">
        <f t="shared" si="37"/>
        <v>42026.687453703707</v>
      </c>
    </row>
    <row r="2424" spans="1:15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5">
        <f t="shared" si="37"/>
        <v>42044.724953703699</v>
      </c>
    </row>
    <row r="2425" spans="1:15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5">
        <f t="shared" si="37"/>
        <v>41974.704745370371</v>
      </c>
    </row>
    <row r="2426" spans="1:15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5">
        <f t="shared" si="37"/>
        <v>41909.892453703702</v>
      </c>
    </row>
    <row r="2427" spans="1:15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5">
        <f t="shared" si="37"/>
        <v>42502.913761574076</v>
      </c>
    </row>
    <row r="2428" spans="1:15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5">
        <f t="shared" si="37"/>
        <v>42164.170046296291</v>
      </c>
    </row>
    <row r="2429" spans="1:15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5">
        <f t="shared" si="37"/>
        <v>42412.318668981476</v>
      </c>
    </row>
    <row r="2430" spans="1:15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5">
        <f t="shared" si="37"/>
        <v>42045.784155092595</v>
      </c>
    </row>
    <row r="2431" spans="1:15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5">
        <f t="shared" si="37"/>
        <v>42734.879236111112</v>
      </c>
    </row>
    <row r="2432" spans="1:15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5">
        <f t="shared" si="37"/>
        <v>42382.130833333329</v>
      </c>
    </row>
    <row r="2433" spans="1:15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5">
        <f t="shared" si="37"/>
        <v>42489.099687499998</v>
      </c>
    </row>
    <row r="2434" spans="1:15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5">
        <f t="shared" si="37"/>
        <v>42041.218715277777</v>
      </c>
    </row>
    <row r="2435" spans="1:15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5">
        <f t="shared" ref="O2435:O2498" si="38">(((J2435/60)/60)/24)+DATE(1970,1,1)</f>
        <v>42397.89980324074</v>
      </c>
    </row>
    <row r="2436" spans="1:15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5">
        <f t="shared" si="38"/>
        <v>42180.18604166666</v>
      </c>
    </row>
    <row r="2437" spans="1:15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5">
        <f t="shared" si="38"/>
        <v>42252.277615740735</v>
      </c>
    </row>
    <row r="2438" spans="1:15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5">
        <f t="shared" si="38"/>
        <v>42338.615393518514</v>
      </c>
    </row>
    <row r="2439" spans="1:15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5">
        <f t="shared" si="38"/>
        <v>42031.965138888889</v>
      </c>
    </row>
    <row r="2440" spans="1:15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5">
        <f t="shared" si="38"/>
        <v>42285.91506944444</v>
      </c>
    </row>
    <row r="2441" spans="1:15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5">
        <f t="shared" si="38"/>
        <v>42265.818622685183</v>
      </c>
    </row>
    <row r="2442" spans="1:15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5">
        <f t="shared" si="38"/>
        <v>42383.899456018517</v>
      </c>
    </row>
    <row r="2443" spans="1:15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5">
        <f t="shared" si="38"/>
        <v>42187.125625000001</v>
      </c>
    </row>
    <row r="2444" spans="1:15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5">
        <f t="shared" si="38"/>
        <v>42052.666990740734</v>
      </c>
    </row>
    <row r="2445" spans="1:15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5">
        <f t="shared" si="38"/>
        <v>41836.625254629631</v>
      </c>
    </row>
    <row r="2446" spans="1:15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5">
        <f t="shared" si="38"/>
        <v>42485.754525462966</v>
      </c>
    </row>
    <row r="2447" spans="1:15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5">
        <f t="shared" si="38"/>
        <v>42243.190057870372</v>
      </c>
    </row>
    <row r="2448" spans="1:15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5">
        <f t="shared" si="38"/>
        <v>42670.602673611109</v>
      </c>
    </row>
    <row r="2449" spans="1:15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5">
        <f t="shared" si="38"/>
        <v>42654.469826388886</v>
      </c>
    </row>
    <row r="2450" spans="1:15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5">
        <f t="shared" si="38"/>
        <v>42607.316122685181</v>
      </c>
    </row>
    <row r="2451" spans="1:15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5">
        <f t="shared" si="38"/>
        <v>41943.142534722225</v>
      </c>
    </row>
    <row r="2452" spans="1:15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5">
        <f t="shared" si="38"/>
        <v>41902.07240740741</v>
      </c>
    </row>
    <row r="2453" spans="1:15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5">
        <f t="shared" si="38"/>
        <v>42779.908449074079</v>
      </c>
    </row>
    <row r="2454" spans="1:15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5">
        <f t="shared" si="38"/>
        <v>42338.84375</v>
      </c>
    </row>
    <row r="2455" spans="1:15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5">
        <f t="shared" si="38"/>
        <v>42738.692233796297</v>
      </c>
    </row>
    <row r="2456" spans="1:15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5">
        <f t="shared" si="38"/>
        <v>42770.201481481476</v>
      </c>
    </row>
    <row r="2457" spans="1:15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5">
        <f t="shared" si="38"/>
        <v>42452.781828703708</v>
      </c>
    </row>
    <row r="2458" spans="1:15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5">
        <f t="shared" si="38"/>
        <v>42761.961099537039</v>
      </c>
    </row>
    <row r="2459" spans="1:15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5">
        <f t="shared" si="38"/>
        <v>42423.602500000001</v>
      </c>
    </row>
    <row r="2460" spans="1:15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5">
        <f t="shared" si="38"/>
        <v>42495.871736111112</v>
      </c>
    </row>
    <row r="2461" spans="1:15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5">
        <f t="shared" si="38"/>
        <v>42407.637557870374</v>
      </c>
    </row>
    <row r="2462" spans="1:15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5">
        <f t="shared" si="38"/>
        <v>42704.187118055561</v>
      </c>
    </row>
    <row r="2463" spans="1:15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5">
        <f t="shared" si="38"/>
        <v>40784.012696759259</v>
      </c>
    </row>
    <row r="2464" spans="1:15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5">
        <f t="shared" si="38"/>
        <v>41089.186296296299</v>
      </c>
    </row>
    <row r="2465" spans="1:15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5">
        <f t="shared" si="38"/>
        <v>41341.111400462964</v>
      </c>
    </row>
    <row r="2466" spans="1:15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5">
        <f t="shared" si="38"/>
        <v>42248.90042824074</v>
      </c>
    </row>
    <row r="2467" spans="1:15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5">
        <f t="shared" si="38"/>
        <v>41145.719305555554</v>
      </c>
    </row>
    <row r="2468" spans="1:15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5">
        <f t="shared" si="38"/>
        <v>41373.102465277778</v>
      </c>
    </row>
    <row r="2469" spans="1:15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5">
        <f t="shared" si="38"/>
        <v>41025.874201388891</v>
      </c>
    </row>
    <row r="2470" spans="1:15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5">
        <f t="shared" si="38"/>
        <v>41174.154178240737</v>
      </c>
    </row>
    <row r="2471" spans="1:15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5">
        <f t="shared" si="38"/>
        <v>40557.429733796293</v>
      </c>
    </row>
    <row r="2472" spans="1:15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5">
        <f t="shared" si="38"/>
        <v>41023.07471064815</v>
      </c>
    </row>
    <row r="2473" spans="1:15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5">
        <f t="shared" si="38"/>
        <v>40893.992962962962</v>
      </c>
    </row>
    <row r="2474" spans="1:15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5">
        <f t="shared" si="38"/>
        <v>40354.11550925926</v>
      </c>
    </row>
    <row r="2475" spans="1:15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5">
        <f t="shared" si="38"/>
        <v>41193.748483796298</v>
      </c>
    </row>
    <row r="2476" spans="1:15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5">
        <f t="shared" si="38"/>
        <v>40417.011296296296</v>
      </c>
    </row>
    <row r="2477" spans="1:15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5">
        <f t="shared" si="38"/>
        <v>40310.287673611114</v>
      </c>
    </row>
    <row r="2478" spans="1:15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5">
        <f t="shared" si="38"/>
        <v>41913.328356481477</v>
      </c>
    </row>
    <row r="2479" spans="1:15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5">
        <f t="shared" si="38"/>
        <v>41088.691493055558</v>
      </c>
    </row>
    <row r="2480" spans="1:15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5">
        <f t="shared" si="38"/>
        <v>41257.950381944444</v>
      </c>
    </row>
    <row r="2481" spans="1:15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5">
        <f t="shared" si="38"/>
        <v>41107.726782407408</v>
      </c>
    </row>
    <row r="2482" spans="1:15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5">
        <f t="shared" si="38"/>
        <v>42227.936157407406</v>
      </c>
    </row>
    <row r="2483" spans="1:15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5">
        <f t="shared" si="38"/>
        <v>40999.645925925928</v>
      </c>
    </row>
    <row r="2484" spans="1:15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5">
        <f t="shared" si="38"/>
        <v>40711.782210648147</v>
      </c>
    </row>
    <row r="2485" spans="1:15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5">
        <f t="shared" si="38"/>
        <v>40970.750034722223</v>
      </c>
    </row>
    <row r="2486" spans="1:15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5">
        <f t="shared" si="38"/>
        <v>40771.916701388887</v>
      </c>
    </row>
    <row r="2487" spans="1:15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5">
        <f t="shared" si="38"/>
        <v>40793.998599537037</v>
      </c>
    </row>
    <row r="2488" spans="1:15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5">
        <f t="shared" si="38"/>
        <v>40991.708055555559</v>
      </c>
    </row>
    <row r="2489" spans="1:15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5">
        <f t="shared" si="38"/>
        <v>41026.083298611113</v>
      </c>
    </row>
    <row r="2490" spans="1:15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5">
        <f t="shared" si="38"/>
        <v>40833.633194444446</v>
      </c>
    </row>
    <row r="2491" spans="1:15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5">
        <f t="shared" si="38"/>
        <v>41373.690266203703</v>
      </c>
    </row>
    <row r="2492" spans="1:15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5">
        <f t="shared" si="38"/>
        <v>41023.227731481478</v>
      </c>
    </row>
    <row r="2493" spans="1:15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5">
        <f t="shared" si="38"/>
        <v>40542.839282407411</v>
      </c>
    </row>
    <row r="2494" spans="1:15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5">
        <f t="shared" si="38"/>
        <v>41024.985972222225</v>
      </c>
    </row>
    <row r="2495" spans="1:15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5">
        <f t="shared" si="38"/>
        <v>41348.168287037035</v>
      </c>
    </row>
    <row r="2496" spans="1:15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5">
        <f t="shared" si="38"/>
        <v>41022.645185185182</v>
      </c>
    </row>
    <row r="2497" spans="1:15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5">
        <f t="shared" si="38"/>
        <v>41036.946469907409</v>
      </c>
    </row>
    <row r="2498" spans="1:15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5">
        <f t="shared" si="38"/>
        <v>41327.996435185189</v>
      </c>
    </row>
    <row r="2499" spans="1:15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5">
        <f t="shared" ref="O2499:O2562" si="39">(((J2499/60)/60)/24)+DATE(1970,1,1)</f>
        <v>40730.878912037035</v>
      </c>
    </row>
    <row r="2500" spans="1:15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5">
        <f t="shared" si="39"/>
        <v>42017.967442129629</v>
      </c>
    </row>
    <row r="2501" spans="1:15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5">
        <f t="shared" si="39"/>
        <v>41226.648576388885</v>
      </c>
    </row>
    <row r="2502" spans="1:15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5">
        <f t="shared" si="39"/>
        <v>41053.772858796299</v>
      </c>
    </row>
    <row r="2503" spans="1:15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5">
        <f t="shared" si="39"/>
        <v>42244.776666666665</v>
      </c>
    </row>
    <row r="2504" spans="1:15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5">
        <f t="shared" si="39"/>
        <v>41858.825439814813</v>
      </c>
    </row>
    <row r="2505" spans="1:15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5">
        <f t="shared" si="39"/>
        <v>42498.899398148147</v>
      </c>
    </row>
    <row r="2506" spans="1:15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5">
        <f t="shared" si="39"/>
        <v>41928.015439814815</v>
      </c>
    </row>
    <row r="2507" spans="1:15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5">
        <f t="shared" si="39"/>
        <v>42047.05574074074</v>
      </c>
    </row>
    <row r="2508" spans="1:15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5">
        <f t="shared" si="39"/>
        <v>42258.297094907408</v>
      </c>
    </row>
    <row r="2509" spans="1:15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5">
        <f t="shared" si="39"/>
        <v>42105.072962962964</v>
      </c>
    </row>
    <row r="2510" spans="1:15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5">
        <f t="shared" si="39"/>
        <v>41835.951782407406</v>
      </c>
    </row>
    <row r="2511" spans="1:15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5">
        <f t="shared" si="39"/>
        <v>42058.809594907405</v>
      </c>
    </row>
    <row r="2512" spans="1:15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5">
        <f t="shared" si="39"/>
        <v>42078.997361111105</v>
      </c>
    </row>
    <row r="2513" spans="1:15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5">
        <f t="shared" si="39"/>
        <v>42371.446909722217</v>
      </c>
    </row>
    <row r="2514" spans="1:15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5">
        <f t="shared" si="39"/>
        <v>41971.876863425925</v>
      </c>
    </row>
    <row r="2515" spans="1:15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5">
        <f t="shared" si="39"/>
        <v>42732.00681712963</v>
      </c>
    </row>
    <row r="2516" spans="1:15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5">
        <f t="shared" si="39"/>
        <v>41854.389780092592</v>
      </c>
    </row>
    <row r="2517" spans="1:15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5">
        <f t="shared" si="39"/>
        <v>42027.839733796296</v>
      </c>
    </row>
    <row r="2518" spans="1:15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5">
        <f t="shared" si="39"/>
        <v>41942.653379629628</v>
      </c>
    </row>
    <row r="2519" spans="1:15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5">
        <f t="shared" si="39"/>
        <v>42052.802430555559</v>
      </c>
    </row>
    <row r="2520" spans="1:15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5">
        <f t="shared" si="39"/>
        <v>41926.680879629632</v>
      </c>
    </row>
    <row r="2521" spans="1:15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5">
        <f t="shared" si="39"/>
        <v>41809.155138888891</v>
      </c>
    </row>
    <row r="2522" spans="1:15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5">
        <f t="shared" si="39"/>
        <v>42612.600520833337</v>
      </c>
    </row>
    <row r="2523" spans="1:15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5">
        <f t="shared" si="39"/>
        <v>42269.967835648145</v>
      </c>
    </row>
    <row r="2524" spans="1:15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5">
        <f t="shared" si="39"/>
        <v>42460.573611111111</v>
      </c>
    </row>
    <row r="2525" spans="1:15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5">
        <f t="shared" si="39"/>
        <v>41930.975601851853</v>
      </c>
    </row>
    <row r="2526" spans="1:15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5">
        <f t="shared" si="39"/>
        <v>41961.807372685187</v>
      </c>
    </row>
    <row r="2527" spans="1:15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5">
        <f t="shared" si="39"/>
        <v>41058.844571759262</v>
      </c>
    </row>
    <row r="2528" spans="1:15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5">
        <f t="shared" si="39"/>
        <v>41953.091134259259</v>
      </c>
    </row>
    <row r="2529" spans="1:15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5">
        <f t="shared" si="39"/>
        <v>41546.75105324074</v>
      </c>
    </row>
    <row r="2530" spans="1:15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5">
        <f t="shared" si="39"/>
        <v>42217.834525462968</v>
      </c>
    </row>
    <row r="2531" spans="1:15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5">
        <f t="shared" si="39"/>
        <v>40948.080729166664</v>
      </c>
    </row>
    <row r="2532" spans="1:15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5">
        <f t="shared" si="39"/>
        <v>42081.864641203705</v>
      </c>
    </row>
    <row r="2533" spans="1:15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5">
        <f t="shared" si="39"/>
        <v>42208.680023148147</v>
      </c>
    </row>
    <row r="2534" spans="1:15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5">
        <f t="shared" si="39"/>
        <v>41107.849143518521</v>
      </c>
    </row>
    <row r="2535" spans="1:15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5">
        <f t="shared" si="39"/>
        <v>41304.751284722224</v>
      </c>
    </row>
    <row r="2536" spans="1:15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5">
        <f t="shared" si="39"/>
        <v>40127.700370370374</v>
      </c>
    </row>
    <row r="2537" spans="1:15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5">
        <f t="shared" si="39"/>
        <v>41943.791030092594</v>
      </c>
    </row>
    <row r="2538" spans="1:15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5">
        <f t="shared" si="39"/>
        <v>41464.106087962966</v>
      </c>
    </row>
    <row r="2539" spans="1:15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5">
        <f t="shared" si="39"/>
        <v>40696.648784722223</v>
      </c>
    </row>
    <row r="2540" spans="1:15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5">
        <f t="shared" si="39"/>
        <v>41298.509965277779</v>
      </c>
    </row>
    <row r="2541" spans="1:15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5">
        <f t="shared" si="39"/>
        <v>41977.902222222227</v>
      </c>
    </row>
    <row r="2542" spans="1:15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5">
        <f t="shared" si="39"/>
        <v>40785.675011574072</v>
      </c>
    </row>
    <row r="2543" spans="1:15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5">
        <f t="shared" si="39"/>
        <v>41483.449282407404</v>
      </c>
    </row>
    <row r="2544" spans="1:15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5">
        <f t="shared" si="39"/>
        <v>41509.426585648151</v>
      </c>
    </row>
    <row r="2545" spans="1:15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5">
        <f t="shared" si="39"/>
        <v>40514.107615740737</v>
      </c>
    </row>
    <row r="2546" spans="1:15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5">
        <f t="shared" si="39"/>
        <v>41068.520474537036</v>
      </c>
    </row>
    <row r="2547" spans="1:15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5">
        <f t="shared" si="39"/>
        <v>42027.13817129629</v>
      </c>
    </row>
    <row r="2548" spans="1:15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5">
        <f t="shared" si="39"/>
        <v>41524.858553240738</v>
      </c>
    </row>
    <row r="2549" spans="1:15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5">
        <f t="shared" si="39"/>
        <v>40973.773182870369</v>
      </c>
    </row>
    <row r="2550" spans="1:15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5">
        <f t="shared" si="39"/>
        <v>42618.625428240746</v>
      </c>
    </row>
    <row r="2551" spans="1:15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5">
        <f t="shared" si="39"/>
        <v>41390.757754629631</v>
      </c>
    </row>
    <row r="2552" spans="1:15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5">
        <f t="shared" si="39"/>
        <v>42228.634328703702</v>
      </c>
    </row>
    <row r="2553" spans="1:15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5">
        <f t="shared" si="39"/>
        <v>40961.252141203702</v>
      </c>
    </row>
    <row r="2554" spans="1:15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5">
        <f t="shared" si="39"/>
        <v>42769.809965277775</v>
      </c>
    </row>
    <row r="2555" spans="1:15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5">
        <f t="shared" si="39"/>
        <v>41113.199155092596</v>
      </c>
    </row>
    <row r="2556" spans="1:15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5">
        <f t="shared" si="39"/>
        <v>42125.078275462962</v>
      </c>
    </row>
    <row r="2557" spans="1:15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5">
        <f t="shared" si="39"/>
        <v>41026.655011574076</v>
      </c>
    </row>
    <row r="2558" spans="1:15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5">
        <f t="shared" si="39"/>
        <v>41222.991400462961</v>
      </c>
    </row>
    <row r="2559" spans="1:15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5">
        <f t="shared" si="39"/>
        <v>41744.745208333334</v>
      </c>
    </row>
    <row r="2560" spans="1:15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5">
        <f t="shared" si="39"/>
        <v>42093.860023148154</v>
      </c>
    </row>
    <row r="2561" spans="1:15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5">
        <f t="shared" si="39"/>
        <v>40829.873657407406</v>
      </c>
    </row>
    <row r="2562" spans="1:15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5">
        <f t="shared" si="39"/>
        <v>42039.951087962967</v>
      </c>
    </row>
    <row r="2563" spans="1:15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5">
        <f t="shared" ref="O2563:O2626" si="40">(((J2563/60)/60)/24)+DATE(1970,1,1)</f>
        <v>42260.528807870374</v>
      </c>
    </row>
    <row r="2564" spans="1:15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5">
        <f t="shared" si="40"/>
        <v>42594.524756944447</v>
      </c>
    </row>
    <row r="2565" spans="1:15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5">
        <f t="shared" si="40"/>
        <v>42155.139479166668</v>
      </c>
    </row>
    <row r="2566" spans="1:15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5">
        <f t="shared" si="40"/>
        <v>41822.040497685186</v>
      </c>
    </row>
    <row r="2567" spans="1:15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5">
        <f t="shared" si="40"/>
        <v>42440.650335648148</v>
      </c>
    </row>
    <row r="2568" spans="1:15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5">
        <f t="shared" si="40"/>
        <v>41842.980879629627</v>
      </c>
    </row>
    <row r="2569" spans="1:15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5">
        <f t="shared" si="40"/>
        <v>42087.878912037035</v>
      </c>
    </row>
    <row r="2570" spans="1:15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5">
        <f t="shared" si="40"/>
        <v>42584.666597222225</v>
      </c>
    </row>
    <row r="2571" spans="1:15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5">
        <f t="shared" si="40"/>
        <v>42234.105462962965</v>
      </c>
    </row>
    <row r="2572" spans="1:15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5">
        <f t="shared" si="40"/>
        <v>42744.903182870374</v>
      </c>
    </row>
    <row r="2573" spans="1:15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5">
        <f t="shared" si="40"/>
        <v>42449.341678240744</v>
      </c>
    </row>
    <row r="2574" spans="1:15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5">
        <f t="shared" si="40"/>
        <v>42077.119409722218</v>
      </c>
    </row>
    <row r="2575" spans="1:15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5">
        <f t="shared" si="40"/>
        <v>41829.592002314814</v>
      </c>
    </row>
    <row r="2576" spans="1:15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5">
        <f t="shared" si="40"/>
        <v>42487.825752314813</v>
      </c>
    </row>
    <row r="2577" spans="1:15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5">
        <f t="shared" si="40"/>
        <v>41986.108726851846</v>
      </c>
    </row>
    <row r="2578" spans="1:15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5">
        <f t="shared" si="40"/>
        <v>42060.00980324074</v>
      </c>
    </row>
    <row r="2579" spans="1:15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5">
        <f t="shared" si="40"/>
        <v>41830.820567129631</v>
      </c>
    </row>
    <row r="2580" spans="1:15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5">
        <f t="shared" si="40"/>
        <v>42238.022905092599</v>
      </c>
    </row>
    <row r="2581" spans="1:15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5">
        <f t="shared" si="40"/>
        <v>41837.829895833333</v>
      </c>
    </row>
    <row r="2582" spans="1:15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5">
        <f t="shared" si="40"/>
        <v>42110.326423611114</v>
      </c>
    </row>
    <row r="2583" spans="1:15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5">
        <f t="shared" si="40"/>
        <v>42294.628449074073</v>
      </c>
    </row>
    <row r="2584" spans="1:15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5">
        <f t="shared" si="40"/>
        <v>42642.988819444443</v>
      </c>
    </row>
    <row r="2585" spans="1:15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5">
        <f t="shared" si="40"/>
        <v>42019.76944444445</v>
      </c>
    </row>
    <row r="2586" spans="1:15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5">
        <f t="shared" si="40"/>
        <v>42140.173252314817</v>
      </c>
    </row>
    <row r="2587" spans="1:15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5">
        <f t="shared" si="40"/>
        <v>41795.963333333333</v>
      </c>
    </row>
    <row r="2588" spans="1:15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5">
        <f t="shared" si="40"/>
        <v>42333.330277777779</v>
      </c>
    </row>
    <row r="2589" spans="1:15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5">
        <f t="shared" si="40"/>
        <v>42338.675381944442</v>
      </c>
    </row>
    <row r="2590" spans="1:15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5">
        <f t="shared" si="40"/>
        <v>42042.676226851851</v>
      </c>
    </row>
    <row r="2591" spans="1:15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5">
        <f t="shared" si="40"/>
        <v>42422.536192129628</v>
      </c>
    </row>
    <row r="2592" spans="1:15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5">
        <f t="shared" si="40"/>
        <v>42388.589085648149</v>
      </c>
    </row>
    <row r="2593" spans="1:15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5">
        <f t="shared" si="40"/>
        <v>42382.906527777777</v>
      </c>
    </row>
    <row r="2594" spans="1:15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5">
        <f t="shared" si="40"/>
        <v>41887.801168981481</v>
      </c>
    </row>
    <row r="2595" spans="1:15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5">
        <f t="shared" si="40"/>
        <v>42089.84520833334</v>
      </c>
    </row>
    <row r="2596" spans="1:15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5">
        <f t="shared" si="40"/>
        <v>41828.967916666668</v>
      </c>
    </row>
    <row r="2597" spans="1:15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5">
        <f t="shared" si="40"/>
        <v>42760.244212962964</v>
      </c>
    </row>
    <row r="2598" spans="1:15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5">
        <f t="shared" si="40"/>
        <v>41828.664456018516</v>
      </c>
    </row>
    <row r="2599" spans="1:15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5">
        <f t="shared" si="40"/>
        <v>42510.341631944444</v>
      </c>
    </row>
    <row r="2600" spans="1:15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5">
        <f t="shared" si="40"/>
        <v>42240.840289351851</v>
      </c>
    </row>
    <row r="2601" spans="1:15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5">
        <f t="shared" si="40"/>
        <v>41809.754016203704</v>
      </c>
    </row>
    <row r="2602" spans="1:15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5">
        <f t="shared" si="40"/>
        <v>42394.900462962964</v>
      </c>
    </row>
    <row r="2603" spans="1:15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5">
        <f t="shared" si="40"/>
        <v>41150.902187499996</v>
      </c>
    </row>
    <row r="2604" spans="1:15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5">
        <f t="shared" si="40"/>
        <v>41915.747314814813</v>
      </c>
    </row>
    <row r="2605" spans="1:15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5">
        <f t="shared" si="40"/>
        <v>41617.912662037037</v>
      </c>
    </row>
    <row r="2606" spans="1:15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5">
        <f t="shared" si="40"/>
        <v>40998.051192129627</v>
      </c>
    </row>
    <row r="2607" spans="1:15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5">
        <f t="shared" si="40"/>
        <v>42508.541550925926</v>
      </c>
    </row>
    <row r="2608" spans="1:15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5">
        <f t="shared" si="40"/>
        <v>41726.712754629632</v>
      </c>
    </row>
    <row r="2609" spans="1:15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5">
        <f t="shared" si="40"/>
        <v>42184.874675925923</v>
      </c>
    </row>
    <row r="2610" spans="1:15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5">
        <f t="shared" si="40"/>
        <v>42767.801712962959</v>
      </c>
    </row>
    <row r="2611" spans="1:15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5">
        <f t="shared" si="40"/>
        <v>41075.237858796296</v>
      </c>
    </row>
    <row r="2612" spans="1:15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5">
        <f t="shared" si="40"/>
        <v>42564.881076388891</v>
      </c>
    </row>
    <row r="2613" spans="1:15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5">
        <f t="shared" si="40"/>
        <v>42704.335810185185</v>
      </c>
    </row>
    <row r="2614" spans="1:15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5">
        <f t="shared" si="40"/>
        <v>41982.143171296295</v>
      </c>
    </row>
    <row r="2615" spans="1:15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5">
        <f t="shared" si="40"/>
        <v>41143.81821759259</v>
      </c>
    </row>
    <row r="2616" spans="1:15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5">
        <f t="shared" si="40"/>
        <v>41730.708472222221</v>
      </c>
    </row>
    <row r="2617" spans="1:15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5">
        <f t="shared" si="40"/>
        <v>42453.49726851852</v>
      </c>
    </row>
    <row r="2618" spans="1:15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5">
        <f t="shared" si="40"/>
        <v>42211.99454861111</v>
      </c>
    </row>
    <row r="2619" spans="1:15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5">
        <f t="shared" si="40"/>
        <v>41902.874432870369</v>
      </c>
    </row>
    <row r="2620" spans="1:15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5">
        <f t="shared" si="40"/>
        <v>42279.792372685188</v>
      </c>
    </row>
    <row r="2621" spans="1:15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5">
        <f t="shared" si="40"/>
        <v>42273.884305555555</v>
      </c>
    </row>
    <row r="2622" spans="1:15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5">
        <f t="shared" si="40"/>
        <v>42251.16715277778</v>
      </c>
    </row>
    <row r="2623" spans="1:15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5">
        <f t="shared" si="40"/>
        <v>42115.74754629629</v>
      </c>
    </row>
    <row r="2624" spans="1:15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5">
        <f t="shared" si="40"/>
        <v>42689.74324074074</v>
      </c>
    </row>
    <row r="2625" spans="1:15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5">
        <f t="shared" si="40"/>
        <v>42692.256550925929</v>
      </c>
    </row>
    <row r="2626" spans="1:15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5">
        <f t="shared" si="40"/>
        <v>41144.42155092593</v>
      </c>
    </row>
    <row r="2627" spans="1:15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5">
        <f t="shared" ref="O2627:O2690" si="41">(((J2627/60)/60)/24)+DATE(1970,1,1)</f>
        <v>42658.810277777782</v>
      </c>
    </row>
    <row r="2628" spans="1:15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5">
        <f t="shared" si="41"/>
        <v>42128.628113425926</v>
      </c>
    </row>
    <row r="2629" spans="1:15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5">
        <f t="shared" si="41"/>
        <v>42304.829409722224</v>
      </c>
    </row>
    <row r="2630" spans="1:15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5">
        <f t="shared" si="41"/>
        <v>41953.966053240743</v>
      </c>
    </row>
    <row r="2631" spans="1:15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5">
        <f t="shared" si="41"/>
        <v>42108.538449074069</v>
      </c>
    </row>
    <row r="2632" spans="1:15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5">
        <f t="shared" si="41"/>
        <v>42524.105462962965</v>
      </c>
    </row>
    <row r="2633" spans="1:15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5">
        <f t="shared" si="41"/>
        <v>42218.169293981482</v>
      </c>
    </row>
    <row r="2634" spans="1:15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5">
        <f t="shared" si="41"/>
        <v>42494.061793981484</v>
      </c>
    </row>
    <row r="2635" spans="1:15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5">
        <f t="shared" si="41"/>
        <v>41667.823287037041</v>
      </c>
    </row>
    <row r="2636" spans="1:15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5">
        <f t="shared" si="41"/>
        <v>42612.656493055561</v>
      </c>
    </row>
    <row r="2637" spans="1:15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5">
        <f t="shared" si="41"/>
        <v>42037.950937500005</v>
      </c>
    </row>
    <row r="2638" spans="1:15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5">
        <f t="shared" si="41"/>
        <v>42636.614745370374</v>
      </c>
    </row>
    <row r="2639" spans="1:15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5">
        <f t="shared" si="41"/>
        <v>42639.549479166672</v>
      </c>
    </row>
    <row r="2640" spans="1:15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5">
        <f t="shared" si="41"/>
        <v>41989.913136574076</v>
      </c>
    </row>
    <row r="2641" spans="1:15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5">
        <f t="shared" si="41"/>
        <v>42024.86513888889</v>
      </c>
    </row>
    <row r="2642" spans="1:15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5">
        <f t="shared" si="41"/>
        <v>42103.160578703704</v>
      </c>
    </row>
    <row r="2643" spans="1:15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5">
        <f t="shared" si="41"/>
        <v>41880.827118055553</v>
      </c>
    </row>
    <row r="2644" spans="1:15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5">
        <f t="shared" si="41"/>
        <v>42536.246620370366</v>
      </c>
    </row>
    <row r="2645" spans="1:15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5">
        <f t="shared" si="41"/>
        <v>42689.582349537035</v>
      </c>
    </row>
    <row r="2646" spans="1:15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5">
        <f t="shared" si="41"/>
        <v>42774.792071759264</v>
      </c>
    </row>
    <row r="2647" spans="1:15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5">
        <f t="shared" si="41"/>
        <v>41921.842627314814</v>
      </c>
    </row>
    <row r="2648" spans="1:15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5">
        <f t="shared" si="41"/>
        <v>42226.313298611116</v>
      </c>
    </row>
    <row r="2649" spans="1:15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5">
        <f t="shared" si="41"/>
        <v>42200.261793981481</v>
      </c>
    </row>
    <row r="2650" spans="1:15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5">
        <f t="shared" si="41"/>
        <v>42408.714814814812</v>
      </c>
    </row>
    <row r="2651" spans="1:15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5">
        <f t="shared" si="41"/>
        <v>42341.99700231482</v>
      </c>
    </row>
    <row r="2652" spans="1:15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5">
        <f t="shared" si="41"/>
        <v>42695.624340277776</v>
      </c>
    </row>
    <row r="2653" spans="1:15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5">
        <f t="shared" si="41"/>
        <v>42327.805659722217</v>
      </c>
    </row>
    <row r="2654" spans="1:15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5">
        <f t="shared" si="41"/>
        <v>41953.158854166672</v>
      </c>
    </row>
    <row r="2655" spans="1:15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5">
        <f t="shared" si="41"/>
        <v>41771.651932870373</v>
      </c>
    </row>
    <row r="2656" spans="1:15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5">
        <f t="shared" si="41"/>
        <v>42055.600995370376</v>
      </c>
    </row>
    <row r="2657" spans="1:15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5">
        <f t="shared" si="41"/>
        <v>42381.866284722222</v>
      </c>
    </row>
    <row r="2658" spans="1:15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5">
        <f t="shared" si="41"/>
        <v>42767.688518518517</v>
      </c>
    </row>
    <row r="2659" spans="1:15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5">
        <f t="shared" si="41"/>
        <v>42551.928854166668</v>
      </c>
    </row>
    <row r="2660" spans="1:15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5">
        <f t="shared" si="41"/>
        <v>42551.884189814817</v>
      </c>
    </row>
    <row r="2661" spans="1:15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5">
        <f t="shared" si="41"/>
        <v>42082.069560185191</v>
      </c>
    </row>
    <row r="2662" spans="1:15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5">
        <f t="shared" si="41"/>
        <v>42272.713171296295</v>
      </c>
    </row>
    <row r="2663" spans="1:15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5">
        <f t="shared" si="41"/>
        <v>41542.958449074074</v>
      </c>
    </row>
    <row r="2664" spans="1:15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5">
        <f t="shared" si="41"/>
        <v>42207.746678240743</v>
      </c>
    </row>
    <row r="2665" spans="1:15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5">
        <f t="shared" si="41"/>
        <v>42222.622766203705</v>
      </c>
    </row>
    <row r="2666" spans="1:15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5">
        <f t="shared" si="41"/>
        <v>42313.02542824074</v>
      </c>
    </row>
    <row r="2667" spans="1:15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5">
        <f t="shared" si="41"/>
        <v>42083.895532407405</v>
      </c>
    </row>
    <row r="2668" spans="1:15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5">
        <f t="shared" si="41"/>
        <v>42235.764340277776</v>
      </c>
    </row>
    <row r="2669" spans="1:15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5">
        <f t="shared" si="41"/>
        <v>42380.926111111112</v>
      </c>
    </row>
    <row r="2670" spans="1:15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5">
        <f t="shared" si="41"/>
        <v>42275.588715277772</v>
      </c>
    </row>
    <row r="2671" spans="1:15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5">
        <f t="shared" si="41"/>
        <v>42319.035833333335</v>
      </c>
    </row>
    <row r="2672" spans="1:15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5">
        <f t="shared" si="41"/>
        <v>41821.020601851851</v>
      </c>
    </row>
    <row r="2673" spans="1:15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5">
        <f t="shared" si="41"/>
        <v>41962.749027777783</v>
      </c>
    </row>
    <row r="2674" spans="1:15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5">
        <f t="shared" si="41"/>
        <v>42344.884143518517</v>
      </c>
    </row>
    <row r="2675" spans="1:15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5">
        <f t="shared" si="41"/>
        <v>41912.541655092595</v>
      </c>
    </row>
    <row r="2676" spans="1:15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5">
        <f t="shared" si="41"/>
        <v>42529.632754629631</v>
      </c>
    </row>
    <row r="2677" spans="1:15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5">
        <f t="shared" si="41"/>
        <v>41923.857511574075</v>
      </c>
    </row>
    <row r="2678" spans="1:15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5">
        <f t="shared" si="41"/>
        <v>42482.624699074076</v>
      </c>
    </row>
    <row r="2679" spans="1:15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5">
        <f t="shared" si="41"/>
        <v>41793.029432870368</v>
      </c>
    </row>
    <row r="2680" spans="1:15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5">
        <f t="shared" si="41"/>
        <v>42241.798206018517</v>
      </c>
    </row>
    <row r="2681" spans="1:15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5">
        <f t="shared" si="41"/>
        <v>42033.001087962963</v>
      </c>
    </row>
    <row r="2682" spans="1:15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5">
        <f t="shared" si="41"/>
        <v>42436.211701388893</v>
      </c>
    </row>
    <row r="2683" spans="1:15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5">
        <f t="shared" si="41"/>
        <v>41805.895254629628</v>
      </c>
    </row>
    <row r="2684" spans="1:15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5">
        <f t="shared" si="41"/>
        <v>41932.871990740743</v>
      </c>
    </row>
    <row r="2685" spans="1:15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5">
        <f t="shared" si="41"/>
        <v>42034.75509259259</v>
      </c>
    </row>
    <row r="2686" spans="1:15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5">
        <f t="shared" si="41"/>
        <v>41820.914641203701</v>
      </c>
    </row>
    <row r="2687" spans="1:15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5">
        <f t="shared" si="41"/>
        <v>42061.69594907407</v>
      </c>
    </row>
    <row r="2688" spans="1:15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5">
        <f t="shared" si="41"/>
        <v>41892.974803240737</v>
      </c>
    </row>
    <row r="2689" spans="1:15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5">
        <f t="shared" si="41"/>
        <v>42154.64025462963</v>
      </c>
    </row>
    <row r="2690" spans="1:15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5">
        <f t="shared" si="41"/>
        <v>42028.118865740747</v>
      </c>
    </row>
    <row r="2691" spans="1:15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5">
        <f t="shared" ref="O2691:O2754" si="42">(((J2691/60)/60)/24)+DATE(1970,1,1)</f>
        <v>42551.961689814809</v>
      </c>
    </row>
    <row r="2692" spans="1:15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5">
        <f t="shared" si="42"/>
        <v>42113.105046296296</v>
      </c>
    </row>
    <row r="2693" spans="1:15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5">
        <f t="shared" si="42"/>
        <v>42089.724039351851</v>
      </c>
    </row>
    <row r="2694" spans="1:15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5">
        <f t="shared" si="42"/>
        <v>42058.334027777775</v>
      </c>
    </row>
    <row r="2695" spans="1:15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5">
        <f t="shared" si="42"/>
        <v>41834.138495370367</v>
      </c>
    </row>
    <row r="2696" spans="1:15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5">
        <f t="shared" si="42"/>
        <v>41878.140497685185</v>
      </c>
    </row>
    <row r="2697" spans="1:15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5">
        <f t="shared" si="42"/>
        <v>42048.181921296295</v>
      </c>
    </row>
    <row r="2698" spans="1:15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5">
        <f t="shared" si="42"/>
        <v>41964.844444444447</v>
      </c>
    </row>
    <row r="2699" spans="1:15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5">
        <f t="shared" si="42"/>
        <v>42187.940081018518</v>
      </c>
    </row>
    <row r="2700" spans="1:15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5">
        <f t="shared" si="42"/>
        <v>41787.898240740738</v>
      </c>
    </row>
    <row r="2701" spans="1:15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5">
        <f t="shared" si="42"/>
        <v>41829.896562499998</v>
      </c>
    </row>
    <row r="2702" spans="1:15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5">
        <f t="shared" si="42"/>
        <v>41870.87467592593</v>
      </c>
    </row>
    <row r="2703" spans="1:15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5">
        <f t="shared" si="42"/>
        <v>42801.774699074071</v>
      </c>
    </row>
    <row r="2704" spans="1:15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5">
        <f t="shared" si="42"/>
        <v>42800.801817129628</v>
      </c>
    </row>
    <row r="2705" spans="1:15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5">
        <f t="shared" si="42"/>
        <v>42756.690162037034</v>
      </c>
    </row>
    <row r="2706" spans="1:15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5">
        <f t="shared" si="42"/>
        <v>42787.862430555557</v>
      </c>
    </row>
    <row r="2707" spans="1:15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5">
        <f t="shared" si="42"/>
        <v>42773.916180555556</v>
      </c>
    </row>
    <row r="2708" spans="1:15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5">
        <f t="shared" si="42"/>
        <v>41899.294942129629</v>
      </c>
    </row>
    <row r="2709" spans="1:15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5">
        <f t="shared" si="42"/>
        <v>41391.782905092594</v>
      </c>
    </row>
    <row r="2710" spans="1:15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5">
        <f t="shared" si="42"/>
        <v>42512.698217592595</v>
      </c>
    </row>
    <row r="2711" spans="1:15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5">
        <f t="shared" si="42"/>
        <v>42612.149780092594</v>
      </c>
    </row>
    <row r="2712" spans="1:15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5">
        <f t="shared" si="42"/>
        <v>41828.229490740741</v>
      </c>
    </row>
    <row r="2713" spans="1:15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5">
        <f t="shared" si="42"/>
        <v>41780.745254629634</v>
      </c>
    </row>
    <row r="2714" spans="1:15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5">
        <f t="shared" si="42"/>
        <v>41432.062037037038</v>
      </c>
    </row>
    <row r="2715" spans="1:15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5">
        <f t="shared" si="42"/>
        <v>42322.653749999998</v>
      </c>
    </row>
    <row r="2716" spans="1:15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5">
        <f t="shared" si="42"/>
        <v>42629.655046296291</v>
      </c>
    </row>
    <row r="2717" spans="1:15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5">
        <f t="shared" si="42"/>
        <v>42387.398472222223</v>
      </c>
    </row>
    <row r="2718" spans="1:15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5">
        <f t="shared" si="42"/>
        <v>42255.333252314813</v>
      </c>
    </row>
    <row r="2719" spans="1:15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5">
        <f t="shared" si="42"/>
        <v>41934.914918981485</v>
      </c>
    </row>
    <row r="2720" spans="1:15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5">
        <f t="shared" si="42"/>
        <v>42465.596585648149</v>
      </c>
    </row>
    <row r="2721" spans="1:15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5">
        <f t="shared" si="42"/>
        <v>42418.031180555554</v>
      </c>
    </row>
    <row r="2722" spans="1:15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5">
        <f t="shared" si="42"/>
        <v>42655.465891203698</v>
      </c>
    </row>
    <row r="2723" spans="1:15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5">
        <f t="shared" si="42"/>
        <v>41493.543958333335</v>
      </c>
    </row>
    <row r="2724" spans="1:15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5">
        <f t="shared" si="42"/>
        <v>42704.857094907406</v>
      </c>
    </row>
    <row r="2725" spans="1:15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5">
        <f t="shared" si="42"/>
        <v>41944.83898148148</v>
      </c>
    </row>
    <row r="2726" spans="1:15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5">
        <f t="shared" si="42"/>
        <v>42199.32707175926</v>
      </c>
    </row>
    <row r="2727" spans="1:15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5">
        <f t="shared" si="42"/>
        <v>42745.744618055556</v>
      </c>
    </row>
    <row r="2728" spans="1:15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5">
        <f t="shared" si="42"/>
        <v>42452.579988425925</v>
      </c>
    </row>
    <row r="2729" spans="1:15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5">
        <f t="shared" si="42"/>
        <v>42198.676655092597</v>
      </c>
    </row>
    <row r="2730" spans="1:15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5">
        <f t="shared" si="42"/>
        <v>42333.59993055556</v>
      </c>
    </row>
    <row r="2731" spans="1:15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5">
        <f t="shared" si="42"/>
        <v>42095.240706018521</v>
      </c>
    </row>
    <row r="2732" spans="1:15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5">
        <f t="shared" si="42"/>
        <v>41351.541377314818</v>
      </c>
    </row>
    <row r="2733" spans="1:15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5">
        <f t="shared" si="42"/>
        <v>41872.525717592594</v>
      </c>
    </row>
    <row r="2734" spans="1:15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5">
        <f t="shared" si="42"/>
        <v>41389.808194444442</v>
      </c>
    </row>
    <row r="2735" spans="1:15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5">
        <f t="shared" si="42"/>
        <v>42044.272847222222</v>
      </c>
    </row>
    <row r="2736" spans="1:15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5">
        <f t="shared" si="42"/>
        <v>42626.668888888889</v>
      </c>
    </row>
    <row r="2737" spans="1:15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5">
        <f t="shared" si="42"/>
        <v>41316.120949074073</v>
      </c>
    </row>
    <row r="2738" spans="1:15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5">
        <f t="shared" si="42"/>
        <v>41722.666354166664</v>
      </c>
    </row>
    <row r="2739" spans="1:15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5">
        <f t="shared" si="42"/>
        <v>41611.917673611111</v>
      </c>
    </row>
    <row r="2740" spans="1:15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5">
        <f t="shared" si="42"/>
        <v>42620.143564814818</v>
      </c>
    </row>
    <row r="2741" spans="1:15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5">
        <f t="shared" si="42"/>
        <v>41719.887928240743</v>
      </c>
    </row>
    <row r="2742" spans="1:15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5">
        <f t="shared" si="42"/>
        <v>42045.031851851847</v>
      </c>
    </row>
    <row r="2743" spans="1:15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5">
        <f t="shared" si="42"/>
        <v>41911.657430555555</v>
      </c>
    </row>
    <row r="2744" spans="1:15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5">
        <f t="shared" si="42"/>
        <v>41030.719756944447</v>
      </c>
    </row>
    <row r="2745" spans="1:15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5">
        <f t="shared" si="42"/>
        <v>42632.328784722224</v>
      </c>
    </row>
    <row r="2746" spans="1:15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5">
        <f t="shared" si="42"/>
        <v>40938.062476851854</v>
      </c>
    </row>
    <row r="2747" spans="1:15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5">
        <f t="shared" si="42"/>
        <v>41044.988055555557</v>
      </c>
    </row>
    <row r="2748" spans="1:15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5">
        <f t="shared" si="42"/>
        <v>41850.781377314815</v>
      </c>
    </row>
    <row r="2749" spans="1:15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5">
        <f t="shared" si="42"/>
        <v>41044.64811342593</v>
      </c>
    </row>
    <row r="2750" spans="1:15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5">
        <f t="shared" si="42"/>
        <v>42585.7106712963</v>
      </c>
    </row>
    <row r="2751" spans="1:15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5">
        <f t="shared" si="42"/>
        <v>42068.799039351856</v>
      </c>
    </row>
    <row r="2752" spans="1:15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5">
        <f t="shared" si="42"/>
        <v>41078.899826388886</v>
      </c>
    </row>
    <row r="2753" spans="1:15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5">
        <f t="shared" si="42"/>
        <v>41747.887060185189</v>
      </c>
    </row>
    <row r="2754" spans="1:15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5">
        <f t="shared" si="42"/>
        <v>40855.765092592592</v>
      </c>
    </row>
    <row r="2755" spans="1:15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5">
        <f t="shared" ref="O2755:O2818" si="43">(((J2755/60)/60)/24)+DATE(1970,1,1)</f>
        <v>41117.900729166664</v>
      </c>
    </row>
    <row r="2756" spans="1:15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5">
        <f t="shared" si="43"/>
        <v>41863.636006944449</v>
      </c>
    </row>
    <row r="2757" spans="1:15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5">
        <f t="shared" si="43"/>
        <v>42072.790821759263</v>
      </c>
    </row>
    <row r="2758" spans="1:15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5">
        <f t="shared" si="43"/>
        <v>41620.90047453704</v>
      </c>
    </row>
    <row r="2759" spans="1:15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5">
        <f t="shared" si="43"/>
        <v>42573.65662037037</v>
      </c>
    </row>
    <row r="2760" spans="1:15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5">
        <f t="shared" si="43"/>
        <v>42639.441932870366</v>
      </c>
    </row>
    <row r="2761" spans="1:15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5">
        <f t="shared" si="43"/>
        <v>42524.36650462963</v>
      </c>
    </row>
    <row r="2762" spans="1:15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5">
        <f t="shared" si="43"/>
        <v>41415.461319444446</v>
      </c>
    </row>
    <row r="2763" spans="1:15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5">
        <f t="shared" si="43"/>
        <v>41247.063576388886</v>
      </c>
    </row>
    <row r="2764" spans="1:15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5">
        <f t="shared" si="43"/>
        <v>40927.036979166667</v>
      </c>
    </row>
    <row r="2765" spans="1:15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5">
        <f t="shared" si="43"/>
        <v>41373.579675925925</v>
      </c>
    </row>
    <row r="2766" spans="1:15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5">
        <f t="shared" si="43"/>
        <v>41030.292025462964</v>
      </c>
    </row>
    <row r="2767" spans="1:15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5">
        <f t="shared" si="43"/>
        <v>41194.579027777778</v>
      </c>
    </row>
    <row r="2768" spans="1:15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5">
        <f t="shared" si="43"/>
        <v>40736.668032407404</v>
      </c>
    </row>
    <row r="2769" spans="1:15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5">
        <f t="shared" si="43"/>
        <v>42172.958912037036</v>
      </c>
    </row>
    <row r="2770" spans="1:15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5">
        <f t="shared" si="43"/>
        <v>40967.614849537036</v>
      </c>
    </row>
    <row r="2771" spans="1:15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5">
        <f t="shared" si="43"/>
        <v>41745.826273148145</v>
      </c>
    </row>
    <row r="2772" spans="1:15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5">
        <f t="shared" si="43"/>
        <v>41686.705208333333</v>
      </c>
    </row>
    <row r="2773" spans="1:15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5">
        <f t="shared" si="43"/>
        <v>41257.531712962962</v>
      </c>
    </row>
    <row r="2774" spans="1:15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5">
        <f t="shared" si="43"/>
        <v>41537.869143518517</v>
      </c>
    </row>
    <row r="2775" spans="1:15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5">
        <f t="shared" si="43"/>
        <v>42474.86482638889</v>
      </c>
    </row>
    <row r="2776" spans="1:15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5">
        <f t="shared" si="43"/>
        <v>41311.126481481479</v>
      </c>
    </row>
    <row r="2777" spans="1:15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5">
        <f t="shared" si="43"/>
        <v>40863.013356481482</v>
      </c>
    </row>
    <row r="2778" spans="1:15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5">
        <f t="shared" si="43"/>
        <v>42136.297175925924</v>
      </c>
    </row>
    <row r="2779" spans="1:15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5">
        <f t="shared" si="43"/>
        <v>42172.669027777782</v>
      </c>
    </row>
    <row r="2780" spans="1:15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5">
        <f t="shared" si="43"/>
        <v>41846.978078703702</v>
      </c>
    </row>
    <row r="2781" spans="1:15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5">
        <f t="shared" si="43"/>
        <v>42300.585891203707</v>
      </c>
    </row>
    <row r="2782" spans="1:15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5">
        <f t="shared" si="43"/>
        <v>42774.447777777779</v>
      </c>
    </row>
    <row r="2783" spans="1:15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5">
        <f t="shared" si="43"/>
        <v>42018.94159722222</v>
      </c>
    </row>
    <row r="2784" spans="1:15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5">
        <f t="shared" si="43"/>
        <v>42026.924976851849</v>
      </c>
    </row>
    <row r="2785" spans="1:15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5">
        <f t="shared" si="43"/>
        <v>42103.535254629634</v>
      </c>
    </row>
    <row r="2786" spans="1:15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5">
        <f t="shared" si="43"/>
        <v>41920.787534722222</v>
      </c>
    </row>
    <row r="2787" spans="1:15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5">
        <f t="shared" si="43"/>
        <v>42558.189432870371</v>
      </c>
    </row>
    <row r="2788" spans="1:15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5">
        <f t="shared" si="43"/>
        <v>41815.569212962961</v>
      </c>
    </row>
    <row r="2789" spans="1:15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5">
        <f t="shared" si="43"/>
        <v>41808.198518518519</v>
      </c>
    </row>
    <row r="2790" spans="1:15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5">
        <f t="shared" si="43"/>
        <v>42550.701886574068</v>
      </c>
    </row>
    <row r="2791" spans="1:15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5">
        <f t="shared" si="43"/>
        <v>42056.013124999998</v>
      </c>
    </row>
    <row r="2792" spans="1:15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5">
        <f t="shared" si="43"/>
        <v>42016.938692129625</v>
      </c>
    </row>
    <row r="2793" spans="1:15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5">
        <f t="shared" si="43"/>
        <v>42591.899988425925</v>
      </c>
    </row>
    <row r="2794" spans="1:15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5">
        <f t="shared" si="43"/>
        <v>42183.231006944443</v>
      </c>
    </row>
    <row r="2795" spans="1:15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5">
        <f t="shared" si="43"/>
        <v>42176.419039351851</v>
      </c>
    </row>
    <row r="2796" spans="1:15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5">
        <f t="shared" si="43"/>
        <v>42416.691655092596</v>
      </c>
    </row>
    <row r="2797" spans="1:15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5">
        <f t="shared" si="43"/>
        <v>41780.525937500002</v>
      </c>
    </row>
    <row r="2798" spans="1:15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5">
        <f t="shared" si="43"/>
        <v>41795.528101851851</v>
      </c>
    </row>
    <row r="2799" spans="1:15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5">
        <f t="shared" si="43"/>
        <v>41798.94027777778</v>
      </c>
    </row>
    <row r="2800" spans="1:15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5">
        <f t="shared" si="43"/>
        <v>42201.675011574072</v>
      </c>
    </row>
    <row r="2801" spans="1:15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5">
        <f t="shared" si="43"/>
        <v>42507.264699074076</v>
      </c>
    </row>
    <row r="2802" spans="1:15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5">
        <f t="shared" si="43"/>
        <v>41948.552847222221</v>
      </c>
    </row>
    <row r="2803" spans="1:15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5">
        <f t="shared" si="43"/>
        <v>41900.243159722224</v>
      </c>
    </row>
    <row r="2804" spans="1:15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5">
        <f t="shared" si="43"/>
        <v>42192.64707175926</v>
      </c>
    </row>
    <row r="2805" spans="1:15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5">
        <f t="shared" si="43"/>
        <v>42158.065694444449</v>
      </c>
    </row>
    <row r="2806" spans="1:15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5">
        <f t="shared" si="43"/>
        <v>41881.453587962962</v>
      </c>
    </row>
    <row r="2807" spans="1:15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5">
        <f t="shared" si="43"/>
        <v>42213.505474537036</v>
      </c>
    </row>
    <row r="2808" spans="1:15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5">
        <f t="shared" si="43"/>
        <v>42185.267245370371</v>
      </c>
    </row>
    <row r="2809" spans="1:15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5">
        <f t="shared" si="43"/>
        <v>42154.873124999998</v>
      </c>
    </row>
    <row r="2810" spans="1:15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5">
        <f t="shared" si="43"/>
        <v>42208.84646990741</v>
      </c>
    </row>
    <row r="2811" spans="1:15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5">
        <f t="shared" si="43"/>
        <v>42451.496817129635</v>
      </c>
    </row>
    <row r="2812" spans="1:15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5">
        <f t="shared" si="43"/>
        <v>41759.13962962963</v>
      </c>
    </row>
    <row r="2813" spans="1:15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5">
        <f t="shared" si="43"/>
        <v>42028.496562500004</v>
      </c>
    </row>
    <row r="2814" spans="1:15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5">
        <f t="shared" si="43"/>
        <v>42054.74418981481</v>
      </c>
    </row>
    <row r="2815" spans="1:15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5">
        <f t="shared" si="43"/>
        <v>42693.742604166662</v>
      </c>
    </row>
    <row r="2816" spans="1:15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5">
        <f t="shared" si="43"/>
        <v>42103.399479166663</v>
      </c>
    </row>
    <row r="2817" spans="1:15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5">
        <f t="shared" si="43"/>
        <v>42559.776724537034</v>
      </c>
    </row>
    <row r="2818" spans="1:15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5">
        <f t="shared" si="43"/>
        <v>42188.467499999999</v>
      </c>
    </row>
    <row r="2819" spans="1:15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5">
        <f t="shared" ref="O2819:O2882" si="44">(((J2819/60)/60)/24)+DATE(1970,1,1)</f>
        <v>42023.634976851856</v>
      </c>
    </row>
    <row r="2820" spans="1:15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5">
        <f t="shared" si="44"/>
        <v>42250.598217592589</v>
      </c>
    </row>
    <row r="2821" spans="1:15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5">
        <f t="shared" si="44"/>
        <v>42139.525567129633</v>
      </c>
    </row>
    <row r="2822" spans="1:15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5">
        <f t="shared" si="44"/>
        <v>42401.610983796301</v>
      </c>
    </row>
    <row r="2823" spans="1:15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5">
        <f t="shared" si="44"/>
        <v>41875.922858796301</v>
      </c>
    </row>
    <row r="2824" spans="1:15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5">
        <f t="shared" si="44"/>
        <v>42060.683935185181</v>
      </c>
    </row>
    <row r="2825" spans="1:15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5">
        <f t="shared" si="44"/>
        <v>42067.011643518519</v>
      </c>
    </row>
    <row r="2826" spans="1:15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5">
        <f t="shared" si="44"/>
        <v>42136.270787037036</v>
      </c>
    </row>
    <row r="2827" spans="1:15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5">
        <f t="shared" si="44"/>
        <v>42312.792662037042</v>
      </c>
    </row>
    <row r="2828" spans="1:15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5">
        <f t="shared" si="44"/>
        <v>42171.034861111111</v>
      </c>
    </row>
    <row r="2829" spans="1:15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5">
        <f t="shared" si="44"/>
        <v>42494.683634259258</v>
      </c>
    </row>
    <row r="2830" spans="1:15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5">
        <f t="shared" si="44"/>
        <v>42254.264687499999</v>
      </c>
    </row>
    <row r="2831" spans="1:15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5">
        <f t="shared" si="44"/>
        <v>42495.434236111112</v>
      </c>
    </row>
    <row r="2832" spans="1:15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5">
        <f t="shared" si="44"/>
        <v>41758.839675925927</v>
      </c>
    </row>
    <row r="2833" spans="1:15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5">
        <f t="shared" si="44"/>
        <v>42171.824884259258</v>
      </c>
    </row>
    <row r="2834" spans="1:15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5">
        <f t="shared" si="44"/>
        <v>41938.709421296298</v>
      </c>
    </row>
    <row r="2835" spans="1:15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5">
        <f t="shared" si="44"/>
        <v>42268.127696759257</v>
      </c>
    </row>
    <row r="2836" spans="1:15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5">
        <f t="shared" si="44"/>
        <v>42019.959837962961</v>
      </c>
    </row>
    <row r="2837" spans="1:15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5">
        <f t="shared" si="44"/>
        <v>42313.703900462962</v>
      </c>
    </row>
    <row r="2838" spans="1:15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5">
        <f t="shared" si="44"/>
        <v>42746.261782407411</v>
      </c>
    </row>
    <row r="2839" spans="1:15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5">
        <f t="shared" si="44"/>
        <v>42307.908379629633</v>
      </c>
    </row>
    <row r="2840" spans="1:15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5">
        <f t="shared" si="44"/>
        <v>41842.607592592591</v>
      </c>
    </row>
    <row r="2841" spans="1:15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5">
        <f t="shared" si="44"/>
        <v>41853.240208333329</v>
      </c>
    </row>
    <row r="2842" spans="1:15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5">
        <f t="shared" si="44"/>
        <v>42060.035636574074</v>
      </c>
    </row>
    <row r="2843" spans="1:15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5">
        <f t="shared" si="44"/>
        <v>42291.739548611105</v>
      </c>
    </row>
    <row r="2844" spans="1:15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5">
        <f t="shared" si="44"/>
        <v>41784.952488425923</v>
      </c>
    </row>
    <row r="2845" spans="1:15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5">
        <f t="shared" si="44"/>
        <v>42492.737847222219</v>
      </c>
    </row>
    <row r="2846" spans="1:15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5">
        <f t="shared" si="44"/>
        <v>42709.546064814815</v>
      </c>
    </row>
    <row r="2847" spans="1:15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5">
        <f t="shared" si="44"/>
        <v>42103.016585648147</v>
      </c>
    </row>
    <row r="2848" spans="1:15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5">
        <f t="shared" si="44"/>
        <v>42108.692060185189</v>
      </c>
    </row>
    <row r="2849" spans="1:15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5">
        <f t="shared" si="44"/>
        <v>42453.806307870371</v>
      </c>
    </row>
    <row r="2850" spans="1:15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5">
        <f t="shared" si="44"/>
        <v>42123.648831018523</v>
      </c>
    </row>
    <row r="2851" spans="1:15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5">
        <f t="shared" si="44"/>
        <v>42453.428240740745</v>
      </c>
    </row>
    <row r="2852" spans="1:15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5">
        <f t="shared" si="44"/>
        <v>41858.007071759261</v>
      </c>
    </row>
    <row r="2853" spans="1:15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5">
        <f t="shared" si="44"/>
        <v>42390.002650462964</v>
      </c>
    </row>
    <row r="2854" spans="1:15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5">
        <f t="shared" si="44"/>
        <v>41781.045173611114</v>
      </c>
    </row>
    <row r="2855" spans="1:15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5">
        <f t="shared" si="44"/>
        <v>41836.190937499996</v>
      </c>
    </row>
    <row r="2856" spans="1:15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5">
        <f t="shared" si="44"/>
        <v>42111.71665509259</v>
      </c>
    </row>
    <row r="2857" spans="1:15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5">
        <f t="shared" si="44"/>
        <v>42370.007766203707</v>
      </c>
    </row>
    <row r="2858" spans="1:15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5">
        <f t="shared" si="44"/>
        <v>42165.037581018521</v>
      </c>
    </row>
    <row r="2859" spans="1:15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5">
        <f t="shared" si="44"/>
        <v>42726.920081018514</v>
      </c>
    </row>
    <row r="2860" spans="1:15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5">
        <f t="shared" si="44"/>
        <v>41954.545081018514</v>
      </c>
    </row>
    <row r="2861" spans="1:15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5">
        <f t="shared" si="44"/>
        <v>42233.362314814818</v>
      </c>
    </row>
    <row r="2862" spans="1:15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5">
        <f t="shared" si="44"/>
        <v>42480.800648148142</v>
      </c>
    </row>
    <row r="2863" spans="1:15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5">
        <f t="shared" si="44"/>
        <v>42257.590833333335</v>
      </c>
    </row>
    <row r="2864" spans="1:15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5">
        <f t="shared" si="44"/>
        <v>41784.789687500001</v>
      </c>
    </row>
    <row r="2865" spans="1:15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5">
        <f t="shared" si="44"/>
        <v>41831.675034722226</v>
      </c>
    </row>
    <row r="2866" spans="1:15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5">
        <f t="shared" si="44"/>
        <v>42172.613506944443</v>
      </c>
    </row>
    <row r="2867" spans="1:15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5">
        <f t="shared" si="44"/>
        <v>41950.114108796297</v>
      </c>
    </row>
    <row r="2868" spans="1:15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5">
        <f t="shared" si="44"/>
        <v>42627.955104166671</v>
      </c>
    </row>
    <row r="2869" spans="1:15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5">
        <f t="shared" si="44"/>
        <v>42531.195277777777</v>
      </c>
    </row>
    <row r="2870" spans="1:15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5">
        <f t="shared" si="44"/>
        <v>42618.827013888891</v>
      </c>
    </row>
    <row r="2871" spans="1:15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5">
        <f t="shared" si="44"/>
        <v>42540.593530092592</v>
      </c>
    </row>
    <row r="2872" spans="1:15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5">
        <f t="shared" si="44"/>
        <v>41746.189409722225</v>
      </c>
    </row>
    <row r="2873" spans="1:15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5">
        <f t="shared" si="44"/>
        <v>41974.738576388889</v>
      </c>
    </row>
    <row r="2874" spans="1:15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5">
        <f t="shared" si="44"/>
        <v>42115.11618055556</v>
      </c>
    </row>
    <row r="2875" spans="1:15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5">
        <f t="shared" si="44"/>
        <v>42002.817488425921</v>
      </c>
    </row>
    <row r="2876" spans="1:15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5">
        <f t="shared" si="44"/>
        <v>42722.84474537037</v>
      </c>
    </row>
    <row r="2877" spans="1:15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5">
        <f t="shared" si="44"/>
        <v>42465.128391203703</v>
      </c>
    </row>
    <row r="2878" spans="1:15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5">
        <f t="shared" si="44"/>
        <v>42171.743969907402</v>
      </c>
    </row>
    <row r="2879" spans="1:15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5">
        <f t="shared" si="44"/>
        <v>42672.955138888887</v>
      </c>
    </row>
    <row r="2880" spans="1:15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5">
        <f t="shared" si="44"/>
        <v>42128.615682870368</v>
      </c>
    </row>
    <row r="2881" spans="1:15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5">
        <f t="shared" si="44"/>
        <v>42359.725243055553</v>
      </c>
    </row>
    <row r="2882" spans="1:15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5">
        <f t="shared" si="44"/>
        <v>42192.905694444446</v>
      </c>
    </row>
    <row r="2883" spans="1:15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5">
        <f t="shared" ref="O2883:O2946" si="45">(((J2883/60)/60)/24)+DATE(1970,1,1)</f>
        <v>41916.597638888888</v>
      </c>
    </row>
    <row r="2884" spans="1:15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5">
        <f t="shared" si="45"/>
        <v>42461.596273148149</v>
      </c>
    </row>
    <row r="2885" spans="1:15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5">
        <f t="shared" si="45"/>
        <v>42370.90320601852</v>
      </c>
    </row>
    <row r="2886" spans="1:15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5">
        <f t="shared" si="45"/>
        <v>41948.727256944447</v>
      </c>
    </row>
    <row r="2887" spans="1:15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5">
        <f t="shared" si="45"/>
        <v>42047.07640046296</v>
      </c>
    </row>
    <row r="2888" spans="1:15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5">
        <f t="shared" si="45"/>
        <v>42261.632916666669</v>
      </c>
    </row>
    <row r="2889" spans="1:15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5">
        <f t="shared" si="45"/>
        <v>41985.427361111113</v>
      </c>
    </row>
    <row r="2890" spans="1:15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5">
        <f t="shared" si="45"/>
        <v>41922.535185185188</v>
      </c>
    </row>
    <row r="2891" spans="1:15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5">
        <f t="shared" si="45"/>
        <v>41850.863252314812</v>
      </c>
    </row>
    <row r="2892" spans="1:15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5">
        <f t="shared" si="45"/>
        <v>41831.742962962962</v>
      </c>
    </row>
    <row r="2893" spans="1:15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5">
        <f t="shared" si="45"/>
        <v>42415.883425925931</v>
      </c>
    </row>
    <row r="2894" spans="1:15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5">
        <f t="shared" si="45"/>
        <v>41869.714166666665</v>
      </c>
    </row>
    <row r="2895" spans="1:15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5">
        <f t="shared" si="45"/>
        <v>41953.773090277777</v>
      </c>
    </row>
    <row r="2896" spans="1:15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5">
        <f t="shared" si="45"/>
        <v>42037.986284722225</v>
      </c>
    </row>
    <row r="2897" spans="1:15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5">
        <f t="shared" si="45"/>
        <v>41811.555462962962</v>
      </c>
    </row>
    <row r="2898" spans="1:15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5">
        <f t="shared" si="45"/>
        <v>42701.908807870372</v>
      </c>
    </row>
    <row r="2899" spans="1:15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5">
        <f t="shared" si="45"/>
        <v>42258.646504629629</v>
      </c>
    </row>
    <row r="2900" spans="1:15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5">
        <f t="shared" si="45"/>
        <v>42278.664965277778</v>
      </c>
    </row>
    <row r="2901" spans="1:15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5">
        <f t="shared" si="45"/>
        <v>42515.078217592592</v>
      </c>
    </row>
    <row r="2902" spans="1:15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5">
        <f t="shared" si="45"/>
        <v>41830.234166666669</v>
      </c>
    </row>
    <row r="2903" spans="1:15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5">
        <f t="shared" si="45"/>
        <v>41982.904386574075</v>
      </c>
    </row>
    <row r="2904" spans="1:15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5">
        <f t="shared" si="45"/>
        <v>42210.439768518518</v>
      </c>
    </row>
    <row r="2905" spans="1:15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5">
        <f t="shared" si="45"/>
        <v>42196.166874999995</v>
      </c>
    </row>
    <row r="2906" spans="1:15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5">
        <f t="shared" si="45"/>
        <v>41940.967951388891</v>
      </c>
    </row>
    <row r="2907" spans="1:15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5">
        <f t="shared" si="45"/>
        <v>42606.056863425925</v>
      </c>
    </row>
    <row r="2908" spans="1:15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5">
        <f t="shared" si="45"/>
        <v>42199.648912037039</v>
      </c>
    </row>
    <row r="2909" spans="1:15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5">
        <f t="shared" si="45"/>
        <v>42444.877743055549</v>
      </c>
    </row>
    <row r="2910" spans="1:15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5">
        <f t="shared" si="45"/>
        <v>42499.731701388882</v>
      </c>
    </row>
    <row r="2911" spans="1:15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5">
        <f t="shared" si="45"/>
        <v>41929.266215277778</v>
      </c>
    </row>
    <row r="2912" spans="1:15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5">
        <f t="shared" si="45"/>
        <v>42107.841284722221</v>
      </c>
    </row>
    <row r="2913" spans="1:15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5">
        <f t="shared" si="45"/>
        <v>42142.768819444449</v>
      </c>
    </row>
    <row r="2914" spans="1:15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5">
        <f t="shared" si="45"/>
        <v>42354.131643518514</v>
      </c>
    </row>
    <row r="2915" spans="1:15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5">
        <f t="shared" si="45"/>
        <v>41828.922905092593</v>
      </c>
    </row>
    <row r="2916" spans="1:15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5">
        <f t="shared" si="45"/>
        <v>42017.907337962963</v>
      </c>
    </row>
    <row r="2917" spans="1:15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5">
        <f t="shared" si="45"/>
        <v>42415.398032407407</v>
      </c>
    </row>
    <row r="2918" spans="1:15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5">
        <f t="shared" si="45"/>
        <v>41755.476724537039</v>
      </c>
    </row>
    <row r="2919" spans="1:15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5">
        <f t="shared" si="45"/>
        <v>42245.234340277777</v>
      </c>
    </row>
    <row r="2920" spans="1:15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5">
        <f t="shared" si="45"/>
        <v>42278.629710648151</v>
      </c>
    </row>
    <row r="2921" spans="1:15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5">
        <f t="shared" si="45"/>
        <v>41826.61954861111</v>
      </c>
    </row>
    <row r="2922" spans="1:15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5">
        <f t="shared" si="45"/>
        <v>42058.792476851857</v>
      </c>
    </row>
    <row r="2923" spans="1:15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5">
        <f t="shared" si="45"/>
        <v>41877.886620370373</v>
      </c>
    </row>
    <row r="2924" spans="1:15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5">
        <f t="shared" si="45"/>
        <v>42097.874155092592</v>
      </c>
    </row>
    <row r="2925" spans="1:15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5">
        <f t="shared" si="45"/>
        <v>42013.15253472222</v>
      </c>
    </row>
    <row r="2926" spans="1:15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5">
        <f t="shared" si="45"/>
        <v>42103.556828703702</v>
      </c>
    </row>
    <row r="2927" spans="1:15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5">
        <f t="shared" si="45"/>
        <v>41863.584120370368</v>
      </c>
    </row>
    <row r="2928" spans="1:15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5">
        <f t="shared" si="45"/>
        <v>42044.765960648147</v>
      </c>
    </row>
    <row r="2929" spans="1:15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5">
        <f t="shared" si="45"/>
        <v>41806.669317129628</v>
      </c>
    </row>
    <row r="2930" spans="1:15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5">
        <f t="shared" si="45"/>
        <v>42403.998217592598</v>
      </c>
    </row>
    <row r="2931" spans="1:15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5">
        <f t="shared" si="45"/>
        <v>41754.564328703702</v>
      </c>
    </row>
    <row r="2932" spans="1:15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5">
        <f t="shared" si="45"/>
        <v>42101.584074074075</v>
      </c>
    </row>
    <row r="2933" spans="1:15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5">
        <f t="shared" si="45"/>
        <v>41872.291238425925</v>
      </c>
    </row>
    <row r="2934" spans="1:15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5">
        <f t="shared" si="45"/>
        <v>42025.164780092593</v>
      </c>
    </row>
    <row r="2935" spans="1:15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5">
        <f t="shared" si="45"/>
        <v>42495.956631944442</v>
      </c>
    </row>
    <row r="2936" spans="1:15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5">
        <f t="shared" si="45"/>
        <v>41775.636157407411</v>
      </c>
    </row>
    <row r="2937" spans="1:15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5">
        <f t="shared" si="45"/>
        <v>42553.583425925928</v>
      </c>
    </row>
    <row r="2938" spans="1:15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5">
        <f t="shared" si="45"/>
        <v>41912.650729166664</v>
      </c>
    </row>
    <row r="2939" spans="1:15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5">
        <f t="shared" si="45"/>
        <v>41803.457326388889</v>
      </c>
    </row>
    <row r="2940" spans="1:15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5">
        <f t="shared" si="45"/>
        <v>42004.703865740739</v>
      </c>
    </row>
    <row r="2941" spans="1:15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5">
        <f t="shared" si="45"/>
        <v>41845.809166666666</v>
      </c>
    </row>
    <row r="2942" spans="1:15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5">
        <f t="shared" si="45"/>
        <v>41982.773356481484</v>
      </c>
    </row>
    <row r="2943" spans="1:15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5">
        <f t="shared" si="45"/>
        <v>42034.960127314815</v>
      </c>
    </row>
    <row r="2944" spans="1:15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5">
        <f t="shared" si="45"/>
        <v>42334.803923611107</v>
      </c>
    </row>
    <row r="2945" spans="1:15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5">
        <f t="shared" si="45"/>
        <v>42077.129398148143</v>
      </c>
    </row>
    <row r="2946" spans="1:15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5">
        <f t="shared" si="45"/>
        <v>42132.9143287037</v>
      </c>
    </row>
    <row r="2947" spans="1:15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5">
        <f t="shared" ref="O2947:O3010" si="46">(((J2947/60)/60)/24)+DATE(1970,1,1)</f>
        <v>42118.139583333337</v>
      </c>
    </row>
    <row r="2948" spans="1:15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5">
        <f t="shared" si="46"/>
        <v>42567.531157407408</v>
      </c>
    </row>
    <row r="2949" spans="1:15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5">
        <f t="shared" si="46"/>
        <v>42649.562118055561</v>
      </c>
    </row>
    <row r="2950" spans="1:15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5">
        <f t="shared" si="46"/>
        <v>42097.649224537032</v>
      </c>
    </row>
    <row r="2951" spans="1:15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5">
        <f t="shared" si="46"/>
        <v>42297.823113425926</v>
      </c>
    </row>
    <row r="2952" spans="1:15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5">
        <f t="shared" si="46"/>
        <v>42362.36518518519</v>
      </c>
    </row>
    <row r="2953" spans="1:15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5">
        <f t="shared" si="46"/>
        <v>41872.802928240737</v>
      </c>
    </row>
    <row r="2954" spans="1:15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5">
        <f t="shared" si="46"/>
        <v>42628.690266203703</v>
      </c>
    </row>
    <row r="2955" spans="1:15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5">
        <f t="shared" si="46"/>
        <v>42255.791909722218</v>
      </c>
    </row>
    <row r="2956" spans="1:15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5">
        <f t="shared" si="46"/>
        <v>42790.583368055552</v>
      </c>
    </row>
    <row r="2957" spans="1:15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5">
        <f t="shared" si="46"/>
        <v>42141.741307870368</v>
      </c>
    </row>
    <row r="2958" spans="1:15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5">
        <f t="shared" si="46"/>
        <v>42464.958912037036</v>
      </c>
    </row>
    <row r="2959" spans="1:15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5">
        <f t="shared" si="46"/>
        <v>42031.011249999996</v>
      </c>
    </row>
    <row r="2960" spans="1:15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5">
        <f t="shared" si="46"/>
        <v>42438.779131944444</v>
      </c>
    </row>
    <row r="2961" spans="1:15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5">
        <f t="shared" si="46"/>
        <v>42498.008391203708</v>
      </c>
    </row>
    <row r="2962" spans="1:15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5">
        <f t="shared" si="46"/>
        <v>41863.757210648146</v>
      </c>
    </row>
    <row r="2963" spans="1:15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5">
        <f t="shared" si="46"/>
        <v>42061.212488425925</v>
      </c>
    </row>
    <row r="2964" spans="1:15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5">
        <f t="shared" si="46"/>
        <v>42036.24428240741</v>
      </c>
    </row>
    <row r="2965" spans="1:15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5">
        <f t="shared" si="46"/>
        <v>42157.470185185186</v>
      </c>
    </row>
    <row r="2966" spans="1:15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5">
        <f t="shared" si="46"/>
        <v>41827.909942129627</v>
      </c>
    </row>
    <row r="2967" spans="1:15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5">
        <f t="shared" si="46"/>
        <v>42162.729548611111</v>
      </c>
    </row>
    <row r="2968" spans="1:15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5">
        <f t="shared" si="46"/>
        <v>42233.738564814819</v>
      </c>
    </row>
    <row r="2969" spans="1:15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5">
        <f t="shared" si="46"/>
        <v>42042.197824074072</v>
      </c>
    </row>
    <row r="2970" spans="1:15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5">
        <f t="shared" si="46"/>
        <v>42585.523842592593</v>
      </c>
    </row>
    <row r="2971" spans="1:15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5">
        <f t="shared" si="46"/>
        <v>42097.786493055552</v>
      </c>
    </row>
    <row r="2972" spans="1:15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5">
        <f t="shared" si="46"/>
        <v>41808.669571759259</v>
      </c>
    </row>
    <row r="2973" spans="1:15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5">
        <f t="shared" si="46"/>
        <v>41852.658310185187</v>
      </c>
    </row>
    <row r="2974" spans="1:15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5">
        <f t="shared" si="46"/>
        <v>42694.110185185185</v>
      </c>
    </row>
    <row r="2975" spans="1:15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5">
        <f t="shared" si="46"/>
        <v>42341.818379629629</v>
      </c>
    </row>
    <row r="2976" spans="1:15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5">
        <f t="shared" si="46"/>
        <v>41880.061006944445</v>
      </c>
    </row>
    <row r="2977" spans="1:15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5">
        <f t="shared" si="46"/>
        <v>41941.683865740742</v>
      </c>
    </row>
    <row r="2978" spans="1:15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5">
        <f t="shared" si="46"/>
        <v>42425.730671296296</v>
      </c>
    </row>
    <row r="2979" spans="1:15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5">
        <f t="shared" si="46"/>
        <v>42026.88118055556</v>
      </c>
    </row>
    <row r="2980" spans="1:15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5">
        <f t="shared" si="46"/>
        <v>41922.640590277777</v>
      </c>
    </row>
    <row r="2981" spans="1:15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5">
        <f t="shared" si="46"/>
        <v>41993.824340277773</v>
      </c>
    </row>
    <row r="2982" spans="1:15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5">
        <f t="shared" si="46"/>
        <v>42219.915856481486</v>
      </c>
    </row>
    <row r="2983" spans="1:15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5">
        <f t="shared" si="46"/>
        <v>42225.559675925921</v>
      </c>
    </row>
    <row r="2984" spans="1:15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5">
        <f t="shared" si="46"/>
        <v>42381.686840277776</v>
      </c>
    </row>
    <row r="2985" spans="1:15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5">
        <f t="shared" si="46"/>
        <v>41894.632361111115</v>
      </c>
    </row>
    <row r="2986" spans="1:15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5">
        <f t="shared" si="46"/>
        <v>42576.278715277775</v>
      </c>
    </row>
    <row r="2987" spans="1:15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5">
        <f t="shared" si="46"/>
        <v>42654.973703703698</v>
      </c>
    </row>
    <row r="2988" spans="1:15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5">
        <f t="shared" si="46"/>
        <v>42431.500069444446</v>
      </c>
    </row>
    <row r="2989" spans="1:15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5">
        <f t="shared" si="46"/>
        <v>42627.307303240741</v>
      </c>
    </row>
    <row r="2990" spans="1:15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5">
        <f t="shared" si="46"/>
        <v>42511.362048611118</v>
      </c>
    </row>
    <row r="2991" spans="1:15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5">
        <f t="shared" si="46"/>
        <v>42337.02039351852</v>
      </c>
    </row>
    <row r="2992" spans="1:15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5">
        <f t="shared" si="46"/>
        <v>42341.57430555555</v>
      </c>
    </row>
    <row r="2993" spans="1:15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5">
        <f t="shared" si="46"/>
        <v>42740.837152777778</v>
      </c>
    </row>
    <row r="2994" spans="1:15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5">
        <f t="shared" si="46"/>
        <v>42622.767476851848</v>
      </c>
    </row>
    <row r="2995" spans="1:15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5">
        <f t="shared" si="46"/>
        <v>42390.838738425926</v>
      </c>
    </row>
    <row r="2996" spans="1:15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5">
        <f t="shared" si="46"/>
        <v>41885.478842592594</v>
      </c>
    </row>
    <row r="2997" spans="1:15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5">
        <f t="shared" si="46"/>
        <v>42724.665173611109</v>
      </c>
    </row>
    <row r="2998" spans="1:15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5">
        <f t="shared" si="46"/>
        <v>42090.912500000006</v>
      </c>
    </row>
    <row r="2999" spans="1:15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5">
        <f t="shared" si="46"/>
        <v>42775.733715277776</v>
      </c>
    </row>
    <row r="3000" spans="1:15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5">
        <f t="shared" si="46"/>
        <v>41778.193622685183</v>
      </c>
    </row>
    <row r="3001" spans="1:15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5">
        <f t="shared" si="46"/>
        <v>42780.740277777775</v>
      </c>
    </row>
    <row r="3002" spans="1:15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5">
        <f t="shared" si="46"/>
        <v>42752.827199074076</v>
      </c>
    </row>
    <row r="3003" spans="1:15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5">
        <f t="shared" si="46"/>
        <v>42534.895625000005</v>
      </c>
    </row>
    <row r="3004" spans="1:15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5">
        <f t="shared" si="46"/>
        <v>41239.83625</v>
      </c>
    </row>
    <row r="3005" spans="1:15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5">
        <f t="shared" si="46"/>
        <v>42398.849259259259</v>
      </c>
    </row>
    <row r="3006" spans="1:15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5">
        <f t="shared" si="46"/>
        <v>41928.881064814814</v>
      </c>
    </row>
    <row r="3007" spans="1:15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5">
        <f t="shared" si="46"/>
        <v>41888.674826388888</v>
      </c>
    </row>
    <row r="3008" spans="1:15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5">
        <f t="shared" si="46"/>
        <v>41957.756840277783</v>
      </c>
    </row>
    <row r="3009" spans="1:15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5">
        <f t="shared" si="46"/>
        <v>42098.216238425928</v>
      </c>
    </row>
    <row r="3010" spans="1:15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5">
        <f t="shared" si="46"/>
        <v>42360.212025462963</v>
      </c>
    </row>
    <row r="3011" spans="1:15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5">
        <f t="shared" ref="O3011:O3074" si="47">(((J3011/60)/60)/24)+DATE(1970,1,1)</f>
        <v>41939.569907407407</v>
      </c>
    </row>
    <row r="3012" spans="1:15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5">
        <f t="shared" si="47"/>
        <v>41996.832395833335</v>
      </c>
    </row>
    <row r="3013" spans="1:15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5">
        <f t="shared" si="47"/>
        <v>42334.468935185185</v>
      </c>
    </row>
    <row r="3014" spans="1:15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5">
        <f t="shared" si="47"/>
        <v>42024.702893518523</v>
      </c>
    </row>
    <row r="3015" spans="1:15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5">
        <f t="shared" si="47"/>
        <v>42146.836215277777</v>
      </c>
    </row>
    <row r="3016" spans="1:15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5">
        <f t="shared" si="47"/>
        <v>41920.123611111114</v>
      </c>
    </row>
    <row r="3017" spans="1:15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5">
        <f t="shared" si="47"/>
        <v>41785.72729166667</v>
      </c>
    </row>
    <row r="3018" spans="1:15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5">
        <f t="shared" si="47"/>
        <v>41778.548055555555</v>
      </c>
    </row>
    <row r="3019" spans="1:15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5">
        <f t="shared" si="47"/>
        <v>41841.850034722222</v>
      </c>
    </row>
    <row r="3020" spans="1:15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5">
        <f t="shared" si="47"/>
        <v>42163.29833333334</v>
      </c>
    </row>
    <row r="3021" spans="1:15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5">
        <f t="shared" si="47"/>
        <v>41758.833564814813</v>
      </c>
    </row>
    <row r="3022" spans="1:15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5">
        <f t="shared" si="47"/>
        <v>42170.846446759257</v>
      </c>
    </row>
    <row r="3023" spans="1:15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5">
        <f t="shared" si="47"/>
        <v>42660.618854166663</v>
      </c>
    </row>
    <row r="3024" spans="1:15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5">
        <f t="shared" si="47"/>
        <v>42564.95380787037</v>
      </c>
    </row>
    <row r="3025" spans="1:15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5">
        <f t="shared" si="47"/>
        <v>42121.675763888896</v>
      </c>
    </row>
    <row r="3026" spans="1:15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5">
        <f t="shared" si="47"/>
        <v>41158.993923611109</v>
      </c>
    </row>
    <row r="3027" spans="1:15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5">
        <f t="shared" si="47"/>
        <v>41761.509409722225</v>
      </c>
    </row>
    <row r="3028" spans="1:15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5">
        <f t="shared" si="47"/>
        <v>42783.459398148145</v>
      </c>
    </row>
    <row r="3029" spans="1:15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5">
        <f t="shared" si="47"/>
        <v>42053.704293981486</v>
      </c>
    </row>
    <row r="3030" spans="1:15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5">
        <f t="shared" si="47"/>
        <v>42567.264178240745</v>
      </c>
    </row>
    <row r="3031" spans="1:15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5">
        <f t="shared" si="47"/>
        <v>41932.708877314813</v>
      </c>
    </row>
    <row r="3032" spans="1:15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5">
        <f t="shared" si="47"/>
        <v>42233.747349537036</v>
      </c>
    </row>
    <row r="3033" spans="1:15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5">
        <f t="shared" si="47"/>
        <v>42597.882488425923</v>
      </c>
    </row>
    <row r="3034" spans="1:15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5">
        <f t="shared" si="47"/>
        <v>42228.044664351852</v>
      </c>
    </row>
    <row r="3035" spans="1:15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5">
        <f t="shared" si="47"/>
        <v>42570.110243055555</v>
      </c>
    </row>
    <row r="3036" spans="1:15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5">
        <f t="shared" si="47"/>
        <v>42644.535358796296</v>
      </c>
    </row>
    <row r="3037" spans="1:15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5">
        <f t="shared" si="47"/>
        <v>41368.560289351852</v>
      </c>
    </row>
    <row r="3038" spans="1:15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5">
        <f t="shared" si="47"/>
        <v>41466.785231481481</v>
      </c>
    </row>
    <row r="3039" spans="1:15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5">
        <f t="shared" si="47"/>
        <v>40378.893206018518</v>
      </c>
    </row>
    <row r="3040" spans="1:15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5">
        <f t="shared" si="47"/>
        <v>42373.252280092594</v>
      </c>
    </row>
    <row r="3041" spans="1:15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5">
        <f t="shared" si="47"/>
        <v>41610.794421296298</v>
      </c>
    </row>
    <row r="3042" spans="1:15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5">
        <f t="shared" si="47"/>
        <v>42177.791909722218</v>
      </c>
    </row>
    <row r="3043" spans="1:15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5">
        <f t="shared" si="47"/>
        <v>42359.868611111116</v>
      </c>
    </row>
    <row r="3044" spans="1:15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5">
        <f t="shared" si="47"/>
        <v>42253.688043981485</v>
      </c>
    </row>
    <row r="3045" spans="1:15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5">
        <f t="shared" si="47"/>
        <v>42083.070590277777</v>
      </c>
    </row>
    <row r="3046" spans="1:15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5">
        <f t="shared" si="47"/>
        <v>42387.7268287037</v>
      </c>
    </row>
    <row r="3047" spans="1:15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5">
        <f t="shared" si="47"/>
        <v>41843.155729166669</v>
      </c>
    </row>
    <row r="3048" spans="1:15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5">
        <f t="shared" si="47"/>
        <v>41862.803078703706</v>
      </c>
    </row>
    <row r="3049" spans="1:15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5">
        <f t="shared" si="47"/>
        <v>42443.989050925928</v>
      </c>
    </row>
    <row r="3050" spans="1:15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5">
        <f t="shared" si="47"/>
        <v>41975.901180555549</v>
      </c>
    </row>
    <row r="3051" spans="1:15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5">
        <f t="shared" si="47"/>
        <v>42139.014525462961</v>
      </c>
    </row>
    <row r="3052" spans="1:15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5">
        <f t="shared" si="47"/>
        <v>42465.16851851852</v>
      </c>
    </row>
    <row r="3053" spans="1:15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5">
        <f t="shared" si="47"/>
        <v>42744.416030092587</v>
      </c>
    </row>
    <row r="3054" spans="1:15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5">
        <f t="shared" si="47"/>
        <v>42122.670069444444</v>
      </c>
    </row>
    <row r="3055" spans="1:15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5">
        <f t="shared" si="47"/>
        <v>41862.761724537035</v>
      </c>
    </row>
    <row r="3056" spans="1:15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5">
        <f t="shared" si="47"/>
        <v>42027.832800925928</v>
      </c>
    </row>
    <row r="3057" spans="1:15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5">
        <f t="shared" si="47"/>
        <v>41953.95821759259</v>
      </c>
    </row>
    <row r="3058" spans="1:15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5">
        <f t="shared" si="47"/>
        <v>41851.636388888888</v>
      </c>
    </row>
    <row r="3059" spans="1:15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5">
        <f t="shared" si="47"/>
        <v>42433.650590277779</v>
      </c>
    </row>
    <row r="3060" spans="1:15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5">
        <f t="shared" si="47"/>
        <v>42460.374305555553</v>
      </c>
    </row>
    <row r="3061" spans="1:15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5">
        <f t="shared" si="47"/>
        <v>41829.935717592591</v>
      </c>
    </row>
    <row r="3062" spans="1:15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5">
        <f t="shared" si="47"/>
        <v>42245.274699074071</v>
      </c>
    </row>
    <row r="3063" spans="1:15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5">
        <f t="shared" si="47"/>
        <v>41834.784120370372</v>
      </c>
    </row>
    <row r="3064" spans="1:15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5">
        <f t="shared" si="47"/>
        <v>42248.535787037035</v>
      </c>
    </row>
    <row r="3065" spans="1:15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5">
        <f t="shared" si="47"/>
        <v>42630.922893518517</v>
      </c>
    </row>
    <row r="3066" spans="1:15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5">
        <f t="shared" si="47"/>
        <v>42299.130162037036</v>
      </c>
    </row>
    <row r="3067" spans="1:15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5">
        <f t="shared" si="47"/>
        <v>41825.055231481485</v>
      </c>
    </row>
    <row r="3068" spans="1:15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5">
        <f t="shared" si="47"/>
        <v>42531.228437500002</v>
      </c>
    </row>
    <row r="3069" spans="1:15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5">
        <f t="shared" si="47"/>
        <v>42226.938414351855</v>
      </c>
    </row>
    <row r="3070" spans="1:15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5">
        <f t="shared" si="47"/>
        <v>42263.691574074073</v>
      </c>
    </row>
    <row r="3071" spans="1:15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5">
        <f t="shared" si="47"/>
        <v>41957.833726851852</v>
      </c>
    </row>
    <row r="3072" spans="1:15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5">
        <f t="shared" si="47"/>
        <v>42690.733437499999</v>
      </c>
    </row>
    <row r="3073" spans="1:15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5">
        <f t="shared" si="47"/>
        <v>42097.732418981483</v>
      </c>
    </row>
    <row r="3074" spans="1:15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5">
        <f t="shared" si="47"/>
        <v>42658.690532407403</v>
      </c>
    </row>
    <row r="3075" spans="1:15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5">
        <f t="shared" ref="O3075:O3138" si="48">(((J3075/60)/60)/24)+DATE(1970,1,1)</f>
        <v>42111.684027777781</v>
      </c>
    </row>
    <row r="3076" spans="1:15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5">
        <f t="shared" si="48"/>
        <v>42409.571284722217</v>
      </c>
    </row>
    <row r="3077" spans="1:15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5">
        <f t="shared" si="48"/>
        <v>42551.102314814809</v>
      </c>
    </row>
    <row r="3078" spans="1:15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5">
        <f t="shared" si="48"/>
        <v>42226.651886574073</v>
      </c>
    </row>
    <row r="3079" spans="1:15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5">
        <f t="shared" si="48"/>
        <v>42766.956921296296</v>
      </c>
    </row>
    <row r="3080" spans="1:15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5">
        <f t="shared" si="48"/>
        <v>42031.138831018514</v>
      </c>
    </row>
    <row r="3081" spans="1:15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5">
        <f t="shared" si="48"/>
        <v>42055.713368055556</v>
      </c>
    </row>
    <row r="3082" spans="1:15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5">
        <f t="shared" si="48"/>
        <v>41940.028287037036</v>
      </c>
    </row>
    <row r="3083" spans="1:15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5">
        <f t="shared" si="48"/>
        <v>42237.181608796294</v>
      </c>
    </row>
    <row r="3084" spans="1:15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5">
        <f t="shared" si="48"/>
        <v>42293.922986111109</v>
      </c>
    </row>
    <row r="3085" spans="1:15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5">
        <f t="shared" si="48"/>
        <v>41853.563402777778</v>
      </c>
    </row>
    <row r="3086" spans="1:15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5">
        <f t="shared" si="48"/>
        <v>42100.723738425921</v>
      </c>
    </row>
    <row r="3087" spans="1:15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5">
        <f t="shared" si="48"/>
        <v>42246.883784722217</v>
      </c>
    </row>
    <row r="3088" spans="1:15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5">
        <f t="shared" si="48"/>
        <v>42173.67082175926</v>
      </c>
    </row>
    <row r="3089" spans="1:15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5">
        <f t="shared" si="48"/>
        <v>42665.150347222225</v>
      </c>
    </row>
    <row r="3090" spans="1:15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5">
        <f t="shared" si="48"/>
        <v>41981.57230324074</v>
      </c>
    </row>
    <row r="3091" spans="1:15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5">
        <f t="shared" si="48"/>
        <v>42528.542627314819</v>
      </c>
    </row>
    <row r="3092" spans="1:15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5">
        <f t="shared" si="48"/>
        <v>42065.818807870368</v>
      </c>
    </row>
    <row r="3093" spans="1:15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5">
        <f t="shared" si="48"/>
        <v>42566.948414351849</v>
      </c>
    </row>
    <row r="3094" spans="1:15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5">
        <f t="shared" si="48"/>
        <v>42255.619351851856</v>
      </c>
    </row>
    <row r="3095" spans="1:15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5">
        <f t="shared" si="48"/>
        <v>41760.909039351849</v>
      </c>
    </row>
    <row r="3096" spans="1:15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5">
        <f t="shared" si="48"/>
        <v>42207.795787037037</v>
      </c>
    </row>
    <row r="3097" spans="1:15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5">
        <f t="shared" si="48"/>
        <v>42523.025231481486</v>
      </c>
    </row>
    <row r="3098" spans="1:15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5">
        <f t="shared" si="48"/>
        <v>42114.825532407413</v>
      </c>
    </row>
    <row r="3099" spans="1:15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5">
        <f t="shared" si="48"/>
        <v>42629.503483796296</v>
      </c>
    </row>
    <row r="3100" spans="1:15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5">
        <f t="shared" si="48"/>
        <v>42359.792233796295</v>
      </c>
    </row>
    <row r="3101" spans="1:15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5">
        <f t="shared" si="48"/>
        <v>42382.189710648148</v>
      </c>
    </row>
    <row r="3102" spans="1:15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5">
        <f t="shared" si="48"/>
        <v>41902.622395833336</v>
      </c>
    </row>
    <row r="3103" spans="1:15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5">
        <f t="shared" si="48"/>
        <v>42171.383530092593</v>
      </c>
    </row>
    <row r="3104" spans="1:15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5">
        <f t="shared" si="48"/>
        <v>42555.340486111112</v>
      </c>
    </row>
    <row r="3105" spans="1:15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5">
        <f t="shared" si="48"/>
        <v>42107.156319444446</v>
      </c>
    </row>
    <row r="3106" spans="1:15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5">
        <f t="shared" si="48"/>
        <v>42006.908692129626</v>
      </c>
    </row>
    <row r="3107" spans="1:15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5">
        <f t="shared" si="48"/>
        <v>41876.718935185185</v>
      </c>
    </row>
    <row r="3108" spans="1:15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5">
        <f t="shared" si="48"/>
        <v>42241.429120370376</v>
      </c>
    </row>
    <row r="3109" spans="1:15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5">
        <f t="shared" si="48"/>
        <v>42128.814247685179</v>
      </c>
    </row>
    <row r="3110" spans="1:15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5">
        <f t="shared" si="48"/>
        <v>42062.680486111116</v>
      </c>
    </row>
    <row r="3111" spans="1:15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5">
        <f t="shared" si="48"/>
        <v>41844.125115740739</v>
      </c>
    </row>
    <row r="3112" spans="1:15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5">
        <f t="shared" si="48"/>
        <v>42745.031469907408</v>
      </c>
    </row>
    <row r="3113" spans="1:15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5">
        <f t="shared" si="48"/>
        <v>41885.595138888886</v>
      </c>
    </row>
    <row r="3114" spans="1:15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5">
        <f t="shared" si="48"/>
        <v>42615.121921296297</v>
      </c>
    </row>
    <row r="3115" spans="1:15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5">
        <f t="shared" si="48"/>
        <v>42081.731273148151</v>
      </c>
    </row>
    <row r="3116" spans="1:15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5">
        <f t="shared" si="48"/>
        <v>41843.632523148146</v>
      </c>
    </row>
    <row r="3117" spans="1:15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5">
        <f t="shared" si="48"/>
        <v>42496.447071759263</v>
      </c>
    </row>
    <row r="3118" spans="1:15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5">
        <f t="shared" si="48"/>
        <v>42081.515335648146</v>
      </c>
    </row>
    <row r="3119" spans="1:15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5">
        <f t="shared" si="48"/>
        <v>42509.374537037031</v>
      </c>
    </row>
    <row r="3120" spans="1:15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5">
        <f t="shared" si="48"/>
        <v>42534.649571759262</v>
      </c>
    </row>
    <row r="3121" spans="1:15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5">
        <f t="shared" si="48"/>
        <v>42060.04550925926</v>
      </c>
    </row>
    <row r="3122" spans="1:15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5">
        <f t="shared" si="48"/>
        <v>42435.942083333335</v>
      </c>
    </row>
    <row r="3123" spans="1:15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5">
        <f t="shared" si="48"/>
        <v>41848.679803240739</v>
      </c>
    </row>
    <row r="3124" spans="1:15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5">
        <f t="shared" si="48"/>
        <v>42678.932083333333</v>
      </c>
    </row>
    <row r="3125" spans="1:15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5">
        <f t="shared" si="48"/>
        <v>42530.993032407408</v>
      </c>
    </row>
    <row r="3126" spans="1:15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5">
        <f t="shared" si="48"/>
        <v>41977.780104166668</v>
      </c>
    </row>
    <row r="3127" spans="1:15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5">
        <f t="shared" si="48"/>
        <v>42346.20685185185</v>
      </c>
    </row>
    <row r="3128" spans="1:15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5">
        <f t="shared" si="48"/>
        <v>42427.01807870371</v>
      </c>
    </row>
    <row r="3129" spans="1:15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5">
        <f t="shared" si="48"/>
        <v>42034.856817129628</v>
      </c>
    </row>
    <row r="3130" spans="1:15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5">
        <f t="shared" si="48"/>
        <v>42780.825706018513</v>
      </c>
    </row>
    <row r="3131" spans="1:15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5">
        <f t="shared" si="48"/>
        <v>42803.842812499999</v>
      </c>
    </row>
    <row r="3132" spans="1:15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5">
        <f t="shared" si="48"/>
        <v>42808.640231481477</v>
      </c>
    </row>
    <row r="3133" spans="1:15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5">
        <f t="shared" si="48"/>
        <v>42803.579224537039</v>
      </c>
    </row>
    <row r="3134" spans="1:15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5">
        <f t="shared" si="48"/>
        <v>42786.350231481483</v>
      </c>
    </row>
    <row r="3135" spans="1:15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5">
        <f t="shared" si="48"/>
        <v>42788.565208333333</v>
      </c>
    </row>
    <row r="3136" spans="1:15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5">
        <f t="shared" si="48"/>
        <v>42800.720127314817</v>
      </c>
    </row>
    <row r="3137" spans="1:15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5">
        <f t="shared" si="48"/>
        <v>42807.151863425926</v>
      </c>
    </row>
    <row r="3138" spans="1:15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5">
        <f t="shared" si="48"/>
        <v>42789.462430555555</v>
      </c>
    </row>
    <row r="3139" spans="1:15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5">
        <f t="shared" ref="O3139:O3202" si="49">(((J3139/60)/60)/24)+DATE(1970,1,1)</f>
        <v>42807.885057870371</v>
      </c>
    </row>
    <row r="3140" spans="1:15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5">
        <f t="shared" si="49"/>
        <v>42809.645914351851</v>
      </c>
    </row>
    <row r="3141" spans="1:15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5">
        <f t="shared" si="49"/>
        <v>42785.270370370374</v>
      </c>
    </row>
    <row r="3142" spans="1:15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5">
        <f t="shared" si="49"/>
        <v>42802.718784722223</v>
      </c>
    </row>
    <row r="3143" spans="1:15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5">
        <f t="shared" si="49"/>
        <v>42800.753333333334</v>
      </c>
    </row>
    <row r="3144" spans="1:15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5">
        <f t="shared" si="49"/>
        <v>42783.513182870374</v>
      </c>
    </row>
    <row r="3145" spans="1:15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5">
        <f t="shared" si="49"/>
        <v>42808.358287037037</v>
      </c>
    </row>
    <row r="3146" spans="1:15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5">
        <f t="shared" si="49"/>
        <v>42796.538275462968</v>
      </c>
    </row>
    <row r="3147" spans="1:15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5">
        <f t="shared" si="49"/>
        <v>42762.040902777779</v>
      </c>
    </row>
    <row r="3148" spans="1:15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5">
        <f t="shared" si="49"/>
        <v>42796.682476851856</v>
      </c>
    </row>
    <row r="3149" spans="1:15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5">
        <f t="shared" si="49"/>
        <v>41909.969386574077</v>
      </c>
    </row>
    <row r="3150" spans="1:15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5">
        <f t="shared" si="49"/>
        <v>41891.665324074071</v>
      </c>
    </row>
    <row r="3151" spans="1:15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5">
        <f t="shared" si="49"/>
        <v>41226.017361111109</v>
      </c>
    </row>
    <row r="3152" spans="1:15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5">
        <f t="shared" si="49"/>
        <v>40478.263923611114</v>
      </c>
    </row>
    <row r="3153" spans="1:15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5">
        <f t="shared" si="49"/>
        <v>41862.83997685185</v>
      </c>
    </row>
    <row r="3154" spans="1:15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5">
        <f t="shared" si="49"/>
        <v>41550.867673611108</v>
      </c>
    </row>
    <row r="3155" spans="1:15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5">
        <f t="shared" si="49"/>
        <v>40633.154363425929</v>
      </c>
    </row>
    <row r="3156" spans="1:15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5">
        <f t="shared" si="49"/>
        <v>40970.875671296293</v>
      </c>
    </row>
    <row r="3157" spans="1:15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5">
        <f t="shared" si="49"/>
        <v>41233.499131944445</v>
      </c>
    </row>
    <row r="3158" spans="1:15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5">
        <f t="shared" si="49"/>
        <v>41026.953055555554</v>
      </c>
    </row>
    <row r="3159" spans="1:15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5">
        <f t="shared" si="49"/>
        <v>41829.788252314815</v>
      </c>
    </row>
    <row r="3160" spans="1:15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5">
        <f t="shared" si="49"/>
        <v>41447.839722222219</v>
      </c>
    </row>
    <row r="3161" spans="1:15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5">
        <f t="shared" si="49"/>
        <v>40884.066678240742</v>
      </c>
    </row>
    <row r="3162" spans="1:15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5">
        <f t="shared" si="49"/>
        <v>41841.26489583333</v>
      </c>
    </row>
    <row r="3163" spans="1:15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5">
        <f t="shared" si="49"/>
        <v>41897.536134259259</v>
      </c>
    </row>
    <row r="3164" spans="1:15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5">
        <f t="shared" si="49"/>
        <v>41799.685902777775</v>
      </c>
    </row>
    <row r="3165" spans="1:15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5">
        <f t="shared" si="49"/>
        <v>41775.753761574073</v>
      </c>
    </row>
    <row r="3166" spans="1:15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5">
        <f t="shared" si="49"/>
        <v>41766.80572916667</v>
      </c>
    </row>
    <row r="3167" spans="1:15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5">
        <f t="shared" si="49"/>
        <v>40644.159259259257</v>
      </c>
    </row>
    <row r="3168" spans="1:15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5">
        <f t="shared" si="49"/>
        <v>41940.69158564815</v>
      </c>
    </row>
    <row r="3169" spans="1:15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5">
        <f t="shared" si="49"/>
        <v>41839.175706018519</v>
      </c>
    </row>
    <row r="3170" spans="1:15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5">
        <f t="shared" si="49"/>
        <v>41772.105937500004</v>
      </c>
    </row>
    <row r="3171" spans="1:15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5">
        <f t="shared" si="49"/>
        <v>41591.737974537034</v>
      </c>
    </row>
    <row r="3172" spans="1:15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5">
        <f t="shared" si="49"/>
        <v>41789.080370370371</v>
      </c>
    </row>
    <row r="3173" spans="1:15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5">
        <f t="shared" si="49"/>
        <v>42466.608310185184</v>
      </c>
    </row>
    <row r="3174" spans="1:15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5">
        <f t="shared" si="49"/>
        <v>40923.729953703703</v>
      </c>
    </row>
    <row r="3175" spans="1:15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5">
        <f t="shared" si="49"/>
        <v>41878.878379629627</v>
      </c>
    </row>
    <row r="3176" spans="1:15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5">
        <f t="shared" si="49"/>
        <v>41862.864675925928</v>
      </c>
    </row>
    <row r="3177" spans="1:15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5">
        <f t="shared" si="49"/>
        <v>40531.886886574073</v>
      </c>
    </row>
    <row r="3178" spans="1:15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5">
        <f t="shared" si="49"/>
        <v>41477.930914351848</v>
      </c>
    </row>
    <row r="3179" spans="1:15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5">
        <f t="shared" si="49"/>
        <v>41781.666770833333</v>
      </c>
    </row>
    <row r="3180" spans="1:15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5">
        <f t="shared" si="49"/>
        <v>41806.605034722219</v>
      </c>
    </row>
    <row r="3181" spans="1:15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5">
        <f t="shared" si="49"/>
        <v>41375.702210648145</v>
      </c>
    </row>
    <row r="3182" spans="1:15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5">
        <f t="shared" si="49"/>
        <v>41780.412604166668</v>
      </c>
    </row>
    <row r="3183" spans="1:15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5">
        <f t="shared" si="49"/>
        <v>41779.310034722221</v>
      </c>
    </row>
    <row r="3184" spans="1:15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5">
        <f t="shared" si="49"/>
        <v>40883.949317129627</v>
      </c>
    </row>
    <row r="3185" spans="1:15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5">
        <f t="shared" si="49"/>
        <v>41491.79478009259</v>
      </c>
    </row>
    <row r="3186" spans="1:15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5">
        <f t="shared" si="49"/>
        <v>41791.993414351848</v>
      </c>
    </row>
    <row r="3187" spans="1:15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5">
        <f t="shared" si="49"/>
        <v>41829.977326388893</v>
      </c>
    </row>
    <row r="3188" spans="1:15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5">
        <f t="shared" si="49"/>
        <v>41868.924050925925</v>
      </c>
    </row>
    <row r="3189" spans="1:15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5">
        <f t="shared" si="49"/>
        <v>41835.666354166664</v>
      </c>
    </row>
    <row r="3190" spans="1:15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5">
        <f t="shared" si="49"/>
        <v>42144.415532407409</v>
      </c>
    </row>
    <row r="3191" spans="1:15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5">
        <f t="shared" si="49"/>
        <v>42118.346435185187</v>
      </c>
    </row>
    <row r="3192" spans="1:15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5">
        <f t="shared" si="49"/>
        <v>42683.151331018518</v>
      </c>
    </row>
    <row r="3193" spans="1:15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5">
        <f t="shared" si="49"/>
        <v>42538.755428240736</v>
      </c>
    </row>
    <row r="3194" spans="1:15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5">
        <f t="shared" si="49"/>
        <v>42018.94049768518</v>
      </c>
    </row>
    <row r="3195" spans="1:15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5">
        <f t="shared" si="49"/>
        <v>42010.968240740738</v>
      </c>
    </row>
    <row r="3196" spans="1:15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5">
        <f t="shared" si="49"/>
        <v>42182.062476851846</v>
      </c>
    </row>
    <row r="3197" spans="1:15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5">
        <f t="shared" si="49"/>
        <v>42017.594236111108</v>
      </c>
    </row>
    <row r="3198" spans="1:15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5">
        <f t="shared" si="49"/>
        <v>42157.598090277781</v>
      </c>
    </row>
    <row r="3199" spans="1:15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5">
        <f t="shared" si="49"/>
        <v>42009.493263888886</v>
      </c>
    </row>
    <row r="3200" spans="1:15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5">
        <f t="shared" si="49"/>
        <v>42013.424502314811</v>
      </c>
    </row>
    <row r="3201" spans="1:15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5">
        <f t="shared" si="49"/>
        <v>41858.761782407404</v>
      </c>
    </row>
    <row r="3202" spans="1:15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5">
        <f t="shared" si="49"/>
        <v>42460.320613425924</v>
      </c>
    </row>
    <row r="3203" spans="1:15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5">
        <f t="shared" ref="O3203:O3266" si="50">(((J3203/60)/60)/24)+DATE(1970,1,1)</f>
        <v>41861.767094907409</v>
      </c>
    </row>
    <row r="3204" spans="1:15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5">
        <f t="shared" si="50"/>
        <v>42293.853541666671</v>
      </c>
    </row>
    <row r="3205" spans="1:15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5">
        <f t="shared" si="50"/>
        <v>42242.988680555558</v>
      </c>
    </row>
    <row r="3206" spans="1:15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5">
        <f t="shared" si="50"/>
        <v>42172.686099537037</v>
      </c>
    </row>
    <row r="3207" spans="1:15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5">
        <f t="shared" si="50"/>
        <v>42095.374675925923</v>
      </c>
    </row>
    <row r="3208" spans="1:15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5">
        <f t="shared" si="50"/>
        <v>42236.276053240741</v>
      </c>
    </row>
    <row r="3209" spans="1:15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5">
        <f t="shared" si="50"/>
        <v>42057.277858796297</v>
      </c>
    </row>
    <row r="3210" spans="1:15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5">
        <f t="shared" si="50"/>
        <v>41827.605057870373</v>
      </c>
    </row>
    <row r="3211" spans="1:15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5">
        <f t="shared" si="50"/>
        <v>41778.637245370373</v>
      </c>
    </row>
    <row r="3212" spans="1:15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5">
        <f t="shared" si="50"/>
        <v>41013.936562499999</v>
      </c>
    </row>
    <row r="3213" spans="1:15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5">
        <f t="shared" si="50"/>
        <v>41834.586574074077</v>
      </c>
    </row>
    <row r="3214" spans="1:15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5">
        <f t="shared" si="50"/>
        <v>41829.795729166668</v>
      </c>
    </row>
    <row r="3215" spans="1:15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5">
        <f t="shared" si="50"/>
        <v>42171.763414351852</v>
      </c>
    </row>
    <row r="3216" spans="1:15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5">
        <f t="shared" si="50"/>
        <v>42337.792511574073</v>
      </c>
    </row>
    <row r="3217" spans="1:15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5">
        <f t="shared" si="50"/>
        <v>42219.665173611109</v>
      </c>
    </row>
    <row r="3218" spans="1:15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5">
        <f t="shared" si="50"/>
        <v>42165.462627314817</v>
      </c>
    </row>
    <row r="3219" spans="1:15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5">
        <f t="shared" si="50"/>
        <v>42648.546111111107</v>
      </c>
    </row>
    <row r="3220" spans="1:15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5">
        <f t="shared" si="50"/>
        <v>41971.002152777779</v>
      </c>
    </row>
    <row r="3221" spans="1:15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5">
        <f t="shared" si="50"/>
        <v>42050.983182870375</v>
      </c>
    </row>
    <row r="3222" spans="1:15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5">
        <f t="shared" si="50"/>
        <v>42772.833379629628</v>
      </c>
    </row>
    <row r="3223" spans="1:15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5">
        <f t="shared" si="50"/>
        <v>42155.696793981479</v>
      </c>
    </row>
    <row r="3224" spans="1:15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5">
        <f t="shared" si="50"/>
        <v>42270.582141203704</v>
      </c>
    </row>
    <row r="3225" spans="1:15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5">
        <f t="shared" si="50"/>
        <v>42206.835370370376</v>
      </c>
    </row>
    <row r="3226" spans="1:15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5">
        <f t="shared" si="50"/>
        <v>42697.850844907407</v>
      </c>
    </row>
    <row r="3227" spans="1:15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5">
        <f t="shared" si="50"/>
        <v>42503.559467592597</v>
      </c>
    </row>
    <row r="3228" spans="1:15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5">
        <f t="shared" si="50"/>
        <v>42277.583472222221</v>
      </c>
    </row>
    <row r="3229" spans="1:15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5">
        <f t="shared" si="50"/>
        <v>42722.882361111115</v>
      </c>
    </row>
    <row r="3230" spans="1:15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5">
        <f t="shared" si="50"/>
        <v>42323.70930555556</v>
      </c>
    </row>
    <row r="3231" spans="1:15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5">
        <f t="shared" si="50"/>
        <v>41933.291643518518</v>
      </c>
    </row>
    <row r="3232" spans="1:15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5">
        <f t="shared" si="50"/>
        <v>41898.168125000004</v>
      </c>
    </row>
    <row r="3233" spans="1:15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5">
        <f t="shared" si="50"/>
        <v>42446.943831018521</v>
      </c>
    </row>
    <row r="3234" spans="1:15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5">
        <f t="shared" si="50"/>
        <v>42463.81385416667</v>
      </c>
    </row>
    <row r="3235" spans="1:15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5">
        <f t="shared" si="50"/>
        <v>42766.805034722223</v>
      </c>
    </row>
    <row r="3236" spans="1:15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5">
        <f t="shared" si="50"/>
        <v>42734.789444444439</v>
      </c>
    </row>
    <row r="3237" spans="1:15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5">
        <f t="shared" si="50"/>
        <v>42522.347812499997</v>
      </c>
    </row>
    <row r="3238" spans="1:15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5">
        <f t="shared" si="50"/>
        <v>42702.917048611111</v>
      </c>
    </row>
    <row r="3239" spans="1:15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5">
        <f t="shared" si="50"/>
        <v>42252.474351851852</v>
      </c>
    </row>
    <row r="3240" spans="1:15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5">
        <f t="shared" si="50"/>
        <v>42156.510393518518</v>
      </c>
    </row>
    <row r="3241" spans="1:15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5">
        <f t="shared" si="50"/>
        <v>42278.089039351849</v>
      </c>
    </row>
    <row r="3242" spans="1:15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5">
        <f t="shared" si="50"/>
        <v>42754.693842592591</v>
      </c>
    </row>
    <row r="3243" spans="1:15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5">
        <f t="shared" si="50"/>
        <v>41893.324884259258</v>
      </c>
    </row>
    <row r="3244" spans="1:15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5">
        <f t="shared" si="50"/>
        <v>41871.755694444444</v>
      </c>
    </row>
    <row r="3245" spans="1:15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5">
        <f t="shared" si="50"/>
        <v>42262.096782407403</v>
      </c>
    </row>
    <row r="3246" spans="1:15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5">
        <f t="shared" si="50"/>
        <v>42675.694236111114</v>
      </c>
    </row>
    <row r="3247" spans="1:15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5">
        <f t="shared" si="50"/>
        <v>42135.60020833333</v>
      </c>
    </row>
    <row r="3248" spans="1:15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5">
        <f t="shared" si="50"/>
        <v>42230.472222222219</v>
      </c>
    </row>
    <row r="3249" spans="1:15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5">
        <f t="shared" si="50"/>
        <v>42167.434166666666</v>
      </c>
    </row>
    <row r="3250" spans="1:15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5">
        <f t="shared" si="50"/>
        <v>42068.888391203705</v>
      </c>
    </row>
    <row r="3251" spans="1:15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5">
        <f t="shared" si="50"/>
        <v>42145.746689814812</v>
      </c>
    </row>
    <row r="3252" spans="1:15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5">
        <f t="shared" si="50"/>
        <v>41918.742175925923</v>
      </c>
    </row>
    <row r="3253" spans="1:15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5">
        <f t="shared" si="50"/>
        <v>42146.731087962966</v>
      </c>
    </row>
    <row r="3254" spans="1:15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5">
        <f t="shared" si="50"/>
        <v>42590.472685185188</v>
      </c>
    </row>
    <row r="3255" spans="1:15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5">
        <f t="shared" si="50"/>
        <v>42602.576712962968</v>
      </c>
    </row>
    <row r="3256" spans="1:15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5">
        <f t="shared" si="50"/>
        <v>42059.085752314815</v>
      </c>
    </row>
    <row r="3257" spans="1:15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5">
        <f t="shared" si="50"/>
        <v>41889.768229166664</v>
      </c>
    </row>
    <row r="3258" spans="1:15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5">
        <f t="shared" si="50"/>
        <v>42144.573807870373</v>
      </c>
    </row>
    <row r="3259" spans="1:15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5">
        <f t="shared" si="50"/>
        <v>42758.559629629628</v>
      </c>
    </row>
    <row r="3260" spans="1:15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5">
        <f t="shared" si="50"/>
        <v>41982.887280092589</v>
      </c>
    </row>
    <row r="3261" spans="1:15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5">
        <f t="shared" si="50"/>
        <v>42614.760937500003</v>
      </c>
    </row>
    <row r="3262" spans="1:15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5">
        <f t="shared" si="50"/>
        <v>42303.672662037032</v>
      </c>
    </row>
    <row r="3263" spans="1:15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5">
        <f t="shared" si="50"/>
        <v>42171.725416666668</v>
      </c>
    </row>
    <row r="3264" spans="1:15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5">
        <f t="shared" si="50"/>
        <v>41964.315532407403</v>
      </c>
    </row>
    <row r="3265" spans="1:15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5">
        <f t="shared" si="50"/>
        <v>42284.516064814816</v>
      </c>
    </row>
    <row r="3266" spans="1:15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5">
        <f t="shared" si="50"/>
        <v>42016.800208333334</v>
      </c>
    </row>
    <row r="3267" spans="1:15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5">
        <f t="shared" ref="O3267:O3330" si="51">(((J3267/60)/60)/24)+DATE(1970,1,1)</f>
        <v>42311.711979166663</v>
      </c>
    </row>
    <row r="3268" spans="1:15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5">
        <f t="shared" si="51"/>
        <v>42136.536134259266</v>
      </c>
    </row>
    <row r="3269" spans="1:15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5">
        <f t="shared" si="51"/>
        <v>42172.757638888885</v>
      </c>
    </row>
    <row r="3270" spans="1:15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5">
        <f t="shared" si="51"/>
        <v>42590.90425925926</v>
      </c>
    </row>
    <row r="3271" spans="1:15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5">
        <f t="shared" si="51"/>
        <v>42137.395798611105</v>
      </c>
    </row>
    <row r="3272" spans="1:15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5">
        <f t="shared" si="51"/>
        <v>42167.533159722225</v>
      </c>
    </row>
    <row r="3273" spans="1:15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5">
        <f t="shared" si="51"/>
        <v>41915.437210648146</v>
      </c>
    </row>
    <row r="3274" spans="1:15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5">
        <f t="shared" si="51"/>
        <v>42284.500104166669</v>
      </c>
    </row>
    <row r="3275" spans="1:15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5">
        <f t="shared" si="51"/>
        <v>42611.801412037035</v>
      </c>
    </row>
    <row r="3276" spans="1:15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5">
        <f t="shared" si="51"/>
        <v>42400.704537037032</v>
      </c>
    </row>
    <row r="3277" spans="1:15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5">
        <f t="shared" si="51"/>
        <v>42017.88045138889</v>
      </c>
    </row>
    <row r="3278" spans="1:15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5">
        <f t="shared" si="51"/>
        <v>42426.949988425928</v>
      </c>
    </row>
    <row r="3279" spans="1:15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5">
        <f t="shared" si="51"/>
        <v>41931.682939814818</v>
      </c>
    </row>
    <row r="3280" spans="1:15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5">
        <f t="shared" si="51"/>
        <v>42124.848414351851</v>
      </c>
    </row>
    <row r="3281" spans="1:15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5">
        <f t="shared" si="51"/>
        <v>42431.102534722217</v>
      </c>
    </row>
    <row r="3282" spans="1:15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5">
        <f t="shared" si="51"/>
        <v>42121.756921296299</v>
      </c>
    </row>
    <row r="3283" spans="1:15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5">
        <f t="shared" si="51"/>
        <v>42219.019733796296</v>
      </c>
    </row>
    <row r="3284" spans="1:15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5">
        <f t="shared" si="51"/>
        <v>42445.19430555556</v>
      </c>
    </row>
    <row r="3285" spans="1:15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5">
        <f t="shared" si="51"/>
        <v>42379.74418981481</v>
      </c>
    </row>
    <row r="3286" spans="1:15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5">
        <f t="shared" si="51"/>
        <v>42380.884872685187</v>
      </c>
    </row>
    <row r="3287" spans="1:15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5">
        <f t="shared" si="51"/>
        <v>42762.942430555559</v>
      </c>
    </row>
    <row r="3288" spans="1:15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5">
        <f t="shared" si="51"/>
        <v>42567.840069444443</v>
      </c>
    </row>
    <row r="3289" spans="1:15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5">
        <f t="shared" si="51"/>
        <v>42311.750324074077</v>
      </c>
    </row>
    <row r="3290" spans="1:15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5">
        <f t="shared" si="51"/>
        <v>42505.774479166663</v>
      </c>
    </row>
    <row r="3291" spans="1:15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5">
        <f t="shared" si="51"/>
        <v>42758.368078703701</v>
      </c>
    </row>
    <row r="3292" spans="1:15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5">
        <f t="shared" si="51"/>
        <v>42775.51494212963</v>
      </c>
    </row>
    <row r="3293" spans="1:15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5">
        <f t="shared" si="51"/>
        <v>42232.702546296292</v>
      </c>
    </row>
    <row r="3294" spans="1:15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5">
        <f t="shared" si="51"/>
        <v>42282.770231481481</v>
      </c>
    </row>
    <row r="3295" spans="1:15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5">
        <f t="shared" si="51"/>
        <v>42768.425370370373</v>
      </c>
    </row>
    <row r="3296" spans="1:15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5">
        <f t="shared" si="51"/>
        <v>42141.541134259256</v>
      </c>
    </row>
    <row r="3297" spans="1:15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5">
        <f t="shared" si="51"/>
        <v>42609.442465277782</v>
      </c>
    </row>
    <row r="3298" spans="1:15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5">
        <f t="shared" si="51"/>
        <v>42309.756620370375</v>
      </c>
    </row>
    <row r="3299" spans="1:15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5">
        <f t="shared" si="51"/>
        <v>42193.771481481483</v>
      </c>
    </row>
    <row r="3300" spans="1:15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5">
        <f t="shared" si="51"/>
        <v>42239.957962962959</v>
      </c>
    </row>
    <row r="3301" spans="1:15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5">
        <f t="shared" si="51"/>
        <v>42261.917395833334</v>
      </c>
    </row>
    <row r="3302" spans="1:15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5">
        <f t="shared" si="51"/>
        <v>42102.743773148148</v>
      </c>
    </row>
    <row r="3303" spans="1:15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5">
        <f t="shared" si="51"/>
        <v>42538.73583333334</v>
      </c>
    </row>
    <row r="3304" spans="1:15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5">
        <f t="shared" si="51"/>
        <v>42681.35157407407</v>
      </c>
    </row>
    <row r="3305" spans="1:15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5">
        <f t="shared" si="51"/>
        <v>42056.65143518518</v>
      </c>
    </row>
    <row r="3306" spans="1:15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5">
        <f t="shared" si="51"/>
        <v>42696.624444444446</v>
      </c>
    </row>
    <row r="3307" spans="1:15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5">
        <f t="shared" si="51"/>
        <v>42186.855879629627</v>
      </c>
    </row>
    <row r="3308" spans="1:15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5">
        <f t="shared" si="51"/>
        <v>42493.219236111108</v>
      </c>
    </row>
    <row r="3309" spans="1:15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5">
        <f t="shared" si="51"/>
        <v>42475.057164351849</v>
      </c>
    </row>
    <row r="3310" spans="1:15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5">
        <f t="shared" si="51"/>
        <v>42452.876909722225</v>
      </c>
    </row>
    <row r="3311" spans="1:15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5">
        <f t="shared" si="51"/>
        <v>42628.650208333333</v>
      </c>
    </row>
    <row r="3312" spans="1:15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5">
        <f t="shared" si="51"/>
        <v>42253.928530092591</v>
      </c>
    </row>
    <row r="3313" spans="1:15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5">
        <f t="shared" si="51"/>
        <v>42264.29178240741</v>
      </c>
    </row>
    <row r="3314" spans="1:15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5">
        <f t="shared" si="51"/>
        <v>42664.809560185182</v>
      </c>
    </row>
    <row r="3315" spans="1:15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5">
        <f t="shared" si="51"/>
        <v>42382.244409722218</v>
      </c>
    </row>
    <row r="3316" spans="1:15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5">
        <f t="shared" si="51"/>
        <v>42105.267488425925</v>
      </c>
    </row>
    <row r="3317" spans="1:15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5">
        <f t="shared" si="51"/>
        <v>42466.303715277783</v>
      </c>
    </row>
    <row r="3318" spans="1:15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5">
        <f t="shared" si="51"/>
        <v>41826.871238425927</v>
      </c>
    </row>
    <row r="3319" spans="1:15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5">
        <f t="shared" si="51"/>
        <v>42499.039629629624</v>
      </c>
    </row>
    <row r="3320" spans="1:15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5">
        <f t="shared" si="51"/>
        <v>42431.302002314813</v>
      </c>
    </row>
    <row r="3321" spans="1:15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5">
        <f t="shared" si="51"/>
        <v>41990.585486111115</v>
      </c>
    </row>
    <row r="3322" spans="1:15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5">
        <f t="shared" si="51"/>
        <v>42513.045798611114</v>
      </c>
    </row>
    <row r="3323" spans="1:15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5">
        <f t="shared" si="51"/>
        <v>41914.100289351853</v>
      </c>
    </row>
    <row r="3324" spans="1:15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5">
        <f t="shared" si="51"/>
        <v>42521.010370370372</v>
      </c>
    </row>
    <row r="3325" spans="1:15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5">
        <f t="shared" si="51"/>
        <v>42608.36583333333</v>
      </c>
    </row>
    <row r="3326" spans="1:15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5">
        <f t="shared" si="51"/>
        <v>42512.58321759259</v>
      </c>
    </row>
    <row r="3327" spans="1:15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5">
        <f t="shared" si="51"/>
        <v>42064.785613425927</v>
      </c>
    </row>
    <row r="3328" spans="1:15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5">
        <f t="shared" si="51"/>
        <v>42041.714178240742</v>
      </c>
    </row>
    <row r="3329" spans="1:15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5">
        <f t="shared" si="51"/>
        <v>42468.374606481477</v>
      </c>
    </row>
    <row r="3330" spans="1:15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5">
        <f t="shared" si="51"/>
        <v>41822.57503472222</v>
      </c>
    </row>
    <row r="3331" spans="1:15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5">
        <f t="shared" ref="O3331:O3394" si="52">(((J3331/60)/60)/24)+DATE(1970,1,1)</f>
        <v>41837.323009259257</v>
      </c>
    </row>
    <row r="3332" spans="1:15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5">
        <f t="shared" si="52"/>
        <v>42065.887361111112</v>
      </c>
    </row>
    <row r="3333" spans="1:15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5">
        <f t="shared" si="52"/>
        <v>42248.697754629626</v>
      </c>
    </row>
    <row r="3334" spans="1:15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5">
        <f t="shared" si="52"/>
        <v>41809.860300925924</v>
      </c>
    </row>
    <row r="3335" spans="1:15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5">
        <f t="shared" si="52"/>
        <v>42148.676851851851</v>
      </c>
    </row>
    <row r="3336" spans="1:15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5">
        <f t="shared" si="52"/>
        <v>42185.521087962959</v>
      </c>
    </row>
    <row r="3337" spans="1:15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5">
        <f t="shared" si="52"/>
        <v>41827.674143518518</v>
      </c>
    </row>
    <row r="3338" spans="1:15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5">
        <f t="shared" si="52"/>
        <v>42437.398680555561</v>
      </c>
    </row>
    <row r="3339" spans="1:15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5">
        <f t="shared" si="52"/>
        <v>41901.282025462962</v>
      </c>
    </row>
    <row r="3340" spans="1:15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5">
        <f t="shared" si="52"/>
        <v>42769.574999999997</v>
      </c>
    </row>
    <row r="3341" spans="1:15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5">
        <f t="shared" si="52"/>
        <v>42549.665717592594</v>
      </c>
    </row>
    <row r="3342" spans="1:15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5">
        <f t="shared" si="52"/>
        <v>42685.974004629628</v>
      </c>
    </row>
    <row r="3343" spans="1:15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5">
        <f t="shared" si="52"/>
        <v>42510.798854166671</v>
      </c>
    </row>
    <row r="3344" spans="1:15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5">
        <f t="shared" si="52"/>
        <v>42062.296412037031</v>
      </c>
    </row>
    <row r="3345" spans="1:15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5">
        <f t="shared" si="52"/>
        <v>42452.916481481487</v>
      </c>
    </row>
    <row r="3346" spans="1:15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5">
        <f t="shared" si="52"/>
        <v>41851.200150462959</v>
      </c>
    </row>
    <row r="3347" spans="1:15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5">
        <f t="shared" si="52"/>
        <v>42053.106111111112</v>
      </c>
    </row>
    <row r="3348" spans="1:15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5">
        <f t="shared" si="52"/>
        <v>42054.024421296301</v>
      </c>
    </row>
    <row r="3349" spans="1:15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5">
        <f t="shared" si="52"/>
        <v>42484.551550925928</v>
      </c>
    </row>
    <row r="3350" spans="1:15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5">
        <f t="shared" si="52"/>
        <v>42466.558796296296</v>
      </c>
    </row>
    <row r="3351" spans="1:15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5">
        <f t="shared" si="52"/>
        <v>42513.110787037032</v>
      </c>
    </row>
    <row r="3352" spans="1:15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5">
        <f t="shared" si="52"/>
        <v>42302.701516203699</v>
      </c>
    </row>
    <row r="3353" spans="1:15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5">
        <f t="shared" si="52"/>
        <v>41806.395428240743</v>
      </c>
    </row>
    <row r="3354" spans="1:15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5">
        <f t="shared" si="52"/>
        <v>42495.992800925931</v>
      </c>
    </row>
    <row r="3355" spans="1:15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5">
        <f t="shared" si="52"/>
        <v>42479.432291666672</v>
      </c>
    </row>
    <row r="3356" spans="1:15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5">
        <f t="shared" si="52"/>
        <v>42270.7269212963</v>
      </c>
    </row>
    <row r="3357" spans="1:15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5">
        <f t="shared" si="52"/>
        <v>42489.619525462964</v>
      </c>
    </row>
    <row r="3358" spans="1:15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5">
        <f t="shared" si="52"/>
        <v>42536.815648148149</v>
      </c>
    </row>
    <row r="3359" spans="1:15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5">
        <f t="shared" si="52"/>
        <v>41822.417939814812</v>
      </c>
    </row>
    <row r="3360" spans="1:15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5">
        <f t="shared" si="52"/>
        <v>41932.311099537037</v>
      </c>
    </row>
    <row r="3361" spans="1:15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5">
        <f t="shared" si="52"/>
        <v>42746.057106481487</v>
      </c>
    </row>
    <row r="3362" spans="1:15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5">
        <f t="shared" si="52"/>
        <v>42697.082673611112</v>
      </c>
    </row>
    <row r="3363" spans="1:15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5">
        <f t="shared" si="52"/>
        <v>41866.025347222225</v>
      </c>
    </row>
    <row r="3364" spans="1:15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5">
        <f t="shared" si="52"/>
        <v>42056.091631944444</v>
      </c>
    </row>
    <row r="3365" spans="1:15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5">
        <f t="shared" si="52"/>
        <v>41851.771354166667</v>
      </c>
    </row>
    <row r="3366" spans="1:15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5">
        <f t="shared" si="52"/>
        <v>42422.977418981478</v>
      </c>
    </row>
    <row r="3367" spans="1:15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5">
        <f t="shared" si="52"/>
        <v>42321.101759259262</v>
      </c>
    </row>
    <row r="3368" spans="1:15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5">
        <f t="shared" si="52"/>
        <v>42107.067557870367</v>
      </c>
    </row>
    <row r="3369" spans="1:15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5">
        <f t="shared" si="52"/>
        <v>42192.933958333335</v>
      </c>
    </row>
    <row r="3370" spans="1:15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5">
        <f t="shared" si="52"/>
        <v>41969.199756944443</v>
      </c>
    </row>
    <row r="3371" spans="1:15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5">
        <f t="shared" si="52"/>
        <v>42690.041435185187</v>
      </c>
    </row>
    <row r="3372" spans="1:15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5">
        <f t="shared" si="52"/>
        <v>42690.334317129629</v>
      </c>
    </row>
    <row r="3373" spans="1:15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5">
        <f t="shared" si="52"/>
        <v>42312.874594907407</v>
      </c>
    </row>
    <row r="3374" spans="1:15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5">
        <f t="shared" si="52"/>
        <v>41855.548101851848</v>
      </c>
    </row>
    <row r="3375" spans="1:15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5">
        <f t="shared" si="52"/>
        <v>42179.854629629626</v>
      </c>
    </row>
    <row r="3376" spans="1:15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5">
        <f t="shared" si="52"/>
        <v>42275.731666666667</v>
      </c>
    </row>
    <row r="3377" spans="1:15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5">
        <f t="shared" si="52"/>
        <v>41765.610798611109</v>
      </c>
    </row>
    <row r="3378" spans="1:15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5">
        <f t="shared" si="52"/>
        <v>42059.701319444444</v>
      </c>
    </row>
    <row r="3379" spans="1:15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5">
        <f t="shared" si="52"/>
        <v>42053.732627314821</v>
      </c>
    </row>
    <row r="3380" spans="1:15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5">
        <f t="shared" si="52"/>
        <v>41858.355393518519</v>
      </c>
    </row>
    <row r="3381" spans="1:15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5">
        <f t="shared" si="52"/>
        <v>42225.513888888891</v>
      </c>
    </row>
    <row r="3382" spans="1:15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5">
        <f t="shared" si="52"/>
        <v>41937.95344907407</v>
      </c>
    </row>
    <row r="3383" spans="1:15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5">
        <f t="shared" si="52"/>
        <v>42044.184988425928</v>
      </c>
    </row>
    <row r="3384" spans="1:15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5">
        <f t="shared" si="52"/>
        <v>42559.431203703702</v>
      </c>
    </row>
    <row r="3385" spans="1:15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5">
        <f t="shared" si="52"/>
        <v>42524.782638888893</v>
      </c>
    </row>
    <row r="3386" spans="1:15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5">
        <f t="shared" si="52"/>
        <v>42292.087592592594</v>
      </c>
    </row>
    <row r="3387" spans="1:15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5">
        <f t="shared" si="52"/>
        <v>41953.8675</v>
      </c>
    </row>
    <row r="3388" spans="1:15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5">
        <f t="shared" si="52"/>
        <v>41946.644745370373</v>
      </c>
    </row>
    <row r="3389" spans="1:15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5">
        <f t="shared" si="52"/>
        <v>41947.762592592589</v>
      </c>
    </row>
    <row r="3390" spans="1:15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5">
        <f t="shared" si="52"/>
        <v>42143.461122685185</v>
      </c>
    </row>
    <row r="3391" spans="1:15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5">
        <f t="shared" si="52"/>
        <v>42494.563449074078</v>
      </c>
    </row>
    <row r="3392" spans="1:15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5">
        <f t="shared" si="52"/>
        <v>41815.774826388886</v>
      </c>
    </row>
    <row r="3393" spans="1:15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5">
        <f t="shared" si="52"/>
        <v>41830.545694444445</v>
      </c>
    </row>
    <row r="3394" spans="1:15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5">
        <f t="shared" si="52"/>
        <v>42446.845543981486</v>
      </c>
    </row>
    <row r="3395" spans="1:15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5">
        <f t="shared" ref="O3395:O3458" si="53">(((J3395/60)/60)/24)+DATE(1970,1,1)</f>
        <v>41923.921643518523</v>
      </c>
    </row>
    <row r="3396" spans="1:15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5">
        <f t="shared" si="53"/>
        <v>41817.59542824074</v>
      </c>
    </row>
    <row r="3397" spans="1:15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5">
        <f t="shared" si="53"/>
        <v>42140.712314814817</v>
      </c>
    </row>
    <row r="3398" spans="1:15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5">
        <f t="shared" si="53"/>
        <v>41764.44663194444</v>
      </c>
    </row>
    <row r="3399" spans="1:15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5">
        <f t="shared" si="53"/>
        <v>42378.478344907402</v>
      </c>
    </row>
    <row r="3400" spans="1:15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5">
        <f t="shared" si="53"/>
        <v>41941.75203703704</v>
      </c>
    </row>
    <row r="3401" spans="1:15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5">
        <f t="shared" si="53"/>
        <v>42026.920428240745</v>
      </c>
    </row>
    <row r="3402" spans="1:15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5">
        <f t="shared" si="53"/>
        <v>41834.953865740739</v>
      </c>
    </row>
    <row r="3403" spans="1:15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5">
        <f t="shared" si="53"/>
        <v>42193.723912037036</v>
      </c>
    </row>
    <row r="3404" spans="1:15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5">
        <f t="shared" si="53"/>
        <v>42290.61855324074</v>
      </c>
    </row>
    <row r="3405" spans="1:15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5">
        <f t="shared" si="53"/>
        <v>42150.462083333332</v>
      </c>
    </row>
    <row r="3406" spans="1:15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5">
        <f t="shared" si="53"/>
        <v>42152.503495370373</v>
      </c>
    </row>
    <row r="3407" spans="1:15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5">
        <f t="shared" si="53"/>
        <v>42410.017199074078</v>
      </c>
    </row>
    <row r="3408" spans="1:15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5">
        <f t="shared" si="53"/>
        <v>41791.492777777778</v>
      </c>
    </row>
    <row r="3409" spans="1:15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5">
        <f t="shared" si="53"/>
        <v>41796.422326388885</v>
      </c>
    </row>
    <row r="3410" spans="1:15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5">
        <f t="shared" si="53"/>
        <v>41808.991944444446</v>
      </c>
    </row>
    <row r="3411" spans="1:15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5">
        <f t="shared" si="53"/>
        <v>42544.814328703709</v>
      </c>
    </row>
    <row r="3412" spans="1:15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5">
        <f t="shared" si="53"/>
        <v>42500.041550925926</v>
      </c>
    </row>
    <row r="3413" spans="1:15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5">
        <f t="shared" si="53"/>
        <v>42265.022824074069</v>
      </c>
    </row>
    <row r="3414" spans="1:15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5">
        <f t="shared" si="53"/>
        <v>41879.959050925929</v>
      </c>
    </row>
    <row r="3415" spans="1:15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5">
        <f t="shared" si="53"/>
        <v>42053.733078703706</v>
      </c>
    </row>
    <row r="3416" spans="1:15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5">
        <f t="shared" si="53"/>
        <v>42675.832465277781</v>
      </c>
    </row>
    <row r="3417" spans="1:15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5">
        <f t="shared" si="53"/>
        <v>42467.144166666665</v>
      </c>
    </row>
    <row r="3418" spans="1:15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5">
        <f t="shared" si="53"/>
        <v>42089.412557870368</v>
      </c>
    </row>
    <row r="3419" spans="1:15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5">
        <f t="shared" si="53"/>
        <v>41894.91375</v>
      </c>
    </row>
    <row r="3420" spans="1:15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5">
        <f t="shared" si="53"/>
        <v>41752.83457175926</v>
      </c>
    </row>
    <row r="3421" spans="1:15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5">
        <f t="shared" si="53"/>
        <v>42448.821585648147</v>
      </c>
    </row>
    <row r="3422" spans="1:15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5">
        <f t="shared" si="53"/>
        <v>42405.090300925927</v>
      </c>
    </row>
    <row r="3423" spans="1:15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5">
        <f t="shared" si="53"/>
        <v>42037.791238425925</v>
      </c>
    </row>
    <row r="3424" spans="1:15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5">
        <f t="shared" si="53"/>
        <v>42323.562222222223</v>
      </c>
    </row>
    <row r="3425" spans="1:15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5">
        <f t="shared" si="53"/>
        <v>42088.911354166667</v>
      </c>
    </row>
    <row r="3426" spans="1:15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5">
        <f t="shared" si="53"/>
        <v>42018.676898148144</v>
      </c>
    </row>
    <row r="3427" spans="1:15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5">
        <f t="shared" si="53"/>
        <v>41884.617314814815</v>
      </c>
    </row>
    <row r="3428" spans="1:15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5">
        <f t="shared" si="53"/>
        <v>41884.056747685187</v>
      </c>
    </row>
    <row r="3429" spans="1:15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5">
        <f t="shared" si="53"/>
        <v>41792.645277777774</v>
      </c>
    </row>
    <row r="3430" spans="1:15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5">
        <f t="shared" si="53"/>
        <v>42038.720451388886</v>
      </c>
    </row>
    <row r="3431" spans="1:15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5">
        <f t="shared" si="53"/>
        <v>42662.021539351852</v>
      </c>
    </row>
    <row r="3432" spans="1:15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5">
        <f t="shared" si="53"/>
        <v>41820.945613425924</v>
      </c>
    </row>
    <row r="3433" spans="1:15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5">
        <f t="shared" si="53"/>
        <v>41839.730937500004</v>
      </c>
    </row>
    <row r="3434" spans="1:15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5">
        <f t="shared" si="53"/>
        <v>42380.581180555557</v>
      </c>
    </row>
    <row r="3435" spans="1:15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5">
        <f t="shared" si="53"/>
        <v>41776.063136574077</v>
      </c>
    </row>
    <row r="3436" spans="1:15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5">
        <f t="shared" si="53"/>
        <v>41800.380428240744</v>
      </c>
    </row>
    <row r="3437" spans="1:15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5">
        <f t="shared" si="53"/>
        <v>42572.61681712963</v>
      </c>
    </row>
    <row r="3438" spans="1:15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5">
        <f t="shared" si="53"/>
        <v>41851.541585648149</v>
      </c>
    </row>
    <row r="3439" spans="1:15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5">
        <f t="shared" si="53"/>
        <v>42205.710879629631</v>
      </c>
    </row>
    <row r="3440" spans="1:15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5">
        <f t="shared" si="53"/>
        <v>42100.927858796291</v>
      </c>
    </row>
    <row r="3441" spans="1:15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5">
        <f t="shared" si="53"/>
        <v>42374.911226851851</v>
      </c>
    </row>
    <row r="3442" spans="1:15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5">
        <f t="shared" si="53"/>
        <v>41809.12300925926</v>
      </c>
    </row>
    <row r="3443" spans="1:15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5">
        <f t="shared" si="53"/>
        <v>42294.429641203707</v>
      </c>
    </row>
    <row r="3444" spans="1:15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5">
        <f t="shared" si="53"/>
        <v>42124.841111111105</v>
      </c>
    </row>
    <row r="3445" spans="1:15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5">
        <f t="shared" si="53"/>
        <v>41861.524837962963</v>
      </c>
    </row>
    <row r="3446" spans="1:15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5">
        <f t="shared" si="53"/>
        <v>42521.291504629626</v>
      </c>
    </row>
    <row r="3447" spans="1:15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5">
        <f t="shared" si="53"/>
        <v>42272.530509259261</v>
      </c>
    </row>
    <row r="3448" spans="1:15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5">
        <f t="shared" si="53"/>
        <v>42016.832465277781</v>
      </c>
    </row>
    <row r="3449" spans="1:15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5">
        <f t="shared" si="53"/>
        <v>42402.889027777783</v>
      </c>
    </row>
    <row r="3450" spans="1:15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5">
        <f t="shared" si="53"/>
        <v>41960.119085648148</v>
      </c>
    </row>
    <row r="3451" spans="1:15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5">
        <f t="shared" si="53"/>
        <v>42532.052523148144</v>
      </c>
    </row>
    <row r="3452" spans="1:15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5">
        <f t="shared" si="53"/>
        <v>42036.704525462963</v>
      </c>
    </row>
    <row r="3453" spans="1:15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5">
        <f t="shared" si="53"/>
        <v>42088.723692129628</v>
      </c>
    </row>
    <row r="3454" spans="1:15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5">
        <f t="shared" si="53"/>
        <v>41820.639189814814</v>
      </c>
    </row>
    <row r="3455" spans="1:15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5">
        <f t="shared" si="53"/>
        <v>42535.97865740741</v>
      </c>
    </row>
    <row r="3456" spans="1:15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5">
        <f t="shared" si="53"/>
        <v>41821.698599537034</v>
      </c>
    </row>
    <row r="3457" spans="1:15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5">
        <f t="shared" si="53"/>
        <v>42626.7503125</v>
      </c>
    </row>
    <row r="3458" spans="1:15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5">
        <f t="shared" si="53"/>
        <v>41821.205636574072</v>
      </c>
    </row>
    <row r="3459" spans="1:15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5">
        <f t="shared" ref="O3459:O3522" si="54">(((J3459/60)/60)/24)+DATE(1970,1,1)</f>
        <v>42016.706678240742</v>
      </c>
    </row>
    <row r="3460" spans="1:15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5">
        <f t="shared" si="54"/>
        <v>42011.202581018515</v>
      </c>
    </row>
    <row r="3461" spans="1:15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5">
        <f t="shared" si="54"/>
        <v>42480.479861111111</v>
      </c>
    </row>
    <row r="3462" spans="1:15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5">
        <f t="shared" si="54"/>
        <v>41852.527222222219</v>
      </c>
    </row>
    <row r="3463" spans="1:15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5">
        <f t="shared" si="54"/>
        <v>42643.632858796293</v>
      </c>
    </row>
    <row r="3464" spans="1:15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5">
        <f t="shared" si="54"/>
        <v>42179.898472222223</v>
      </c>
    </row>
    <row r="3465" spans="1:15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5">
        <f t="shared" si="54"/>
        <v>42612.918807870374</v>
      </c>
    </row>
    <row r="3466" spans="1:15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5">
        <f t="shared" si="54"/>
        <v>42575.130057870367</v>
      </c>
    </row>
    <row r="3467" spans="1:15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5">
        <f t="shared" si="54"/>
        <v>42200.625833333332</v>
      </c>
    </row>
    <row r="3468" spans="1:15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5">
        <f t="shared" si="54"/>
        <v>42420.019097222219</v>
      </c>
    </row>
    <row r="3469" spans="1:15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5">
        <f t="shared" si="54"/>
        <v>42053.671666666662</v>
      </c>
    </row>
    <row r="3470" spans="1:15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5">
        <f t="shared" si="54"/>
        <v>42605.765381944439</v>
      </c>
    </row>
    <row r="3471" spans="1:15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5">
        <f t="shared" si="54"/>
        <v>42458.641724537039</v>
      </c>
    </row>
    <row r="3472" spans="1:15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5">
        <f t="shared" si="54"/>
        <v>42529.022013888884</v>
      </c>
    </row>
    <row r="3473" spans="1:15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5">
        <f t="shared" si="54"/>
        <v>41841.820486111108</v>
      </c>
    </row>
    <row r="3474" spans="1:15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5">
        <f t="shared" si="54"/>
        <v>41928.170497685183</v>
      </c>
    </row>
    <row r="3475" spans="1:15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5">
        <f t="shared" si="54"/>
        <v>42062.834444444445</v>
      </c>
    </row>
    <row r="3476" spans="1:15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5">
        <f t="shared" si="54"/>
        <v>42541.501516203702</v>
      </c>
    </row>
    <row r="3477" spans="1:15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5">
        <f t="shared" si="54"/>
        <v>41918.880833333329</v>
      </c>
    </row>
    <row r="3478" spans="1:15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5">
        <f t="shared" si="54"/>
        <v>41921.279976851853</v>
      </c>
    </row>
    <row r="3479" spans="1:15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5">
        <f t="shared" si="54"/>
        <v>42128.736608796295</v>
      </c>
    </row>
    <row r="3480" spans="1:15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5">
        <f t="shared" si="54"/>
        <v>42053.916921296302</v>
      </c>
    </row>
    <row r="3481" spans="1:15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5">
        <f t="shared" si="54"/>
        <v>41781.855092592588</v>
      </c>
    </row>
    <row r="3482" spans="1:15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5">
        <f t="shared" si="54"/>
        <v>42171.317442129628</v>
      </c>
    </row>
    <row r="3483" spans="1:15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5">
        <f t="shared" si="54"/>
        <v>41989.24754629629</v>
      </c>
    </row>
    <row r="3484" spans="1:15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5">
        <f t="shared" si="54"/>
        <v>41796.771597222221</v>
      </c>
    </row>
    <row r="3485" spans="1:15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5">
        <f t="shared" si="54"/>
        <v>41793.668761574074</v>
      </c>
    </row>
    <row r="3486" spans="1:15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5">
        <f t="shared" si="54"/>
        <v>42506.760405092587</v>
      </c>
    </row>
    <row r="3487" spans="1:15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5">
        <f t="shared" si="54"/>
        <v>42372.693055555559</v>
      </c>
    </row>
    <row r="3488" spans="1:15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5">
        <f t="shared" si="54"/>
        <v>42126.87501157407</v>
      </c>
    </row>
    <row r="3489" spans="1:15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5">
        <f t="shared" si="54"/>
        <v>42149.940416666665</v>
      </c>
    </row>
    <row r="3490" spans="1:15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5">
        <f t="shared" si="54"/>
        <v>42087.768055555556</v>
      </c>
    </row>
    <row r="3491" spans="1:15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5">
        <f t="shared" si="54"/>
        <v>41753.635775462964</v>
      </c>
    </row>
    <row r="3492" spans="1:15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5">
        <f t="shared" si="54"/>
        <v>42443.802361111113</v>
      </c>
    </row>
    <row r="3493" spans="1:15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5">
        <f t="shared" si="54"/>
        <v>42121.249814814815</v>
      </c>
    </row>
    <row r="3494" spans="1:15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5">
        <f t="shared" si="54"/>
        <v>42268.009224537032</v>
      </c>
    </row>
    <row r="3495" spans="1:15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5">
        <f t="shared" si="54"/>
        <v>41848.866157407407</v>
      </c>
    </row>
    <row r="3496" spans="1:15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5">
        <f t="shared" si="54"/>
        <v>42689.214988425927</v>
      </c>
    </row>
    <row r="3497" spans="1:15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5">
        <f t="shared" si="54"/>
        <v>41915.762835648151</v>
      </c>
    </row>
    <row r="3498" spans="1:15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5">
        <f t="shared" si="54"/>
        <v>42584.846828703703</v>
      </c>
    </row>
    <row r="3499" spans="1:15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5">
        <f t="shared" si="54"/>
        <v>42511.741944444439</v>
      </c>
    </row>
    <row r="3500" spans="1:15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5">
        <f t="shared" si="54"/>
        <v>42459.15861111111</v>
      </c>
    </row>
    <row r="3501" spans="1:15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5">
        <f t="shared" si="54"/>
        <v>42132.036168981482</v>
      </c>
    </row>
    <row r="3502" spans="1:15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5">
        <f t="shared" si="54"/>
        <v>42419.91942129629</v>
      </c>
    </row>
    <row r="3503" spans="1:15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5">
        <f t="shared" si="54"/>
        <v>42233.763831018514</v>
      </c>
    </row>
    <row r="3504" spans="1:15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5">
        <f t="shared" si="54"/>
        <v>42430.839398148149</v>
      </c>
    </row>
    <row r="3505" spans="1:15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5">
        <f t="shared" si="54"/>
        <v>42545.478333333333</v>
      </c>
    </row>
    <row r="3506" spans="1:15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5">
        <f t="shared" si="54"/>
        <v>42297.748738425929</v>
      </c>
    </row>
    <row r="3507" spans="1:15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5">
        <f t="shared" si="54"/>
        <v>41760.935706018521</v>
      </c>
    </row>
    <row r="3508" spans="1:15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5">
        <f t="shared" si="54"/>
        <v>41829.734259259261</v>
      </c>
    </row>
    <row r="3509" spans="1:15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5">
        <f t="shared" si="54"/>
        <v>42491.92288194444</v>
      </c>
    </row>
    <row r="3510" spans="1:15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5">
        <f t="shared" si="54"/>
        <v>42477.729780092588</v>
      </c>
    </row>
    <row r="3511" spans="1:15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5">
        <f t="shared" si="54"/>
        <v>41950.859560185185</v>
      </c>
    </row>
    <row r="3512" spans="1:15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5">
        <f t="shared" si="54"/>
        <v>41802.62090277778</v>
      </c>
    </row>
    <row r="3513" spans="1:15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5">
        <f t="shared" si="54"/>
        <v>41927.873784722222</v>
      </c>
    </row>
    <row r="3514" spans="1:15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5">
        <f t="shared" si="54"/>
        <v>42057.536944444444</v>
      </c>
    </row>
    <row r="3515" spans="1:15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5">
        <f t="shared" si="54"/>
        <v>41781.096203703702</v>
      </c>
    </row>
    <row r="3516" spans="1:15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5">
        <f t="shared" si="54"/>
        <v>42020.846666666665</v>
      </c>
    </row>
    <row r="3517" spans="1:15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5">
        <f t="shared" si="54"/>
        <v>42125.772812499999</v>
      </c>
    </row>
    <row r="3518" spans="1:15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5">
        <f t="shared" si="54"/>
        <v>41856.010069444441</v>
      </c>
    </row>
    <row r="3519" spans="1:15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5">
        <f t="shared" si="54"/>
        <v>41794.817523148151</v>
      </c>
    </row>
    <row r="3520" spans="1:15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5">
        <f t="shared" si="54"/>
        <v>41893.783553240741</v>
      </c>
    </row>
    <row r="3521" spans="1:15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5">
        <f t="shared" si="54"/>
        <v>42037.598958333328</v>
      </c>
    </row>
    <row r="3522" spans="1:15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5">
        <f t="shared" si="54"/>
        <v>42227.824212962965</v>
      </c>
    </row>
    <row r="3523" spans="1:15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5">
        <f t="shared" ref="O3523:O3586" si="55">(((J3523/60)/60)/24)+DATE(1970,1,1)</f>
        <v>41881.361342592594</v>
      </c>
    </row>
    <row r="3524" spans="1:15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5">
        <f t="shared" si="55"/>
        <v>42234.789884259255</v>
      </c>
    </row>
    <row r="3525" spans="1:15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5">
        <f t="shared" si="55"/>
        <v>42581.397546296299</v>
      </c>
    </row>
    <row r="3526" spans="1:15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5">
        <f t="shared" si="55"/>
        <v>41880.76357638889</v>
      </c>
    </row>
    <row r="3527" spans="1:15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5">
        <f t="shared" si="55"/>
        <v>42214.6956712963</v>
      </c>
    </row>
    <row r="3528" spans="1:15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5">
        <f t="shared" si="55"/>
        <v>42460.335312499999</v>
      </c>
    </row>
    <row r="3529" spans="1:15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5">
        <f t="shared" si="55"/>
        <v>42167.023206018523</v>
      </c>
    </row>
    <row r="3530" spans="1:15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5">
        <f t="shared" si="55"/>
        <v>42733.50136574074</v>
      </c>
    </row>
    <row r="3531" spans="1:15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5">
        <f t="shared" si="55"/>
        <v>42177.761782407411</v>
      </c>
    </row>
    <row r="3532" spans="1:15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5">
        <f t="shared" si="55"/>
        <v>42442.623344907406</v>
      </c>
    </row>
    <row r="3533" spans="1:15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5">
        <f t="shared" si="55"/>
        <v>42521.654328703706</v>
      </c>
    </row>
    <row r="3534" spans="1:15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5">
        <f t="shared" si="55"/>
        <v>41884.599849537037</v>
      </c>
    </row>
    <row r="3535" spans="1:15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5">
        <f t="shared" si="55"/>
        <v>42289.761192129634</v>
      </c>
    </row>
    <row r="3536" spans="1:15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5">
        <f t="shared" si="55"/>
        <v>42243.6252662037</v>
      </c>
    </row>
    <row r="3537" spans="1:15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5">
        <f t="shared" si="55"/>
        <v>42248.640162037031</v>
      </c>
    </row>
    <row r="3538" spans="1:15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5">
        <f t="shared" si="55"/>
        <v>42328.727141203708</v>
      </c>
    </row>
    <row r="3539" spans="1:15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5">
        <f t="shared" si="55"/>
        <v>41923.354351851849</v>
      </c>
    </row>
    <row r="3540" spans="1:15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5">
        <f t="shared" si="55"/>
        <v>42571.420601851853</v>
      </c>
    </row>
    <row r="3541" spans="1:15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5">
        <f t="shared" si="55"/>
        <v>42600.756041666667</v>
      </c>
    </row>
    <row r="3542" spans="1:15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5">
        <f t="shared" si="55"/>
        <v>42517.003368055557</v>
      </c>
    </row>
    <row r="3543" spans="1:15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5">
        <f t="shared" si="55"/>
        <v>42222.730034722219</v>
      </c>
    </row>
    <row r="3544" spans="1:15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5">
        <f t="shared" si="55"/>
        <v>41829.599791666667</v>
      </c>
    </row>
    <row r="3545" spans="1:15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5">
        <f t="shared" si="55"/>
        <v>42150.755312499998</v>
      </c>
    </row>
    <row r="3546" spans="1:15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5">
        <f t="shared" si="55"/>
        <v>42040.831678240742</v>
      </c>
    </row>
    <row r="3547" spans="1:15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5">
        <f t="shared" si="55"/>
        <v>42075.807395833333</v>
      </c>
    </row>
    <row r="3548" spans="1:15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5">
        <f t="shared" si="55"/>
        <v>42073.660694444443</v>
      </c>
    </row>
    <row r="3549" spans="1:15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5">
        <f t="shared" si="55"/>
        <v>42480.078715277778</v>
      </c>
    </row>
    <row r="3550" spans="1:15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5">
        <f t="shared" si="55"/>
        <v>42411.942291666666</v>
      </c>
    </row>
    <row r="3551" spans="1:15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5">
        <f t="shared" si="55"/>
        <v>42223.394363425927</v>
      </c>
    </row>
    <row r="3552" spans="1:15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5">
        <f t="shared" si="55"/>
        <v>42462.893495370372</v>
      </c>
    </row>
    <row r="3553" spans="1:15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5">
        <f t="shared" si="55"/>
        <v>41753.515856481477</v>
      </c>
    </row>
    <row r="3554" spans="1:15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5">
        <f t="shared" si="55"/>
        <v>41788.587083333332</v>
      </c>
    </row>
    <row r="3555" spans="1:15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5">
        <f t="shared" si="55"/>
        <v>42196.028703703705</v>
      </c>
    </row>
    <row r="3556" spans="1:15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5">
        <f t="shared" si="55"/>
        <v>42016.050451388888</v>
      </c>
    </row>
    <row r="3557" spans="1:15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5">
        <f t="shared" si="55"/>
        <v>42661.442060185189</v>
      </c>
    </row>
    <row r="3558" spans="1:15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5">
        <f t="shared" si="55"/>
        <v>41808.649583333332</v>
      </c>
    </row>
    <row r="3559" spans="1:15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5">
        <f t="shared" si="55"/>
        <v>41730.276747685188</v>
      </c>
    </row>
    <row r="3560" spans="1:15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5">
        <f t="shared" si="55"/>
        <v>42139.816840277781</v>
      </c>
    </row>
    <row r="3561" spans="1:15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5">
        <f t="shared" si="55"/>
        <v>42194.096157407403</v>
      </c>
    </row>
    <row r="3562" spans="1:15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5">
        <f t="shared" si="55"/>
        <v>42115.889652777783</v>
      </c>
    </row>
    <row r="3563" spans="1:15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5">
        <f t="shared" si="55"/>
        <v>42203.680300925931</v>
      </c>
    </row>
    <row r="3564" spans="1:15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5">
        <f t="shared" si="55"/>
        <v>42433.761886574073</v>
      </c>
    </row>
    <row r="3565" spans="1:15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5">
        <f t="shared" si="55"/>
        <v>42555.671944444446</v>
      </c>
    </row>
    <row r="3566" spans="1:15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5">
        <f t="shared" si="55"/>
        <v>42236.623252314821</v>
      </c>
    </row>
    <row r="3567" spans="1:15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5">
        <f t="shared" si="55"/>
        <v>41974.743148148147</v>
      </c>
    </row>
    <row r="3568" spans="1:15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5">
        <f t="shared" si="55"/>
        <v>41997.507905092592</v>
      </c>
    </row>
    <row r="3569" spans="1:15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5">
        <f t="shared" si="55"/>
        <v>42135.810694444444</v>
      </c>
    </row>
    <row r="3570" spans="1:15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5">
        <f t="shared" si="55"/>
        <v>41869.740671296298</v>
      </c>
    </row>
    <row r="3571" spans="1:15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5">
        <f t="shared" si="55"/>
        <v>41982.688611111109</v>
      </c>
    </row>
    <row r="3572" spans="1:15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5">
        <f t="shared" si="55"/>
        <v>41976.331979166673</v>
      </c>
    </row>
    <row r="3573" spans="1:15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5">
        <f t="shared" si="55"/>
        <v>41912.858946759261</v>
      </c>
    </row>
    <row r="3574" spans="1:15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5">
        <f t="shared" si="55"/>
        <v>42146.570393518516</v>
      </c>
    </row>
    <row r="3575" spans="1:15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5">
        <f t="shared" si="55"/>
        <v>41921.375532407408</v>
      </c>
    </row>
    <row r="3576" spans="1:15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5">
        <f t="shared" si="55"/>
        <v>41926.942685185182</v>
      </c>
    </row>
    <row r="3577" spans="1:15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5">
        <f t="shared" si="55"/>
        <v>42561.783877314811</v>
      </c>
    </row>
    <row r="3578" spans="1:15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5">
        <f t="shared" si="55"/>
        <v>42649.54923611111</v>
      </c>
    </row>
    <row r="3579" spans="1:15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5">
        <f t="shared" si="55"/>
        <v>42093.786840277782</v>
      </c>
    </row>
    <row r="3580" spans="1:15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5">
        <f t="shared" si="55"/>
        <v>42460.733530092592</v>
      </c>
    </row>
    <row r="3581" spans="1:15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5">
        <f t="shared" si="55"/>
        <v>42430.762222222227</v>
      </c>
    </row>
    <row r="3582" spans="1:15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5">
        <f t="shared" si="55"/>
        <v>42026.176180555558</v>
      </c>
    </row>
    <row r="3583" spans="1:15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5">
        <f t="shared" si="55"/>
        <v>41836.471180555556</v>
      </c>
    </row>
    <row r="3584" spans="1:15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5">
        <f t="shared" si="55"/>
        <v>42451.095856481479</v>
      </c>
    </row>
    <row r="3585" spans="1:15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5">
        <f t="shared" si="55"/>
        <v>42418.425983796296</v>
      </c>
    </row>
    <row r="3586" spans="1:15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5">
        <f t="shared" si="55"/>
        <v>42168.316481481481</v>
      </c>
    </row>
    <row r="3587" spans="1:15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5">
        <f t="shared" ref="O3587:O3650" si="56">(((J3587/60)/60)/24)+DATE(1970,1,1)</f>
        <v>41964.716319444444</v>
      </c>
    </row>
    <row r="3588" spans="1:15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5">
        <f t="shared" si="56"/>
        <v>42576.697569444441</v>
      </c>
    </row>
    <row r="3589" spans="1:15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5">
        <f t="shared" si="56"/>
        <v>42503.539976851855</v>
      </c>
    </row>
    <row r="3590" spans="1:15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5">
        <f t="shared" si="56"/>
        <v>42101.828819444447</v>
      </c>
    </row>
    <row r="3591" spans="1:15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5">
        <f t="shared" si="56"/>
        <v>42125.647534722222</v>
      </c>
    </row>
    <row r="3592" spans="1:15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5">
        <f t="shared" si="56"/>
        <v>41902.333726851852</v>
      </c>
    </row>
    <row r="3593" spans="1:15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5">
        <f t="shared" si="56"/>
        <v>42003.948425925926</v>
      </c>
    </row>
    <row r="3594" spans="1:15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5">
        <f t="shared" si="56"/>
        <v>41988.829942129625</v>
      </c>
    </row>
    <row r="3595" spans="1:15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5">
        <f t="shared" si="56"/>
        <v>41974.898599537039</v>
      </c>
    </row>
    <row r="3596" spans="1:15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5">
        <f t="shared" si="56"/>
        <v>42592.066921296297</v>
      </c>
    </row>
    <row r="3597" spans="1:15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5">
        <f t="shared" si="56"/>
        <v>42050.008368055554</v>
      </c>
    </row>
    <row r="3598" spans="1:15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5">
        <f t="shared" si="56"/>
        <v>41856.715069444443</v>
      </c>
    </row>
    <row r="3599" spans="1:15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5">
        <f t="shared" si="56"/>
        <v>42417.585532407407</v>
      </c>
    </row>
    <row r="3600" spans="1:15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5">
        <f t="shared" si="56"/>
        <v>41866.79886574074</v>
      </c>
    </row>
    <row r="3601" spans="1:15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5">
        <f t="shared" si="56"/>
        <v>42220.79487268519</v>
      </c>
    </row>
    <row r="3602" spans="1:15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5">
        <f t="shared" si="56"/>
        <v>42628.849120370374</v>
      </c>
    </row>
    <row r="3603" spans="1:15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5">
        <f t="shared" si="56"/>
        <v>41990.99863425926</v>
      </c>
    </row>
    <row r="3604" spans="1:15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5">
        <f t="shared" si="56"/>
        <v>42447.894432870366</v>
      </c>
    </row>
    <row r="3605" spans="1:15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5">
        <f t="shared" si="56"/>
        <v>42283.864351851851</v>
      </c>
    </row>
    <row r="3606" spans="1:15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5">
        <f t="shared" si="56"/>
        <v>42483.015694444446</v>
      </c>
    </row>
    <row r="3607" spans="1:15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5">
        <f t="shared" si="56"/>
        <v>42383.793124999997</v>
      </c>
    </row>
    <row r="3608" spans="1:15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5">
        <f t="shared" si="56"/>
        <v>42566.604826388888</v>
      </c>
    </row>
    <row r="3609" spans="1:15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5">
        <f t="shared" si="56"/>
        <v>42338.963912037041</v>
      </c>
    </row>
    <row r="3610" spans="1:15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5">
        <f t="shared" si="56"/>
        <v>42506.709375000006</v>
      </c>
    </row>
    <row r="3611" spans="1:15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5">
        <f t="shared" si="56"/>
        <v>42429.991724537031</v>
      </c>
    </row>
    <row r="3612" spans="1:15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5">
        <f t="shared" si="56"/>
        <v>42203.432129629626</v>
      </c>
    </row>
    <row r="3613" spans="1:15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5">
        <f t="shared" si="56"/>
        <v>42072.370381944449</v>
      </c>
    </row>
    <row r="3614" spans="1:15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5">
        <f t="shared" si="56"/>
        <v>41789.726979166669</v>
      </c>
    </row>
    <row r="3615" spans="1:15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5">
        <f t="shared" si="56"/>
        <v>41788.58997685185</v>
      </c>
    </row>
    <row r="3616" spans="1:15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5">
        <f t="shared" si="56"/>
        <v>42144.041851851856</v>
      </c>
    </row>
    <row r="3617" spans="1:15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5">
        <f t="shared" si="56"/>
        <v>42318.593703703707</v>
      </c>
    </row>
    <row r="3618" spans="1:15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5">
        <f t="shared" si="56"/>
        <v>42052.949814814812</v>
      </c>
    </row>
    <row r="3619" spans="1:15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5">
        <f t="shared" si="56"/>
        <v>42779.610289351855</v>
      </c>
    </row>
    <row r="3620" spans="1:15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5">
        <f t="shared" si="56"/>
        <v>42128.627893518518</v>
      </c>
    </row>
    <row r="3621" spans="1:15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5">
        <f t="shared" si="56"/>
        <v>42661.132245370376</v>
      </c>
    </row>
    <row r="3622" spans="1:15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5">
        <f t="shared" si="56"/>
        <v>42037.938206018516</v>
      </c>
    </row>
    <row r="3623" spans="1:15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5">
        <f t="shared" si="56"/>
        <v>42619.935694444444</v>
      </c>
    </row>
    <row r="3624" spans="1:15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5">
        <f t="shared" si="56"/>
        <v>41877.221886574072</v>
      </c>
    </row>
    <row r="3625" spans="1:15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5">
        <f t="shared" si="56"/>
        <v>41828.736921296295</v>
      </c>
    </row>
    <row r="3626" spans="1:15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5">
        <f t="shared" si="56"/>
        <v>42545.774189814809</v>
      </c>
    </row>
    <row r="3627" spans="1:15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5">
        <f t="shared" si="56"/>
        <v>42157.652511574073</v>
      </c>
    </row>
    <row r="3628" spans="1:15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5">
        <f t="shared" si="56"/>
        <v>41846.667326388888</v>
      </c>
    </row>
    <row r="3629" spans="1:15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5">
        <f t="shared" si="56"/>
        <v>42460.741747685184</v>
      </c>
    </row>
    <row r="3630" spans="1:15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5">
        <f t="shared" si="56"/>
        <v>42291.833287037036</v>
      </c>
    </row>
    <row r="3631" spans="1:15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5">
        <f t="shared" si="56"/>
        <v>42437.094490740739</v>
      </c>
    </row>
    <row r="3632" spans="1:15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5">
        <f t="shared" si="56"/>
        <v>41942.84710648148</v>
      </c>
    </row>
    <row r="3633" spans="1:15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5">
        <f t="shared" si="56"/>
        <v>41880.753437499996</v>
      </c>
    </row>
    <row r="3634" spans="1:15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5">
        <f t="shared" si="56"/>
        <v>41946.936909722222</v>
      </c>
    </row>
    <row r="3635" spans="1:15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5">
        <f t="shared" si="56"/>
        <v>42649.623460648145</v>
      </c>
    </row>
    <row r="3636" spans="1:15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5">
        <f t="shared" si="56"/>
        <v>42701.166365740741</v>
      </c>
    </row>
    <row r="3637" spans="1:15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5">
        <f t="shared" si="56"/>
        <v>42450.88282407407</v>
      </c>
    </row>
    <row r="3638" spans="1:15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5">
        <f t="shared" si="56"/>
        <v>42226.694780092599</v>
      </c>
    </row>
    <row r="3639" spans="1:15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5">
        <f t="shared" si="56"/>
        <v>41975.700636574074</v>
      </c>
    </row>
    <row r="3640" spans="1:15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5">
        <f t="shared" si="56"/>
        <v>42053.672824074078</v>
      </c>
    </row>
    <row r="3641" spans="1:15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5">
        <f t="shared" si="56"/>
        <v>42590.677152777775</v>
      </c>
    </row>
    <row r="3642" spans="1:15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5">
        <f t="shared" si="56"/>
        <v>42104.781597222223</v>
      </c>
    </row>
    <row r="3643" spans="1:15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5">
        <f t="shared" si="56"/>
        <v>41899.627071759263</v>
      </c>
    </row>
    <row r="3644" spans="1:15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5">
        <f t="shared" si="56"/>
        <v>42297.816284722227</v>
      </c>
    </row>
    <row r="3645" spans="1:15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5">
        <f t="shared" si="56"/>
        <v>42285.143969907411</v>
      </c>
    </row>
    <row r="3646" spans="1:15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5">
        <f t="shared" si="56"/>
        <v>42409.241747685184</v>
      </c>
    </row>
    <row r="3647" spans="1:15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5">
        <f t="shared" si="56"/>
        <v>42665.970347222217</v>
      </c>
    </row>
    <row r="3648" spans="1:15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5">
        <f t="shared" si="56"/>
        <v>42140.421319444446</v>
      </c>
    </row>
    <row r="3649" spans="1:15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5">
        <f t="shared" si="56"/>
        <v>42598.749155092592</v>
      </c>
    </row>
    <row r="3650" spans="1:15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5">
        <f t="shared" si="56"/>
        <v>41887.292187500003</v>
      </c>
    </row>
    <row r="3651" spans="1:15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5">
        <f t="shared" ref="O3651:O3714" si="57">(((J3651/60)/60)/24)+DATE(1970,1,1)</f>
        <v>41780.712893518517</v>
      </c>
    </row>
    <row r="3652" spans="1:15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5">
        <f t="shared" si="57"/>
        <v>42381.478981481487</v>
      </c>
    </row>
    <row r="3653" spans="1:15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5">
        <f t="shared" si="57"/>
        <v>41828.646319444444</v>
      </c>
    </row>
    <row r="3654" spans="1:15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5">
        <f t="shared" si="57"/>
        <v>42596.644699074073</v>
      </c>
    </row>
    <row r="3655" spans="1:15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5">
        <f t="shared" si="57"/>
        <v>42191.363506944443</v>
      </c>
    </row>
    <row r="3656" spans="1:15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5">
        <f t="shared" si="57"/>
        <v>42440.416504629626</v>
      </c>
    </row>
    <row r="3657" spans="1:15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5">
        <f t="shared" si="57"/>
        <v>42173.803217592591</v>
      </c>
    </row>
    <row r="3658" spans="1:15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5">
        <f t="shared" si="57"/>
        <v>42737.910138888896</v>
      </c>
    </row>
    <row r="3659" spans="1:15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5">
        <f t="shared" si="57"/>
        <v>42499.629849537043</v>
      </c>
    </row>
    <row r="3660" spans="1:15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5">
        <f t="shared" si="57"/>
        <v>41775.858564814815</v>
      </c>
    </row>
    <row r="3661" spans="1:15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5">
        <f t="shared" si="57"/>
        <v>42055.277199074073</v>
      </c>
    </row>
    <row r="3662" spans="1:15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5">
        <f t="shared" si="57"/>
        <v>41971.881076388891</v>
      </c>
    </row>
    <row r="3663" spans="1:15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5">
        <f t="shared" si="57"/>
        <v>42447.896666666667</v>
      </c>
    </row>
    <row r="3664" spans="1:15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5">
        <f t="shared" si="57"/>
        <v>42064.220069444447</v>
      </c>
    </row>
    <row r="3665" spans="1:15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5">
        <f t="shared" si="57"/>
        <v>42665.451736111107</v>
      </c>
    </row>
    <row r="3666" spans="1:15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5">
        <f t="shared" si="57"/>
        <v>42523.248715277776</v>
      </c>
    </row>
    <row r="3667" spans="1:15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5">
        <f t="shared" si="57"/>
        <v>42294.808124999996</v>
      </c>
    </row>
    <row r="3668" spans="1:15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5">
        <f t="shared" si="57"/>
        <v>41822.90488425926</v>
      </c>
    </row>
    <row r="3669" spans="1:15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5">
        <f t="shared" si="57"/>
        <v>42173.970127314817</v>
      </c>
    </row>
    <row r="3670" spans="1:15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5">
        <f t="shared" si="57"/>
        <v>42185.556157407409</v>
      </c>
    </row>
    <row r="3671" spans="1:15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5">
        <f t="shared" si="57"/>
        <v>42136.675196759257</v>
      </c>
    </row>
    <row r="3672" spans="1:15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5">
        <f t="shared" si="57"/>
        <v>42142.514016203699</v>
      </c>
    </row>
    <row r="3673" spans="1:15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5">
        <f t="shared" si="57"/>
        <v>41820.62809027778</v>
      </c>
    </row>
    <row r="3674" spans="1:15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5">
        <f t="shared" si="57"/>
        <v>41878.946574074071</v>
      </c>
    </row>
    <row r="3675" spans="1:15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5">
        <f t="shared" si="57"/>
        <v>41914.295104166667</v>
      </c>
    </row>
    <row r="3676" spans="1:15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5">
        <f t="shared" si="57"/>
        <v>42556.873020833329</v>
      </c>
    </row>
    <row r="3677" spans="1:15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5">
        <f t="shared" si="57"/>
        <v>42493.597013888888</v>
      </c>
    </row>
    <row r="3678" spans="1:15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5">
        <f t="shared" si="57"/>
        <v>41876.815787037034</v>
      </c>
    </row>
    <row r="3679" spans="1:15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5">
        <f t="shared" si="57"/>
        <v>41802.574282407404</v>
      </c>
    </row>
    <row r="3680" spans="1:15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5">
        <f t="shared" si="57"/>
        <v>42120.531226851846</v>
      </c>
    </row>
    <row r="3681" spans="1:15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5">
        <f t="shared" si="57"/>
        <v>41786.761354166665</v>
      </c>
    </row>
    <row r="3682" spans="1:15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5">
        <f t="shared" si="57"/>
        <v>42627.454097222217</v>
      </c>
    </row>
    <row r="3683" spans="1:15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5">
        <f t="shared" si="57"/>
        <v>42374.651504629626</v>
      </c>
    </row>
    <row r="3684" spans="1:15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5">
        <f t="shared" si="57"/>
        <v>41772.685393518521</v>
      </c>
    </row>
    <row r="3685" spans="1:15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5">
        <f t="shared" si="57"/>
        <v>42633.116851851853</v>
      </c>
    </row>
    <row r="3686" spans="1:15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5">
        <f t="shared" si="57"/>
        <v>42219.180393518516</v>
      </c>
    </row>
    <row r="3687" spans="1:15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5">
        <f t="shared" si="57"/>
        <v>41753.593275462961</v>
      </c>
    </row>
    <row r="3688" spans="1:15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5">
        <f t="shared" si="57"/>
        <v>42230.662731481483</v>
      </c>
    </row>
    <row r="3689" spans="1:15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5">
        <f t="shared" si="57"/>
        <v>41787.218229166669</v>
      </c>
    </row>
    <row r="3690" spans="1:15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5">
        <f t="shared" si="57"/>
        <v>41829.787083333329</v>
      </c>
    </row>
    <row r="3691" spans="1:15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5">
        <f t="shared" si="57"/>
        <v>42147.826840277776</v>
      </c>
    </row>
    <row r="3692" spans="1:15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5">
        <f t="shared" si="57"/>
        <v>41940.598182870373</v>
      </c>
    </row>
    <row r="3693" spans="1:15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5">
        <f t="shared" si="57"/>
        <v>42020.700567129628</v>
      </c>
    </row>
    <row r="3694" spans="1:15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5">
        <f t="shared" si="57"/>
        <v>41891.96503472222</v>
      </c>
    </row>
    <row r="3695" spans="1:15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5">
        <f t="shared" si="57"/>
        <v>42309.191307870366</v>
      </c>
    </row>
    <row r="3696" spans="1:15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5">
        <f t="shared" si="57"/>
        <v>42490.133877314816</v>
      </c>
    </row>
    <row r="3697" spans="1:15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5">
        <f t="shared" si="57"/>
        <v>41995.870486111111</v>
      </c>
    </row>
    <row r="3698" spans="1:15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5">
        <f t="shared" si="57"/>
        <v>41988.617083333331</v>
      </c>
    </row>
    <row r="3699" spans="1:15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5">
        <f t="shared" si="57"/>
        <v>42479.465833333335</v>
      </c>
    </row>
    <row r="3700" spans="1:15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5">
        <f t="shared" si="57"/>
        <v>42401.806562500002</v>
      </c>
    </row>
    <row r="3701" spans="1:15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5">
        <f t="shared" si="57"/>
        <v>41897.602037037039</v>
      </c>
    </row>
    <row r="3702" spans="1:15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5">
        <f t="shared" si="57"/>
        <v>41882.585648148146</v>
      </c>
    </row>
    <row r="3703" spans="1:15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5">
        <f t="shared" si="57"/>
        <v>42129.541585648149</v>
      </c>
    </row>
    <row r="3704" spans="1:15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5">
        <f t="shared" si="57"/>
        <v>42524.53800925926</v>
      </c>
    </row>
    <row r="3705" spans="1:15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5">
        <f t="shared" si="57"/>
        <v>42556.504490740743</v>
      </c>
    </row>
    <row r="3706" spans="1:15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5">
        <f t="shared" si="57"/>
        <v>42461.689745370371</v>
      </c>
    </row>
    <row r="3707" spans="1:15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5">
        <f t="shared" si="57"/>
        <v>41792.542986111112</v>
      </c>
    </row>
    <row r="3708" spans="1:15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5">
        <f t="shared" si="57"/>
        <v>41879.913761574076</v>
      </c>
    </row>
    <row r="3709" spans="1:15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5">
        <f t="shared" si="57"/>
        <v>42552.048356481479</v>
      </c>
    </row>
    <row r="3710" spans="1:15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5">
        <f t="shared" si="57"/>
        <v>41810.142199074071</v>
      </c>
    </row>
    <row r="3711" spans="1:15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5">
        <f t="shared" si="57"/>
        <v>41785.707708333335</v>
      </c>
    </row>
    <row r="3712" spans="1:15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5">
        <f t="shared" si="57"/>
        <v>42072.576249999998</v>
      </c>
    </row>
    <row r="3713" spans="1:15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5">
        <f t="shared" si="57"/>
        <v>41779.724224537036</v>
      </c>
    </row>
    <row r="3714" spans="1:15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5">
        <f t="shared" si="57"/>
        <v>42134.172071759262</v>
      </c>
    </row>
    <row r="3715" spans="1:15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5">
        <f t="shared" ref="O3715:O3778" si="58">(((J3715/60)/60)/24)+DATE(1970,1,1)</f>
        <v>42505.738032407404</v>
      </c>
    </row>
    <row r="3716" spans="1:15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5">
        <f t="shared" si="58"/>
        <v>42118.556331018524</v>
      </c>
    </row>
    <row r="3717" spans="1:15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5">
        <f t="shared" si="58"/>
        <v>42036.995590277773</v>
      </c>
    </row>
    <row r="3718" spans="1:15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5">
        <f t="shared" si="58"/>
        <v>42360.887835648144</v>
      </c>
    </row>
    <row r="3719" spans="1:15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5">
        <f t="shared" si="58"/>
        <v>42102.866307870368</v>
      </c>
    </row>
    <row r="3720" spans="1:15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5">
        <f t="shared" si="58"/>
        <v>42032.716145833328</v>
      </c>
    </row>
    <row r="3721" spans="1:15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5">
        <f t="shared" si="58"/>
        <v>42147.729930555557</v>
      </c>
    </row>
    <row r="3722" spans="1:15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5">
        <f t="shared" si="58"/>
        <v>42165.993125000001</v>
      </c>
    </row>
    <row r="3723" spans="1:15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5">
        <f t="shared" si="58"/>
        <v>41927.936157407406</v>
      </c>
    </row>
    <row r="3724" spans="1:15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5">
        <f t="shared" si="58"/>
        <v>42381.671840277777</v>
      </c>
    </row>
    <row r="3725" spans="1:15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5">
        <f t="shared" si="58"/>
        <v>41943.753032407411</v>
      </c>
    </row>
    <row r="3726" spans="1:15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5">
        <f t="shared" si="58"/>
        <v>42465.491435185191</v>
      </c>
    </row>
    <row r="3727" spans="1:15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5">
        <f t="shared" si="58"/>
        <v>42401.945219907408</v>
      </c>
    </row>
    <row r="3728" spans="1:15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5">
        <f t="shared" si="58"/>
        <v>42462.140868055561</v>
      </c>
    </row>
    <row r="3729" spans="1:15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5">
        <f t="shared" si="58"/>
        <v>42632.348310185189</v>
      </c>
    </row>
    <row r="3730" spans="1:15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5">
        <f t="shared" si="58"/>
        <v>42205.171018518522</v>
      </c>
    </row>
    <row r="3731" spans="1:15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5">
        <f t="shared" si="58"/>
        <v>42041.205000000002</v>
      </c>
    </row>
    <row r="3732" spans="1:15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5">
        <f t="shared" si="58"/>
        <v>42203.677766203706</v>
      </c>
    </row>
    <row r="3733" spans="1:15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5">
        <f t="shared" si="58"/>
        <v>41983.752847222218</v>
      </c>
    </row>
    <row r="3734" spans="1:15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5">
        <f t="shared" si="58"/>
        <v>41968.677465277782</v>
      </c>
    </row>
    <row r="3735" spans="1:15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5">
        <f t="shared" si="58"/>
        <v>42103.024398148147</v>
      </c>
    </row>
    <row r="3736" spans="1:15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5">
        <f t="shared" si="58"/>
        <v>42089.901574074072</v>
      </c>
    </row>
    <row r="3737" spans="1:15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5">
        <f t="shared" si="58"/>
        <v>42122.693159722221</v>
      </c>
    </row>
    <row r="3738" spans="1:15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5">
        <f t="shared" si="58"/>
        <v>42048.711724537032</v>
      </c>
    </row>
    <row r="3739" spans="1:15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5">
        <f t="shared" si="58"/>
        <v>42297.691006944442</v>
      </c>
    </row>
    <row r="3740" spans="1:15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5">
        <f t="shared" si="58"/>
        <v>41813.938715277778</v>
      </c>
    </row>
    <row r="3741" spans="1:15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5">
        <f t="shared" si="58"/>
        <v>42548.449861111112</v>
      </c>
    </row>
    <row r="3742" spans="1:15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5">
        <f t="shared" si="58"/>
        <v>41833.089756944442</v>
      </c>
    </row>
    <row r="3743" spans="1:15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5">
        <f t="shared" si="58"/>
        <v>42325.920717592591</v>
      </c>
    </row>
    <row r="3744" spans="1:15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5">
        <f t="shared" si="58"/>
        <v>41858.214629629627</v>
      </c>
    </row>
    <row r="3745" spans="1:15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5">
        <f t="shared" si="58"/>
        <v>41793.710231481484</v>
      </c>
    </row>
    <row r="3746" spans="1:15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5">
        <f t="shared" si="58"/>
        <v>41793.814259259263</v>
      </c>
    </row>
    <row r="3747" spans="1:15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5">
        <f t="shared" si="58"/>
        <v>41831.697939814818</v>
      </c>
    </row>
    <row r="3748" spans="1:15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5">
        <f t="shared" si="58"/>
        <v>42621.389340277776</v>
      </c>
    </row>
    <row r="3749" spans="1:15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5">
        <f t="shared" si="58"/>
        <v>42164.299722222218</v>
      </c>
    </row>
    <row r="3750" spans="1:15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5">
        <f t="shared" si="58"/>
        <v>42395.706435185188</v>
      </c>
    </row>
    <row r="3751" spans="1:15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5">
        <f t="shared" si="58"/>
        <v>42458.127175925925</v>
      </c>
    </row>
    <row r="3752" spans="1:15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5">
        <f t="shared" si="58"/>
        <v>42016.981574074074</v>
      </c>
    </row>
    <row r="3753" spans="1:15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5">
        <f t="shared" si="58"/>
        <v>42403.035567129627</v>
      </c>
    </row>
    <row r="3754" spans="1:15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5">
        <f t="shared" si="58"/>
        <v>42619.802488425921</v>
      </c>
    </row>
    <row r="3755" spans="1:15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5">
        <f t="shared" si="58"/>
        <v>42128.824074074073</v>
      </c>
    </row>
    <row r="3756" spans="1:15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5">
        <f t="shared" si="58"/>
        <v>41808.881215277775</v>
      </c>
    </row>
    <row r="3757" spans="1:15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5">
        <f t="shared" si="58"/>
        <v>42445.866979166662</v>
      </c>
    </row>
    <row r="3758" spans="1:15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5">
        <f t="shared" si="58"/>
        <v>41771.814791666664</v>
      </c>
    </row>
    <row r="3759" spans="1:15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5">
        <f t="shared" si="58"/>
        <v>41954.850868055553</v>
      </c>
    </row>
    <row r="3760" spans="1:15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5">
        <f t="shared" si="58"/>
        <v>41747.471504629626</v>
      </c>
    </row>
    <row r="3761" spans="1:15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5">
        <f t="shared" si="58"/>
        <v>42182.108252314814</v>
      </c>
    </row>
    <row r="3762" spans="1:15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5">
        <f t="shared" si="58"/>
        <v>41739.525300925925</v>
      </c>
    </row>
    <row r="3763" spans="1:15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5">
        <f t="shared" si="58"/>
        <v>42173.466863425929</v>
      </c>
    </row>
    <row r="3764" spans="1:15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5">
        <f t="shared" si="58"/>
        <v>42193.813530092593</v>
      </c>
    </row>
    <row r="3765" spans="1:15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5">
        <f t="shared" si="58"/>
        <v>42065.750300925924</v>
      </c>
    </row>
    <row r="3766" spans="1:15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5">
        <f t="shared" si="58"/>
        <v>42499.842962962968</v>
      </c>
    </row>
    <row r="3767" spans="1:15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5">
        <f t="shared" si="58"/>
        <v>41820.776412037041</v>
      </c>
    </row>
    <row r="3768" spans="1:15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5">
        <f t="shared" si="58"/>
        <v>41788.167187500003</v>
      </c>
    </row>
    <row r="3769" spans="1:15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5">
        <f t="shared" si="58"/>
        <v>42050.019641203704</v>
      </c>
    </row>
    <row r="3770" spans="1:15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5">
        <f t="shared" si="58"/>
        <v>41772.727893518517</v>
      </c>
    </row>
    <row r="3771" spans="1:15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5">
        <f t="shared" si="58"/>
        <v>42445.598136574074</v>
      </c>
    </row>
    <row r="3772" spans="1:15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5">
        <f t="shared" si="58"/>
        <v>42138.930671296301</v>
      </c>
    </row>
    <row r="3773" spans="1:15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5">
        <f t="shared" si="58"/>
        <v>42493.857083333336</v>
      </c>
    </row>
    <row r="3774" spans="1:15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5">
        <f t="shared" si="58"/>
        <v>42682.616967592592</v>
      </c>
    </row>
    <row r="3775" spans="1:15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5">
        <f t="shared" si="58"/>
        <v>42656.005173611105</v>
      </c>
    </row>
    <row r="3776" spans="1:15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5">
        <f t="shared" si="58"/>
        <v>42087.792303240742</v>
      </c>
    </row>
    <row r="3777" spans="1:15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5">
        <f t="shared" si="58"/>
        <v>42075.942627314813</v>
      </c>
    </row>
    <row r="3778" spans="1:15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5">
        <f t="shared" si="58"/>
        <v>41814.367800925924</v>
      </c>
    </row>
    <row r="3779" spans="1:15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5">
        <f t="shared" ref="O3779:O3842" si="59">(((J3779/60)/60)/24)+DATE(1970,1,1)</f>
        <v>41887.111354166671</v>
      </c>
    </row>
    <row r="3780" spans="1:15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5">
        <f t="shared" si="59"/>
        <v>41989.819212962961</v>
      </c>
    </row>
    <row r="3781" spans="1:15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5">
        <f t="shared" si="59"/>
        <v>42425.735416666663</v>
      </c>
    </row>
    <row r="3782" spans="1:15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5">
        <f t="shared" si="59"/>
        <v>42166.219733796301</v>
      </c>
    </row>
    <row r="3783" spans="1:15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5">
        <f t="shared" si="59"/>
        <v>41865.882928240739</v>
      </c>
    </row>
    <row r="3784" spans="1:15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5">
        <f t="shared" si="59"/>
        <v>42546.862233796302</v>
      </c>
    </row>
    <row r="3785" spans="1:15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5">
        <f t="shared" si="59"/>
        <v>42420.140277777777</v>
      </c>
    </row>
    <row r="3786" spans="1:15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5">
        <f t="shared" si="59"/>
        <v>42531.980694444443</v>
      </c>
    </row>
    <row r="3787" spans="1:15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5">
        <f t="shared" si="59"/>
        <v>42548.63853009259</v>
      </c>
    </row>
    <row r="3788" spans="1:15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5">
        <f t="shared" si="59"/>
        <v>42487.037905092591</v>
      </c>
    </row>
    <row r="3789" spans="1:15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5">
        <f t="shared" si="59"/>
        <v>42167.534791666665</v>
      </c>
    </row>
    <row r="3790" spans="1:15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5">
        <f t="shared" si="59"/>
        <v>42333.695821759262</v>
      </c>
    </row>
    <row r="3791" spans="1:15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5">
        <f t="shared" si="59"/>
        <v>42138.798819444448</v>
      </c>
    </row>
    <row r="3792" spans="1:15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5">
        <f t="shared" si="59"/>
        <v>42666.666932870372</v>
      </c>
    </row>
    <row r="3793" spans="1:15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5">
        <f t="shared" si="59"/>
        <v>41766.692037037035</v>
      </c>
    </row>
    <row r="3794" spans="1:15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5">
        <f t="shared" si="59"/>
        <v>42170.447013888886</v>
      </c>
    </row>
    <row r="3795" spans="1:15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5">
        <f t="shared" si="59"/>
        <v>41968.938993055555</v>
      </c>
    </row>
    <row r="3796" spans="1:15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5">
        <f t="shared" si="59"/>
        <v>42132.58048611111</v>
      </c>
    </row>
    <row r="3797" spans="1:15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5">
        <f t="shared" si="59"/>
        <v>42201.436226851853</v>
      </c>
    </row>
    <row r="3798" spans="1:15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5">
        <f t="shared" si="59"/>
        <v>42689.029583333337</v>
      </c>
    </row>
    <row r="3799" spans="1:15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5">
        <f t="shared" si="59"/>
        <v>42084.881539351853</v>
      </c>
    </row>
    <row r="3800" spans="1:15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5">
        <f t="shared" si="59"/>
        <v>41831.722777777781</v>
      </c>
    </row>
    <row r="3801" spans="1:15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5">
        <f t="shared" si="59"/>
        <v>42410.93105324074</v>
      </c>
    </row>
    <row r="3802" spans="1:15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5">
        <f t="shared" si="59"/>
        <v>41982.737071759257</v>
      </c>
    </row>
    <row r="3803" spans="1:15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5">
        <f t="shared" si="59"/>
        <v>41975.676111111112</v>
      </c>
    </row>
    <row r="3804" spans="1:15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5">
        <f t="shared" si="59"/>
        <v>42269.126226851848</v>
      </c>
    </row>
    <row r="3805" spans="1:15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5">
        <f t="shared" si="59"/>
        <v>42403.971851851849</v>
      </c>
    </row>
    <row r="3806" spans="1:15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5">
        <f t="shared" si="59"/>
        <v>42527.00953703704</v>
      </c>
    </row>
    <row r="3807" spans="1:15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5">
        <f t="shared" si="59"/>
        <v>41849.887037037035</v>
      </c>
    </row>
    <row r="3808" spans="1:15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5">
        <f t="shared" si="59"/>
        <v>41799.259039351848</v>
      </c>
    </row>
    <row r="3809" spans="1:15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5">
        <f t="shared" si="59"/>
        <v>42090.909016203703</v>
      </c>
    </row>
    <row r="3810" spans="1:15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5">
        <f t="shared" si="59"/>
        <v>42059.453923611116</v>
      </c>
    </row>
    <row r="3811" spans="1:15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5">
        <f t="shared" si="59"/>
        <v>41800.526701388888</v>
      </c>
    </row>
    <row r="3812" spans="1:15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5">
        <f t="shared" si="59"/>
        <v>42054.849050925928</v>
      </c>
    </row>
    <row r="3813" spans="1:15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5">
        <f t="shared" si="59"/>
        <v>42487.62700231481</v>
      </c>
    </row>
    <row r="3814" spans="1:15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5">
        <f t="shared" si="59"/>
        <v>42109.751250000001</v>
      </c>
    </row>
    <row r="3815" spans="1:15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5">
        <f t="shared" si="59"/>
        <v>42497.275706018518</v>
      </c>
    </row>
    <row r="3816" spans="1:15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5">
        <f t="shared" si="59"/>
        <v>42058.904074074075</v>
      </c>
    </row>
    <row r="3817" spans="1:15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5">
        <f t="shared" si="59"/>
        <v>42207.259918981479</v>
      </c>
    </row>
    <row r="3818" spans="1:15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5">
        <f t="shared" si="59"/>
        <v>41807.690081018518</v>
      </c>
    </row>
    <row r="3819" spans="1:15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5">
        <f t="shared" si="59"/>
        <v>42284.69694444444</v>
      </c>
    </row>
    <row r="3820" spans="1:15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5">
        <f t="shared" si="59"/>
        <v>42045.84238425926</v>
      </c>
    </row>
    <row r="3821" spans="1:15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5">
        <f t="shared" si="59"/>
        <v>42184.209537037037</v>
      </c>
    </row>
    <row r="3822" spans="1:15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5">
        <f t="shared" si="59"/>
        <v>42160.651817129634</v>
      </c>
    </row>
    <row r="3823" spans="1:15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5">
        <f t="shared" si="59"/>
        <v>42341.180636574078</v>
      </c>
    </row>
    <row r="3824" spans="1:15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5">
        <f t="shared" si="59"/>
        <v>42329.838159722218</v>
      </c>
    </row>
    <row r="3825" spans="1:15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5">
        <f t="shared" si="59"/>
        <v>42170.910231481481</v>
      </c>
    </row>
    <row r="3826" spans="1:15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5">
        <f t="shared" si="59"/>
        <v>42571.626192129625</v>
      </c>
    </row>
    <row r="3827" spans="1:15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5">
        <f t="shared" si="59"/>
        <v>42151.069606481484</v>
      </c>
    </row>
    <row r="3828" spans="1:15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5">
        <f t="shared" si="59"/>
        <v>42101.423541666663</v>
      </c>
    </row>
    <row r="3829" spans="1:15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5">
        <f t="shared" si="59"/>
        <v>42034.928252314814</v>
      </c>
    </row>
    <row r="3830" spans="1:15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5">
        <f t="shared" si="59"/>
        <v>41944.527627314819</v>
      </c>
    </row>
    <row r="3831" spans="1:15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5">
        <f t="shared" si="59"/>
        <v>42593.865405092598</v>
      </c>
    </row>
    <row r="3832" spans="1:15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5">
        <f t="shared" si="59"/>
        <v>42503.740868055553</v>
      </c>
    </row>
    <row r="3833" spans="1:15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5">
        <f t="shared" si="59"/>
        <v>41927.848900462966</v>
      </c>
    </row>
    <row r="3834" spans="1:15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5">
        <f t="shared" si="59"/>
        <v>42375.114988425921</v>
      </c>
    </row>
    <row r="3835" spans="1:15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5">
        <f t="shared" si="59"/>
        <v>41963.872361111105</v>
      </c>
    </row>
    <row r="3836" spans="1:15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5">
        <f t="shared" si="59"/>
        <v>42143.445219907408</v>
      </c>
    </row>
    <row r="3837" spans="1:15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5">
        <f t="shared" si="59"/>
        <v>42460.94222222222</v>
      </c>
    </row>
    <row r="3838" spans="1:15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5">
        <f t="shared" si="59"/>
        <v>42553.926527777774</v>
      </c>
    </row>
    <row r="3839" spans="1:15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5">
        <f t="shared" si="59"/>
        <v>42152.765717592592</v>
      </c>
    </row>
    <row r="3840" spans="1:15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5">
        <f t="shared" si="59"/>
        <v>42116.710752314815</v>
      </c>
    </row>
    <row r="3841" spans="1:15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5">
        <f t="shared" si="59"/>
        <v>42155.142638888887</v>
      </c>
    </row>
    <row r="3842" spans="1:15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5">
        <f t="shared" si="59"/>
        <v>42432.701724537037</v>
      </c>
    </row>
    <row r="3843" spans="1:15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5">
        <f t="shared" ref="O3843:O3906" si="60">(((J3843/60)/60)/24)+DATE(1970,1,1)</f>
        <v>41780.785729166666</v>
      </c>
    </row>
    <row r="3844" spans="1:15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5">
        <f t="shared" si="60"/>
        <v>41740.493657407409</v>
      </c>
    </row>
    <row r="3845" spans="1:15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5">
        <f t="shared" si="60"/>
        <v>41766.072500000002</v>
      </c>
    </row>
    <row r="3846" spans="1:15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5">
        <f t="shared" si="60"/>
        <v>41766.617291666669</v>
      </c>
    </row>
    <row r="3847" spans="1:15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5">
        <f t="shared" si="60"/>
        <v>42248.627013888887</v>
      </c>
    </row>
    <row r="3848" spans="1:15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5">
        <f t="shared" si="60"/>
        <v>41885.221550925926</v>
      </c>
    </row>
    <row r="3849" spans="1:15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5">
        <f t="shared" si="60"/>
        <v>42159.224432870367</v>
      </c>
    </row>
    <row r="3850" spans="1:15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5">
        <f t="shared" si="60"/>
        <v>42265.817002314812</v>
      </c>
    </row>
    <row r="3851" spans="1:15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5">
        <f t="shared" si="60"/>
        <v>42136.767175925925</v>
      </c>
    </row>
    <row r="3852" spans="1:15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5">
        <f t="shared" si="60"/>
        <v>41975.124340277776</v>
      </c>
    </row>
    <row r="3853" spans="1:15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5">
        <f t="shared" si="60"/>
        <v>42172.439571759256</v>
      </c>
    </row>
    <row r="3854" spans="1:15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5">
        <f t="shared" si="60"/>
        <v>42065.190694444449</v>
      </c>
    </row>
    <row r="3855" spans="1:15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5">
        <f t="shared" si="60"/>
        <v>41848.84002314815</v>
      </c>
    </row>
    <row r="3856" spans="1:15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5">
        <f t="shared" si="60"/>
        <v>42103.884930555556</v>
      </c>
    </row>
    <row r="3857" spans="1:15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5">
        <f t="shared" si="60"/>
        <v>42059.970729166671</v>
      </c>
    </row>
    <row r="3858" spans="1:15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5">
        <f t="shared" si="60"/>
        <v>42041.743090277778</v>
      </c>
    </row>
    <row r="3859" spans="1:15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5">
        <f t="shared" si="60"/>
        <v>41829.73715277778</v>
      </c>
    </row>
    <row r="3860" spans="1:15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5">
        <f t="shared" si="60"/>
        <v>42128.431064814817</v>
      </c>
    </row>
    <row r="3861" spans="1:15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5">
        <f t="shared" si="60"/>
        <v>41789.893599537041</v>
      </c>
    </row>
    <row r="3862" spans="1:15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5">
        <f t="shared" si="60"/>
        <v>41833.660995370366</v>
      </c>
    </row>
    <row r="3863" spans="1:15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5">
        <f t="shared" si="60"/>
        <v>41914.590011574073</v>
      </c>
    </row>
    <row r="3864" spans="1:15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5">
        <f t="shared" si="60"/>
        <v>42611.261064814811</v>
      </c>
    </row>
    <row r="3865" spans="1:15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5">
        <f t="shared" si="60"/>
        <v>42253.633159722223</v>
      </c>
    </row>
    <row r="3866" spans="1:15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5">
        <f t="shared" si="60"/>
        <v>42295.891828703709</v>
      </c>
    </row>
    <row r="3867" spans="1:15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5">
        <f t="shared" si="60"/>
        <v>41841.651597222226</v>
      </c>
    </row>
    <row r="3868" spans="1:15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5">
        <f t="shared" si="60"/>
        <v>42402.947002314817</v>
      </c>
    </row>
    <row r="3869" spans="1:15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5">
        <f t="shared" si="60"/>
        <v>42509.814108796301</v>
      </c>
    </row>
    <row r="3870" spans="1:15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5">
        <f t="shared" si="60"/>
        <v>41865.659780092588</v>
      </c>
    </row>
    <row r="3871" spans="1:15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5">
        <f t="shared" si="60"/>
        <v>42047.724444444444</v>
      </c>
    </row>
    <row r="3872" spans="1:15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5">
        <f t="shared" si="60"/>
        <v>41793.17219907407</v>
      </c>
    </row>
    <row r="3873" spans="1:15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5">
        <f t="shared" si="60"/>
        <v>42763.780671296292</v>
      </c>
    </row>
    <row r="3874" spans="1:15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5">
        <f t="shared" si="60"/>
        <v>42180.145787037036</v>
      </c>
    </row>
    <row r="3875" spans="1:15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5">
        <f t="shared" si="60"/>
        <v>42255.696006944447</v>
      </c>
    </row>
    <row r="3876" spans="1:15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5">
        <f t="shared" si="60"/>
        <v>42007.016458333332</v>
      </c>
    </row>
    <row r="3877" spans="1:15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5">
        <f t="shared" si="60"/>
        <v>42615.346817129626</v>
      </c>
    </row>
    <row r="3878" spans="1:15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5">
        <f t="shared" si="60"/>
        <v>42372.624166666668</v>
      </c>
    </row>
    <row r="3879" spans="1:15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5">
        <f t="shared" si="60"/>
        <v>42682.67768518519</v>
      </c>
    </row>
    <row r="3880" spans="1:15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5">
        <f t="shared" si="60"/>
        <v>42154.818819444445</v>
      </c>
    </row>
    <row r="3881" spans="1:15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5">
        <f t="shared" si="60"/>
        <v>41999.861064814817</v>
      </c>
    </row>
    <row r="3882" spans="1:15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5">
        <f t="shared" si="60"/>
        <v>41815.815046296295</v>
      </c>
    </row>
    <row r="3883" spans="1:15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5">
        <f t="shared" si="60"/>
        <v>42756.018506944441</v>
      </c>
    </row>
    <row r="3884" spans="1:15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5">
        <f t="shared" si="60"/>
        <v>42373.983449074076</v>
      </c>
    </row>
    <row r="3885" spans="1:15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5">
        <f t="shared" si="60"/>
        <v>41854.602650462963</v>
      </c>
    </row>
    <row r="3886" spans="1:15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5">
        <f t="shared" si="60"/>
        <v>42065.791574074072</v>
      </c>
    </row>
    <row r="3887" spans="1:15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5">
        <f t="shared" si="60"/>
        <v>42469.951284722221</v>
      </c>
    </row>
    <row r="3888" spans="1:15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5">
        <f t="shared" si="60"/>
        <v>41954.228032407409</v>
      </c>
    </row>
    <row r="3889" spans="1:15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5">
        <f t="shared" si="60"/>
        <v>42079.857974537037</v>
      </c>
    </row>
    <row r="3890" spans="1:15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5">
        <f t="shared" si="60"/>
        <v>42762.545810185184</v>
      </c>
    </row>
    <row r="3891" spans="1:15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5">
        <f t="shared" si="60"/>
        <v>41977.004976851851</v>
      </c>
    </row>
    <row r="3892" spans="1:15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5">
        <f t="shared" si="60"/>
        <v>42171.758611111116</v>
      </c>
    </row>
    <row r="3893" spans="1:15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5">
        <f t="shared" si="60"/>
        <v>42056.1324537037</v>
      </c>
    </row>
    <row r="3894" spans="1:15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5">
        <f t="shared" si="60"/>
        <v>41867.652280092596</v>
      </c>
    </row>
    <row r="3895" spans="1:15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5">
        <f t="shared" si="60"/>
        <v>41779.657870370371</v>
      </c>
    </row>
    <row r="3896" spans="1:15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5">
        <f t="shared" si="60"/>
        <v>42679.958472222221</v>
      </c>
    </row>
    <row r="3897" spans="1:15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5">
        <f t="shared" si="60"/>
        <v>42032.250208333338</v>
      </c>
    </row>
    <row r="3898" spans="1:15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5">
        <f t="shared" si="60"/>
        <v>41793.191875000004</v>
      </c>
    </row>
    <row r="3899" spans="1:15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5">
        <f t="shared" si="60"/>
        <v>41982.87364583333</v>
      </c>
    </row>
    <row r="3900" spans="1:15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5">
        <f t="shared" si="60"/>
        <v>42193.482291666667</v>
      </c>
    </row>
    <row r="3901" spans="1:15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5">
        <f t="shared" si="60"/>
        <v>41843.775011574071</v>
      </c>
    </row>
    <row r="3902" spans="1:15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5">
        <f t="shared" si="60"/>
        <v>42136.092488425929</v>
      </c>
    </row>
    <row r="3903" spans="1:15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5">
        <f t="shared" si="60"/>
        <v>42317.826377314821</v>
      </c>
    </row>
    <row r="3904" spans="1:15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5">
        <f t="shared" si="60"/>
        <v>42663.468078703707</v>
      </c>
    </row>
    <row r="3905" spans="1:15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5">
        <f t="shared" si="60"/>
        <v>42186.01116898148</v>
      </c>
    </row>
    <row r="3906" spans="1:15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5">
        <f t="shared" si="60"/>
        <v>42095.229166666672</v>
      </c>
    </row>
    <row r="3907" spans="1:15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5">
        <f t="shared" ref="O3907:O3970" si="61">(((J3907/60)/60)/24)+DATE(1970,1,1)</f>
        <v>42124.623877314814</v>
      </c>
    </row>
    <row r="3908" spans="1:15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5">
        <f t="shared" si="61"/>
        <v>42143.917743055557</v>
      </c>
    </row>
    <row r="3909" spans="1:15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5">
        <f t="shared" si="61"/>
        <v>41906.819513888891</v>
      </c>
    </row>
    <row r="3910" spans="1:15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5">
        <f t="shared" si="61"/>
        <v>41834.135370370372</v>
      </c>
    </row>
    <row r="3911" spans="1:15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5">
        <f t="shared" si="61"/>
        <v>41863.359282407408</v>
      </c>
    </row>
    <row r="3912" spans="1:15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5">
        <f t="shared" si="61"/>
        <v>42224.756909722222</v>
      </c>
    </row>
    <row r="3913" spans="1:15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5">
        <f t="shared" si="61"/>
        <v>41939.8122337963</v>
      </c>
    </row>
    <row r="3914" spans="1:15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5">
        <f t="shared" si="61"/>
        <v>42059.270023148143</v>
      </c>
    </row>
    <row r="3915" spans="1:15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5">
        <f t="shared" si="61"/>
        <v>42308.211215277777</v>
      </c>
    </row>
    <row r="3916" spans="1:15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5">
        <f t="shared" si="61"/>
        <v>42114.818935185183</v>
      </c>
    </row>
    <row r="3917" spans="1:15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5">
        <f t="shared" si="61"/>
        <v>42492.98505787037</v>
      </c>
    </row>
    <row r="3918" spans="1:15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5">
        <f t="shared" si="61"/>
        <v>42494.471666666665</v>
      </c>
    </row>
    <row r="3919" spans="1:15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5">
        <f t="shared" si="61"/>
        <v>41863.527326388888</v>
      </c>
    </row>
    <row r="3920" spans="1:15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5">
        <f t="shared" si="61"/>
        <v>41843.664618055554</v>
      </c>
    </row>
    <row r="3921" spans="1:15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5">
        <f t="shared" si="61"/>
        <v>42358.684872685189</v>
      </c>
    </row>
    <row r="3922" spans="1:15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5">
        <f t="shared" si="61"/>
        <v>42657.38726851852</v>
      </c>
    </row>
    <row r="3923" spans="1:15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5">
        <f t="shared" si="61"/>
        <v>41926.542303240742</v>
      </c>
    </row>
    <row r="3924" spans="1:15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5">
        <f t="shared" si="61"/>
        <v>42020.768634259264</v>
      </c>
    </row>
    <row r="3925" spans="1:15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5">
        <f t="shared" si="61"/>
        <v>42075.979988425926</v>
      </c>
    </row>
    <row r="3926" spans="1:15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5">
        <f t="shared" si="61"/>
        <v>41786.959745370368</v>
      </c>
    </row>
    <row r="3927" spans="1:15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5">
        <f t="shared" si="61"/>
        <v>41820.870821759258</v>
      </c>
    </row>
    <row r="3928" spans="1:15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5">
        <f t="shared" si="61"/>
        <v>41970.085046296299</v>
      </c>
    </row>
    <row r="3929" spans="1:15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5">
        <f t="shared" si="61"/>
        <v>41830.267407407409</v>
      </c>
    </row>
    <row r="3930" spans="1:15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5">
        <f t="shared" si="61"/>
        <v>42265.683182870373</v>
      </c>
    </row>
    <row r="3931" spans="1:15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5">
        <f t="shared" si="61"/>
        <v>42601.827141203699</v>
      </c>
    </row>
    <row r="3932" spans="1:15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5">
        <f t="shared" si="61"/>
        <v>42433.338749999995</v>
      </c>
    </row>
    <row r="3933" spans="1:15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5">
        <f t="shared" si="61"/>
        <v>42228.151701388888</v>
      </c>
    </row>
    <row r="3934" spans="1:15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5">
        <f t="shared" si="61"/>
        <v>42415.168564814812</v>
      </c>
    </row>
    <row r="3935" spans="1:15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5">
        <f t="shared" si="61"/>
        <v>42538.968310185184</v>
      </c>
    </row>
    <row r="3936" spans="1:15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5">
        <f t="shared" si="61"/>
        <v>42233.671747685185</v>
      </c>
    </row>
    <row r="3937" spans="1:15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5">
        <f t="shared" si="61"/>
        <v>42221.656782407401</v>
      </c>
    </row>
    <row r="3938" spans="1:15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5">
        <f t="shared" si="61"/>
        <v>42675.262962962966</v>
      </c>
    </row>
    <row r="3939" spans="1:15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5">
        <f t="shared" si="61"/>
        <v>42534.631481481483</v>
      </c>
    </row>
    <row r="3940" spans="1:15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5">
        <f t="shared" si="61"/>
        <v>42151.905717592599</v>
      </c>
    </row>
    <row r="3941" spans="1:15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5">
        <f t="shared" si="61"/>
        <v>41915.400219907409</v>
      </c>
    </row>
    <row r="3942" spans="1:15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5">
        <f t="shared" si="61"/>
        <v>41961.492488425924</v>
      </c>
    </row>
    <row r="3943" spans="1:15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5">
        <f t="shared" si="61"/>
        <v>41940.587233796294</v>
      </c>
    </row>
    <row r="3944" spans="1:15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5">
        <f t="shared" si="61"/>
        <v>42111.904097222221</v>
      </c>
    </row>
    <row r="3945" spans="1:15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5">
        <f t="shared" si="61"/>
        <v>42279.778564814813</v>
      </c>
    </row>
    <row r="3946" spans="1:15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5">
        <f t="shared" si="61"/>
        <v>42213.662905092591</v>
      </c>
    </row>
    <row r="3947" spans="1:15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5">
        <f t="shared" si="61"/>
        <v>42109.801712962959</v>
      </c>
    </row>
    <row r="3948" spans="1:15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5">
        <f t="shared" si="61"/>
        <v>42031.833587962959</v>
      </c>
    </row>
    <row r="3949" spans="1:15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5">
        <f t="shared" si="61"/>
        <v>42615.142870370371</v>
      </c>
    </row>
    <row r="3950" spans="1:15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5">
        <f t="shared" si="61"/>
        <v>41829.325497685182</v>
      </c>
    </row>
    <row r="3951" spans="1:15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5">
        <f t="shared" si="61"/>
        <v>42016.120613425926</v>
      </c>
    </row>
    <row r="3952" spans="1:15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5">
        <f t="shared" si="61"/>
        <v>42439.702314814815</v>
      </c>
    </row>
    <row r="3953" spans="1:15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5">
        <f t="shared" si="61"/>
        <v>42433.825717592597</v>
      </c>
    </row>
    <row r="3954" spans="1:15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5">
        <f t="shared" si="61"/>
        <v>42243.790393518517</v>
      </c>
    </row>
    <row r="3955" spans="1:15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5">
        <f t="shared" si="61"/>
        <v>42550.048449074078</v>
      </c>
    </row>
    <row r="3956" spans="1:15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5">
        <f t="shared" si="61"/>
        <v>41774.651203703703</v>
      </c>
    </row>
    <row r="3957" spans="1:15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5">
        <f t="shared" si="61"/>
        <v>42306.848854166667</v>
      </c>
    </row>
    <row r="3958" spans="1:15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5">
        <f t="shared" si="61"/>
        <v>42457.932025462964</v>
      </c>
    </row>
    <row r="3959" spans="1:15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5">
        <f t="shared" si="61"/>
        <v>42513.976319444439</v>
      </c>
    </row>
    <row r="3960" spans="1:15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5">
        <f t="shared" si="61"/>
        <v>41816.950370370374</v>
      </c>
    </row>
    <row r="3961" spans="1:15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5">
        <f t="shared" si="61"/>
        <v>41880.788842592592</v>
      </c>
    </row>
    <row r="3962" spans="1:15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5">
        <f t="shared" si="61"/>
        <v>42342.845555555556</v>
      </c>
    </row>
    <row r="3963" spans="1:15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5">
        <f t="shared" si="61"/>
        <v>41745.891319444447</v>
      </c>
    </row>
    <row r="3964" spans="1:15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5">
        <f t="shared" si="61"/>
        <v>42311.621458333335</v>
      </c>
    </row>
    <row r="3965" spans="1:15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5">
        <f t="shared" si="61"/>
        <v>42296.154131944444</v>
      </c>
    </row>
    <row r="3966" spans="1:15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5">
        <f t="shared" si="61"/>
        <v>42053.722060185188</v>
      </c>
    </row>
    <row r="3967" spans="1:15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5">
        <f t="shared" si="61"/>
        <v>42414.235879629632</v>
      </c>
    </row>
    <row r="3968" spans="1:15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5">
        <f t="shared" si="61"/>
        <v>41801.711550925924</v>
      </c>
    </row>
    <row r="3969" spans="1:15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5">
        <f t="shared" si="61"/>
        <v>42770.290590277778</v>
      </c>
    </row>
    <row r="3970" spans="1:15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5">
        <f t="shared" si="61"/>
        <v>42452.815659722226</v>
      </c>
    </row>
    <row r="3971" spans="1:15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5">
        <f t="shared" ref="O3971:O4034" si="62">(((J3971/60)/60)/24)+DATE(1970,1,1)</f>
        <v>42601.854699074072</v>
      </c>
    </row>
    <row r="3972" spans="1:15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5">
        <f t="shared" si="62"/>
        <v>42447.863553240735</v>
      </c>
    </row>
    <row r="3973" spans="1:15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5">
        <f t="shared" si="62"/>
        <v>41811.536180555559</v>
      </c>
    </row>
    <row r="3974" spans="1:15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5">
        <f t="shared" si="62"/>
        <v>41981.067523148144</v>
      </c>
    </row>
    <row r="3975" spans="1:15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5">
        <f t="shared" si="62"/>
        <v>42469.68414351852</v>
      </c>
    </row>
    <row r="3976" spans="1:15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5">
        <f t="shared" si="62"/>
        <v>42493.546851851846</v>
      </c>
    </row>
    <row r="3977" spans="1:15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5">
        <f t="shared" si="62"/>
        <v>42534.866875</v>
      </c>
    </row>
    <row r="3978" spans="1:15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5">
        <f t="shared" si="62"/>
        <v>41830.858344907407</v>
      </c>
    </row>
    <row r="3979" spans="1:15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5">
        <f t="shared" si="62"/>
        <v>42543.788564814815</v>
      </c>
    </row>
    <row r="3980" spans="1:15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5">
        <f t="shared" si="62"/>
        <v>41975.642974537041</v>
      </c>
    </row>
    <row r="3981" spans="1:15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5">
        <f t="shared" si="62"/>
        <v>42069.903437500005</v>
      </c>
    </row>
    <row r="3982" spans="1:15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5">
        <f t="shared" si="62"/>
        <v>41795.598923611113</v>
      </c>
    </row>
    <row r="3983" spans="1:15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5">
        <f t="shared" si="62"/>
        <v>42508.179965277777</v>
      </c>
    </row>
    <row r="3984" spans="1:15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5">
        <f t="shared" si="62"/>
        <v>42132.809953703705</v>
      </c>
    </row>
    <row r="3985" spans="1:15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5">
        <f t="shared" si="62"/>
        <v>41747.86986111111</v>
      </c>
    </row>
    <row r="3986" spans="1:15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5">
        <f t="shared" si="62"/>
        <v>41920.963472222218</v>
      </c>
    </row>
    <row r="3987" spans="1:15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5">
        <f t="shared" si="62"/>
        <v>42399.707407407404</v>
      </c>
    </row>
    <row r="3988" spans="1:15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5">
        <f t="shared" si="62"/>
        <v>42467.548541666663</v>
      </c>
    </row>
    <row r="3989" spans="1:15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5">
        <f t="shared" si="62"/>
        <v>41765.92465277778</v>
      </c>
    </row>
    <row r="3990" spans="1:15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5">
        <f t="shared" si="62"/>
        <v>42230.08116898148</v>
      </c>
    </row>
    <row r="3991" spans="1:15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5">
        <f t="shared" si="62"/>
        <v>42286.749780092592</v>
      </c>
    </row>
    <row r="3992" spans="1:15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5">
        <f t="shared" si="62"/>
        <v>42401.672372685185</v>
      </c>
    </row>
    <row r="3993" spans="1:15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5">
        <f t="shared" si="62"/>
        <v>42125.644467592589</v>
      </c>
    </row>
    <row r="3994" spans="1:15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5">
        <f t="shared" si="62"/>
        <v>42289.94049768518</v>
      </c>
    </row>
    <row r="3995" spans="1:15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5">
        <f t="shared" si="62"/>
        <v>42107.864722222221</v>
      </c>
    </row>
    <row r="3996" spans="1:15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5">
        <f t="shared" si="62"/>
        <v>41809.389930555553</v>
      </c>
    </row>
    <row r="3997" spans="1:15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5">
        <f t="shared" si="62"/>
        <v>42019.683761574073</v>
      </c>
    </row>
    <row r="3998" spans="1:15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5">
        <f t="shared" si="62"/>
        <v>41950.26694444444</v>
      </c>
    </row>
    <row r="3999" spans="1:15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5">
        <f t="shared" si="62"/>
        <v>42069.391446759255</v>
      </c>
    </row>
    <row r="4000" spans="1:15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5">
        <f t="shared" si="62"/>
        <v>42061.963263888887</v>
      </c>
    </row>
    <row r="4001" spans="1:15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5">
        <f t="shared" si="62"/>
        <v>41842.828680555554</v>
      </c>
    </row>
    <row r="4002" spans="1:15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5">
        <f t="shared" si="62"/>
        <v>42437.64534722222</v>
      </c>
    </row>
    <row r="4003" spans="1:15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5">
        <f t="shared" si="62"/>
        <v>42775.964212962965</v>
      </c>
    </row>
    <row r="4004" spans="1:15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5">
        <f t="shared" si="62"/>
        <v>41879.043530092589</v>
      </c>
    </row>
    <row r="4005" spans="1:15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5">
        <f t="shared" si="62"/>
        <v>42020.587349537032</v>
      </c>
    </row>
    <row r="4006" spans="1:15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5">
        <f t="shared" si="62"/>
        <v>41890.16269675926</v>
      </c>
    </row>
    <row r="4007" spans="1:15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5">
        <f t="shared" si="62"/>
        <v>41872.807696759257</v>
      </c>
    </row>
    <row r="4008" spans="1:15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5">
        <f t="shared" si="62"/>
        <v>42391.772997685184</v>
      </c>
    </row>
    <row r="4009" spans="1:15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5">
        <f t="shared" si="62"/>
        <v>41848.772928240738</v>
      </c>
    </row>
    <row r="4010" spans="1:15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5">
        <f t="shared" si="62"/>
        <v>42177.964201388888</v>
      </c>
    </row>
    <row r="4011" spans="1:15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5">
        <f t="shared" si="62"/>
        <v>41851.700925925928</v>
      </c>
    </row>
    <row r="4012" spans="1:15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5">
        <f t="shared" si="62"/>
        <v>41921.770439814813</v>
      </c>
    </row>
    <row r="4013" spans="1:15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5">
        <f t="shared" si="62"/>
        <v>42002.54488425926</v>
      </c>
    </row>
    <row r="4014" spans="1:15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5">
        <f t="shared" si="62"/>
        <v>42096.544548611113</v>
      </c>
    </row>
    <row r="4015" spans="1:15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5">
        <f t="shared" si="62"/>
        <v>42021.301192129627</v>
      </c>
    </row>
    <row r="4016" spans="1:15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5">
        <f t="shared" si="62"/>
        <v>42419.246168981481</v>
      </c>
    </row>
    <row r="4017" spans="1:15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5">
        <f t="shared" si="62"/>
        <v>42174.780821759254</v>
      </c>
    </row>
    <row r="4018" spans="1:15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5">
        <f t="shared" si="62"/>
        <v>41869.872685185182</v>
      </c>
    </row>
    <row r="4019" spans="1:15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5">
        <f t="shared" si="62"/>
        <v>41856.672152777777</v>
      </c>
    </row>
    <row r="4020" spans="1:15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5">
        <f t="shared" si="62"/>
        <v>42620.91097222222</v>
      </c>
    </row>
    <row r="4021" spans="1:15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5">
        <f t="shared" si="62"/>
        <v>42417.675879629634</v>
      </c>
    </row>
    <row r="4022" spans="1:15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5">
        <f t="shared" si="62"/>
        <v>42057.190960648149</v>
      </c>
    </row>
    <row r="4023" spans="1:15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5">
        <f t="shared" si="62"/>
        <v>41878.911550925928</v>
      </c>
    </row>
    <row r="4024" spans="1:15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5">
        <f t="shared" si="62"/>
        <v>41990.584108796291</v>
      </c>
    </row>
    <row r="4025" spans="1:15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5">
        <f t="shared" si="62"/>
        <v>42408.999571759254</v>
      </c>
    </row>
    <row r="4026" spans="1:15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5">
        <f t="shared" si="62"/>
        <v>42217.670104166667</v>
      </c>
    </row>
    <row r="4027" spans="1:15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5">
        <f t="shared" si="62"/>
        <v>42151.237685185188</v>
      </c>
    </row>
    <row r="4028" spans="1:15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5">
        <f t="shared" si="62"/>
        <v>42282.655543981484</v>
      </c>
    </row>
    <row r="4029" spans="1:15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5">
        <f t="shared" si="62"/>
        <v>42768.97084490741</v>
      </c>
    </row>
    <row r="4030" spans="1:15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5">
        <f t="shared" si="62"/>
        <v>41765.938657407409</v>
      </c>
    </row>
    <row r="4031" spans="1:15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5">
        <f t="shared" si="62"/>
        <v>42322.025115740747</v>
      </c>
    </row>
    <row r="4032" spans="1:15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5">
        <f t="shared" si="62"/>
        <v>42374.655081018514</v>
      </c>
    </row>
    <row r="4033" spans="1:15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5">
        <f t="shared" si="62"/>
        <v>41941.585231481484</v>
      </c>
    </row>
    <row r="4034" spans="1:15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5">
        <f t="shared" si="62"/>
        <v>42293.809212962966</v>
      </c>
    </row>
    <row r="4035" spans="1:15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5">
        <f t="shared" ref="O4035:O4098" si="63">(((J4035/60)/60)/24)+DATE(1970,1,1)</f>
        <v>42614.268796296295</v>
      </c>
    </row>
    <row r="4036" spans="1:15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5">
        <f t="shared" si="63"/>
        <v>42067.947337962964</v>
      </c>
    </row>
    <row r="4037" spans="1:15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5">
        <f t="shared" si="63"/>
        <v>41903.882951388885</v>
      </c>
    </row>
    <row r="4038" spans="1:15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5">
        <f t="shared" si="63"/>
        <v>41804.937083333331</v>
      </c>
    </row>
    <row r="4039" spans="1:15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5">
        <f t="shared" si="63"/>
        <v>42497.070775462969</v>
      </c>
    </row>
    <row r="4040" spans="1:15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5">
        <f t="shared" si="63"/>
        <v>41869.798726851855</v>
      </c>
    </row>
    <row r="4041" spans="1:15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5">
        <f t="shared" si="63"/>
        <v>42305.670914351853</v>
      </c>
    </row>
    <row r="4042" spans="1:15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5">
        <f t="shared" si="63"/>
        <v>42144.231527777782</v>
      </c>
    </row>
    <row r="4043" spans="1:15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5">
        <f t="shared" si="63"/>
        <v>42559.474004629628</v>
      </c>
    </row>
    <row r="4044" spans="1:15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5">
        <f t="shared" si="63"/>
        <v>41995.084074074075</v>
      </c>
    </row>
    <row r="4045" spans="1:15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5">
        <f t="shared" si="63"/>
        <v>41948.957465277781</v>
      </c>
    </row>
    <row r="4046" spans="1:15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5">
        <f t="shared" si="63"/>
        <v>42074.219699074078</v>
      </c>
    </row>
    <row r="4047" spans="1:15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5">
        <f t="shared" si="63"/>
        <v>41842.201261574075</v>
      </c>
    </row>
    <row r="4048" spans="1:15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5">
        <f t="shared" si="63"/>
        <v>41904.650578703702</v>
      </c>
    </row>
    <row r="4049" spans="1:15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5">
        <f t="shared" si="63"/>
        <v>41991.022488425922</v>
      </c>
    </row>
    <row r="4050" spans="1:15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5">
        <f t="shared" si="63"/>
        <v>42436.509108796294</v>
      </c>
    </row>
    <row r="4051" spans="1:15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5">
        <f t="shared" si="63"/>
        <v>42169.958506944444</v>
      </c>
    </row>
    <row r="4052" spans="1:15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5">
        <f t="shared" si="63"/>
        <v>41905.636469907404</v>
      </c>
    </row>
    <row r="4053" spans="1:15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5">
        <f t="shared" si="63"/>
        <v>41761.810150462967</v>
      </c>
    </row>
    <row r="4054" spans="1:15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5">
        <f t="shared" si="63"/>
        <v>41865.878657407404</v>
      </c>
    </row>
    <row r="4055" spans="1:15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5">
        <f t="shared" si="63"/>
        <v>41928.690138888887</v>
      </c>
    </row>
    <row r="4056" spans="1:15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5">
        <f t="shared" si="63"/>
        <v>42613.841261574074</v>
      </c>
    </row>
    <row r="4057" spans="1:15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5">
        <f t="shared" si="63"/>
        <v>41779.648506944446</v>
      </c>
    </row>
    <row r="4058" spans="1:15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5">
        <f t="shared" si="63"/>
        <v>42534.933321759265</v>
      </c>
    </row>
    <row r="4059" spans="1:15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5">
        <f t="shared" si="63"/>
        <v>42310.968518518523</v>
      </c>
    </row>
    <row r="4060" spans="1:15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5">
        <f t="shared" si="63"/>
        <v>42446.060694444444</v>
      </c>
    </row>
    <row r="4061" spans="1:15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5">
        <f t="shared" si="63"/>
        <v>41866.640648148146</v>
      </c>
    </row>
    <row r="4062" spans="1:15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5">
        <f t="shared" si="63"/>
        <v>41779.695092592592</v>
      </c>
    </row>
    <row r="4063" spans="1:15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5">
        <f t="shared" si="63"/>
        <v>42421.141469907408</v>
      </c>
    </row>
    <row r="4064" spans="1:15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5">
        <f t="shared" si="63"/>
        <v>42523.739212962959</v>
      </c>
    </row>
    <row r="4065" spans="1:15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5">
        <f t="shared" si="63"/>
        <v>41787.681527777779</v>
      </c>
    </row>
    <row r="4066" spans="1:15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5">
        <f t="shared" si="63"/>
        <v>42093.588263888887</v>
      </c>
    </row>
    <row r="4067" spans="1:15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5">
        <f t="shared" si="63"/>
        <v>41833.951516203706</v>
      </c>
    </row>
    <row r="4068" spans="1:15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5">
        <f t="shared" si="63"/>
        <v>42479.039212962962</v>
      </c>
    </row>
    <row r="4069" spans="1:15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5">
        <f t="shared" si="63"/>
        <v>42235.117476851854</v>
      </c>
    </row>
    <row r="4070" spans="1:15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5">
        <f t="shared" si="63"/>
        <v>42718.963599537034</v>
      </c>
    </row>
    <row r="4071" spans="1:15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5">
        <f t="shared" si="63"/>
        <v>42022.661527777775</v>
      </c>
    </row>
    <row r="4072" spans="1:15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5">
        <f t="shared" si="63"/>
        <v>42031.666898148149</v>
      </c>
    </row>
    <row r="4073" spans="1:15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5">
        <f t="shared" si="63"/>
        <v>42700.804756944446</v>
      </c>
    </row>
    <row r="4074" spans="1:15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5">
        <f t="shared" si="63"/>
        <v>41812.77443287037</v>
      </c>
    </row>
    <row r="4075" spans="1:15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5">
        <f t="shared" si="63"/>
        <v>42078.34520833334</v>
      </c>
    </row>
    <row r="4076" spans="1:15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5">
        <f t="shared" si="63"/>
        <v>42283.552951388891</v>
      </c>
    </row>
    <row r="4077" spans="1:15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5">
        <f t="shared" si="63"/>
        <v>41779.045937499999</v>
      </c>
    </row>
    <row r="4078" spans="1:15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5">
        <f t="shared" si="63"/>
        <v>41905.795706018522</v>
      </c>
    </row>
    <row r="4079" spans="1:15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5">
        <f t="shared" si="63"/>
        <v>42695.7105787037</v>
      </c>
    </row>
    <row r="4080" spans="1:15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5">
        <f t="shared" si="63"/>
        <v>42732.787523148145</v>
      </c>
    </row>
    <row r="4081" spans="1:15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5">
        <f t="shared" si="63"/>
        <v>42510.938900462963</v>
      </c>
    </row>
    <row r="4082" spans="1:15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5">
        <f t="shared" si="63"/>
        <v>42511.698101851856</v>
      </c>
    </row>
    <row r="4083" spans="1:15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5">
        <f t="shared" si="63"/>
        <v>42041.581307870365</v>
      </c>
    </row>
    <row r="4084" spans="1:15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5">
        <f t="shared" si="63"/>
        <v>42307.189270833333</v>
      </c>
    </row>
    <row r="4085" spans="1:15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5">
        <f t="shared" si="63"/>
        <v>42353.761759259258</v>
      </c>
    </row>
    <row r="4086" spans="1:15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5">
        <f t="shared" si="63"/>
        <v>42622.436412037037</v>
      </c>
    </row>
    <row r="4087" spans="1:15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5">
        <f t="shared" si="63"/>
        <v>42058.603877314818</v>
      </c>
    </row>
    <row r="4088" spans="1:15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5">
        <f t="shared" si="63"/>
        <v>42304.940960648149</v>
      </c>
    </row>
    <row r="4089" spans="1:15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5">
        <f t="shared" si="63"/>
        <v>42538.742893518516</v>
      </c>
    </row>
    <row r="4090" spans="1:15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5">
        <f t="shared" si="63"/>
        <v>41990.612546296295</v>
      </c>
    </row>
    <row r="4091" spans="1:15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5">
        <f t="shared" si="63"/>
        <v>42122.732499999998</v>
      </c>
    </row>
    <row r="4092" spans="1:15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5">
        <f t="shared" si="63"/>
        <v>42209.67288194444</v>
      </c>
    </row>
    <row r="4093" spans="1:15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5">
        <f t="shared" si="63"/>
        <v>41990.506377314814</v>
      </c>
    </row>
    <row r="4094" spans="1:15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5">
        <f t="shared" si="63"/>
        <v>42039.194988425923</v>
      </c>
    </row>
    <row r="4095" spans="1:15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5">
        <f t="shared" si="63"/>
        <v>42178.815891203703</v>
      </c>
    </row>
    <row r="4096" spans="1:15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5">
        <f t="shared" si="63"/>
        <v>41890.086805555555</v>
      </c>
    </row>
    <row r="4097" spans="1:15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5">
        <f t="shared" si="63"/>
        <v>42693.031828703708</v>
      </c>
    </row>
    <row r="4098" spans="1:15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5">
        <f t="shared" si="63"/>
        <v>42750.530312499999</v>
      </c>
    </row>
    <row r="4099" spans="1:15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5">
        <f t="shared" ref="O4099:O4115" si="64">(((J4099/60)/60)/24)+DATE(1970,1,1)</f>
        <v>42344.824502314819</v>
      </c>
    </row>
    <row r="4100" spans="1:15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5">
        <f t="shared" si="64"/>
        <v>42495.722187499996</v>
      </c>
    </row>
    <row r="4101" spans="1:15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5">
        <f t="shared" si="64"/>
        <v>42570.850381944445</v>
      </c>
    </row>
    <row r="4102" spans="1:15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5">
        <f t="shared" si="64"/>
        <v>41927.124884259261</v>
      </c>
    </row>
    <row r="4103" spans="1:15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5">
        <f t="shared" si="64"/>
        <v>42730.903726851851</v>
      </c>
    </row>
    <row r="4104" spans="1:15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5">
        <f t="shared" si="64"/>
        <v>42475.848067129627</v>
      </c>
    </row>
    <row r="4105" spans="1:15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5">
        <f t="shared" si="64"/>
        <v>42188.83293981482</v>
      </c>
    </row>
    <row r="4106" spans="1:15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5">
        <f t="shared" si="64"/>
        <v>42640.278171296297</v>
      </c>
    </row>
    <row r="4107" spans="1:15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5">
        <f t="shared" si="64"/>
        <v>42697.010520833333</v>
      </c>
    </row>
    <row r="4108" spans="1:15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5">
        <f t="shared" si="64"/>
        <v>42053.049375000002</v>
      </c>
    </row>
    <row r="4109" spans="1:15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5">
        <f t="shared" si="64"/>
        <v>41883.916678240741</v>
      </c>
    </row>
    <row r="4110" spans="1:15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5">
        <f t="shared" si="64"/>
        <v>42767.031678240746</v>
      </c>
    </row>
    <row r="4111" spans="1:15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5">
        <f t="shared" si="64"/>
        <v>42307.539398148147</v>
      </c>
    </row>
    <row r="4112" spans="1:15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5">
        <f t="shared" si="64"/>
        <v>42512.626747685179</v>
      </c>
    </row>
    <row r="4113" spans="1:15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5">
        <f t="shared" si="64"/>
        <v>42029.135879629626</v>
      </c>
    </row>
    <row r="4114" spans="1:15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5">
        <f t="shared" si="64"/>
        <v>42400.946597222224</v>
      </c>
    </row>
    <row r="4115" spans="1:15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5">
        <f t="shared" si="64"/>
        <v>42358.573182870372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D4FA3-4B5A-4005-A16D-A7775F4787B8}">
  <sheetPr codeName="Sheet4"/>
  <dimension ref="A3:O17"/>
  <sheetViews>
    <sheetView topLeftCell="A3" workbookViewId="0">
      <selection activeCell="P12" sqref="P12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4" bestFit="1" customWidth="1"/>
    <col min="4" max="4" width="4.44140625" bestFit="1" customWidth="1"/>
    <col min="5" max="5" width="4" bestFit="1" customWidth="1"/>
    <col min="6" max="6" width="4.77734375" bestFit="1" customWidth="1"/>
    <col min="7" max="8" width="4" bestFit="1" customWidth="1"/>
    <col min="9" max="9" width="4.33203125" bestFit="1" customWidth="1"/>
    <col min="10" max="10" width="4.109375" bestFit="1" customWidth="1"/>
    <col min="11" max="11" width="4" bestFit="1" customWidth="1"/>
    <col min="12" max="12" width="4.44140625" bestFit="1" customWidth="1"/>
    <col min="13" max="13" width="4.109375" bestFit="1" customWidth="1"/>
    <col min="14" max="14" width="10.77734375" bestFit="1" customWidth="1"/>
    <col min="15" max="15" width="11" bestFit="1" customWidth="1"/>
    <col min="16" max="16" width="13.33203125" bestFit="1" customWidth="1"/>
    <col min="17" max="17" width="11" bestFit="1" customWidth="1"/>
    <col min="18" max="18" width="13.33203125" bestFit="1" customWidth="1"/>
    <col min="19" max="19" width="11" bestFit="1" customWidth="1"/>
    <col min="20" max="20" width="13.33203125" bestFit="1" customWidth="1"/>
    <col min="21" max="21" width="11" bestFit="1" customWidth="1"/>
    <col min="22" max="22" width="13.33203125" bestFit="1" customWidth="1"/>
    <col min="23" max="23" width="11" bestFit="1" customWidth="1"/>
    <col min="24" max="24" width="13.33203125" bestFit="1" customWidth="1"/>
    <col min="25" max="25" width="11" bestFit="1" customWidth="1"/>
    <col min="26" max="26" width="18.109375" bestFit="1" customWidth="1"/>
    <col min="27" max="27" width="15.77734375" bestFit="1" customWidth="1"/>
    <col min="28" max="28" width="3.88671875" bestFit="1" customWidth="1"/>
    <col min="29" max="29" width="4.44140625" bestFit="1" customWidth="1"/>
    <col min="30" max="30" width="4.109375" bestFit="1" customWidth="1"/>
    <col min="31" max="31" width="14.21875" bestFit="1" customWidth="1"/>
    <col min="32" max="32" width="10.77734375" bestFit="1" customWidth="1"/>
    <col min="33" max="33" width="8.44140625" bestFit="1" customWidth="1"/>
    <col min="34" max="34" width="5.6640625" bestFit="1" customWidth="1"/>
    <col min="35" max="35" width="9.44140625" bestFit="1" customWidth="1"/>
    <col min="36" max="36" width="9" bestFit="1" customWidth="1"/>
    <col min="37" max="37" width="8.44140625" bestFit="1" customWidth="1"/>
    <col min="38" max="38" width="5.6640625" bestFit="1" customWidth="1"/>
    <col min="39" max="39" width="9.44140625" bestFit="1" customWidth="1"/>
    <col min="40" max="40" width="8.77734375" bestFit="1" customWidth="1"/>
    <col min="41" max="41" width="5.88671875" bestFit="1" customWidth="1"/>
    <col min="42" max="42" width="9.44140625" bestFit="1" customWidth="1"/>
    <col min="43" max="43" width="8.5546875" bestFit="1" customWidth="1"/>
    <col min="44" max="44" width="8.44140625" bestFit="1" customWidth="1"/>
    <col min="45" max="45" width="5.6640625" bestFit="1" customWidth="1"/>
    <col min="46" max="46" width="9.44140625" bestFit="1" customWidth="1"/>
    <col min="47" max="47" width="9.109375" bestFit="1" customWidth="1"/>
    <col min="48" max="48" width="8.44140625" bestFit="1" customWidth="1"/>
    <col min="49" max="49" width="5.6640625" bestFit="1" customWidth="1"/>
    <col min="50" max="50" width="9.44140625" bestFit="1" customWidth="1"/>
    <col min="51" max="51" width="8.77734375" bestFit="1" customWidth="1"/>
    <col min="52" max="52" width="10.77734375" bestFit="1" customWidth="1"/>
  </cols>
  <sheetData>
    <row r="3" spans="1:14" x14ac:dyDescent="0.3">
      <c r="A3" s="9" t="s">
        <v>8322</v>
      </c>
      <c r="B3" s="9" t="s">
        <v>8308</v>
      </c>
    </row>
    <row r="4" spans="1:14" x14ac:dyDescent="0.3">
      <c r="A4" s="9" t="s">
        <v>8306</v>
      </c>
      <c r="B4" s="22" t="s">
        <v>8317</v>
      </c>
      <c r="C4" s="22" t="s">
        <v>8318</v>
      </c>
      <c r="D4" s="22" t="s">
        <v>8312</v>
      </c>
      <c r="E4" s="22" t="s">
        <v>8320</v>
      </c>
      <c r="F4" s="22" t="s">
        <v>8319</v>
      </c>
      <c r="G4" s="22" t="s">
        <v>8313</v>
      </c>
      <c r="H4" s="22" t="s">
        <v>8314</v>
      </c>
      <c r="I4" s="22" t="s">
        <v>8310</v>
      </c>
      <c r="J4" s="22" t="s">
        <v>8311</v>
      </c>
      <c r="K4" s="22" t="s">
        <v>8321</v>
      </c>
      <c r="L4" s="22" t="s">
        <v>8315</v>
      </c>
      <c r="M4" s="22" t="s">
        <v>8316</v>
      </c>
      <c r="N4" t="s">
        <v>8307</v>
      </c>
    </row>
    <row r="5" spans="1:14" x14ac:dyDescent="0.3">
      <c r="A5" s="10" t="s">
        <v>8303</v>
      </c>
      <c r="B5" s="14">
        <v>14</v>
      </c>
      <c r="C5" s="14">
        <v>12</v>
      </c>
      <c r="D5" s="14">
        <v>13</v>
      </c>
      <c r="E5" s="14">
        <v>11</v>
      </c>
      <c r="F5" s="14">
        <v>15</v>
      </c>
      <c r="G5" s="14">
        <v>22</v>
      </c>
      <c r="H5" s="14">
        <v>6</v>
      </c>
      <c r="I5" s="14">
        <v>14</v>
      </c>
      <c r="J5" s="14">
        <v>7</v>
      </c>
      <c r="K5" s="14">
        <v>9</v>
      </c>
      <c r="L5" s="14">
        <v>10</v>
      </c>
      <c r="M5" s="14">
        <v>7</v>
      </c>
      <c r="N5" s="11">
        <v>140</v>
      </c>
    </row>
    <row r="6" spans="1:14" x14ac:dyDescent="0.3">
      <c r="A6" s="10" t="s">
        <v>8269</v>
      </c>
      <c r="B6" s="14">
        <v>63</v>
      </c>
      <c r="C6" s="14">
        <v>90</v>
      </c>
      <c r="D6" s="14">
        <v>67</v>
      </c>
      <c r="E6" s="14">
        <v>86</v>
      </c>
      <c r="F6" s="14">
        <v>135</v>
      </c>
      <c r="G6" s="14">
        <v>118</v>
      </c>
      <c r="H6" s="14">
        <v>112</v>
      </c>
      <c r="I6" s="14">
        <v>92</v>
      </c>
      <c r="J6" s="14">
        <v>70</v>
      </c>
      <c r="K6" s="14">
        <v>90</v>
      </c>
      <c r="L6" s="14">
        <v>68</v>
      </c>
      <c r="M6" s="14">
        <v>56</v>
      </c>
      <c r="N6" s="14">
        <v>1047</v>
      </c>
    </row>
    <row r="7" spans="1:14" x14ac:dyDescent="0.3">
      <c r="A7" s="13" t="s">
        <v>8219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1:14" x14ac:dyDescent="0.3">
      <c r="A8" s="13" t="s">
        <v>8220</v>
      </c>
      <c r="B8" s="14">
        <v>20</v>
      </c>
      <c r="C8" s="14">
        <v>30</v>
      </c>
      <c r="D8" s="14">
        <v>21</v>
      </c>
      <c r="E8" s="14">
        <v>29</v>
      </c>
      <c r="F8" s="14">
        <v>42</v>
      </c>
      <c r="G8" s="14">
        <v>35</v>
      </c>
      <c r="H8" s="14">
        <v>37</v>
      </c>
      <c r="I8" s="14">
        <v>30</v>
      </c>
      <c r="J8" s="14">
        <v>24</v>
      </c>
      <c r="K8" s="14">
        <v>35</v>
      </c>
      <c r="L8" s="14">
        <v>21</v>
      </c>
      <c r="M8" s="14">
        <v>29</v>
      </c>
      <c r="N8" s="14">
        <v>353</v>
      </c>
    </row>
    <row r="9" spans="1:14" x14ac:dyDescent="0.3">
      <c r="A9" s="13" t="s">
        <v>8218</v>
      </c>
      <c r="B9" s="14">
        <v>43</v>
      </c>
      <c r="C9" s="14">
        <v>60</v>
      </c>
      <c r="D9" s="14">
        <v>46</v>
      </c>
      <c r="E9" s="14">
        <v>57</v>
      </c>
      <c r="F9" s="14">
        <v>93</v>
      </c>
      <c r="G9" s="14">
        <v>83</v>
      </c>
      <c r="H9" s="14">
        <v>75</v>
      </c>
      <c r="I9" s="14">
        <v>62</v>
      </c>
      <c r="J9" s="14">
        <v>46</v>
      </c>
      <c r="K9" s="14">
        <v>55</v>
      </c>
      <c r="L9" s="14">
        <v>47</v>
      </c>
      <c r="M9" s="14">
        <v>27</v>
      </c>
      <c r="N9" s="14">
        <v>694</v>
      </c>
    </row>
    <row r="10" spans="1:14" x14ac:dyDescent="0.3">
      <c r="A10" s="10" t="s">
        <v>8301</v>
      </c>
      <c r="B10" s="14">
        <v>19</v>
      </c>
      <c r="C10" s="14">
        <v>11</v>
      </c>
      <c r="D10" s="14">
        <v>12</v>
      </c>
      <c r="E10" s="14">
        <v>16</v>
      </c>
      <c r="F10" s="14">
        <v>16</v>
      </c>
      <c r="G10" s="14">
        <v>13</v>
      </c>
      <c r="H10" s="14">
        <v>20</v>
      </c>
      <c r="I10" s="14">
        <v>17</v>
      </c>
      <c r="J10" s="14">
        <v>20</v>
      </c>
      <c r="K10" s="14">
        <v>16</v>
      </c>
      <c r="L10" s="14">
        <v>10</v>
      </c>
      <c r="M10" s="14">
        <v>12</v>
      </c>
      <c r="N10" s="14">
        <v>182</v>
      </c>
    </row>
    <row r="11" spans="1:14" x14ac:dyDescent="0.3">
      <c r="A11" s="10" t="s">
        <v>8307</v>
      </c>
      <c r="B11" s="11">
        <v>96</v>
      </c>
      <c r="C11" s="11">
        <v>113</v>
      </c>
      <c r="D11" s="11">
        <v>92</v>
      </c>
      <c r="E11" s="11">
        <v>113</v>
      </c>
      <c r="F11" s="11">
        <v>166</v>
      </c>
      <c r="G11" s="11">
        <v>153</v>
      </c>
      <c r="H11" s="11">
        <v>138</v>
      </c>
      <c r="I11" s="11">
        <v>123</v>
      </c>
      <c r="J11" s="11">
        <v>97</v>
      </c>
      <c r="K11" s="11">
        <v>115</v>
      </c>
      <c r="L11" s="11">
        <v>88</v>
      </c>
      <c r="M11" s="11">
        <v>75</v>
      </c>
      <c r="N11" s="11">
        <v>1369</v>
      </c>
    </row>
    <row r="17" spans="15:15" x14ac:dyDescent="0.3">
      <c r="O17" t="s">
        <v>8338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7936F-D914-44B8-AF99-A3159FDAE1F0}">
  <sheetPr codeName="Sheet3"/>
  <dimension ref="A1:N44"/>
  <sheetViews>
    <sheetView workbookViewId="0">
      <selection activeCell="J30" sqref="J30"/>
    </sheetView>
  </sheetViews>
  <sheetFormatPr defaultRowHeight="14.4" x14ac:dyDescent="0.3"/>
  <sheetData>
    <row r="1" spans="1:5" x14ac:dyDescent="0.3">
      <c r="A1" s="12" t="s">
        <v>8306</v>
      </c>
      <c r="B1" s="12" t="s">
        <v>8220</v>
      </c>
      <c r="C1" s="12" t="s">
        <v>8221</v>
      </c>
      <c r="D1" s="12" t="s">
        <v>8218</v>
      </c>
      <c r="E1" s="12" t="s">
        <v>8307</v>
      </c>
    </row>
    <row r="2" spans="1:5" x14ac:dyDescent="0.3">
      <c r="A2" s="18" t="s">
        <v>8269</v>
      </c>
      <c r="B2" s="19">
        <v>353</v>
      </c>
      <c r="C2" s="19">
        <v>19</v>
      </c>
      <c r="D2" s="19">
        <v>694</v>
      </c>
      <c r="E2" s="19">
        <v>1066</v>
      </c>
    </row>
    <row r="3" spans="1:5" x14ac:dyDescent="0.3">
      <c r="A3" s="17" t="s">
        <v>8317</v>
      </c>
      <c r="B3" s="14">
        <v>20</v>
      </c>
      <c r="C3" s="14">
        <v>1</v>
      </c>
      <c r="D3" s="14">
        <v>43</v>
      </c>
      <c r="E3" s="14">
        <v>64</v>
      </c>
    </row>
    <row r="4" spans="1:5" x14ac:dyDescent="0.3">
      <c r="A4" s="17" t="s">
        <v>8318</v>
      </c>
      <c r="B4" s="14">
        <v>30</v>
      </c>
      <c r="C4" s="14">
        <v>6</v>
      </c>
      <c r="D4" s="14">
        <v>60</v>
      </c>
      <c r="E4" s="14">
        <v>96</v>
      </c>
    </row>
    <row r="5" spans="1:5" x14ac:dyDescent="0.3">
      <c r="A5" s="17" t="s">
        <v>8312</v>
      </c>
      <c r="B5" s="14">
        <v>21</v>
      </c>
      <c r="C5" s="14">
        <v>12</v>
      </c>
      <c r="D5" s="14">
        <v>46</v>
      </c>
      <c r="E5" s="14">
        <v>79</v>
      </c>
    </row>
    <row r="6" spans="1:5" x14ac:dyDescent="0.3">
      <c r="A6" s="17" t="s">
        <v>8320</v>
      </c>
      <c r="B6" s="14">
        <v>29</v>
      </c>
      <c r="C6" s="14"/>
      <c r="D6" s="14">
        <v>57</v>
      </c>
      <c r="E6" s="14">
        <v>86</v>
      </c>
    </row>
    <row r="7" spans="1:5" x14ac:dyDescent="0.3">
      <c r="A7" s="17" t="s">
        <v>8319</v>
      </c>
      <c r="B7" s="14">
        <v>42</v>
      </c>
      <c r="C7" s="14"/>
      <c r="D7" s="14">
        <v>93</v>
      </c>
      <c r="E7" s="14">
        <v>135</v>
      </c>
    </row>
    <row r="8" spans="1:5" x14ac:dyDescent="0.3">
      <c r="A8" s="17" t="s">
        <v>8313</v>
      </c>
      <c r="B8" s="14">
        <v>35</v>
      </c>
      <c r="C8" s="14"/>
      <c r="D8" s="14">
        <v>83</v>
      </c>
      <c r="E8" s="14">
        <v>118</v>
      </c>
    </row>
    <row r="9" spans="1:5" x14ac:dyDescent="0.3">
      <c r="A9" s="17" t="s">
        <v>8314</v>
      </c>
      <c r="B9" s="14">
        <v>37</v>
      </c>
      <c r="C9" s="14"/>
      <c r="D9" s="14">
        <v>75</v>
      </c>
      <c r="E9" s="14">
        <v>112</v>
      </c>
    </row>
    <row r="10" spans="1:5" x14ac:dyDescent="0.3">
      <c r="A10" s="17" t="s">
        <v>8310</v>
      </c>
      <c r="B10" s="14">
        <v>30</v>
      </c>
      <c r="C10" s="14"/>
      <c r="D10" s="14">
        <v>62</v>
      </c>
      <c r="E10" s="14">
        <v>92</v>
      </c>
    </row>
    <row r="11" spans="1:5" x14ac:dyDescent="0.3">
      <c r="A11" s="17" t="s">
        <v>8311</v>
      </c>
      <c r="B11" s="14">
        <v>24</v>
      </c>
      <c r="C11" s="14"/>
      <c r="D11" s="14">
        <v>46</v>
      </c>
      <c r="E11" s="14">
        <v>70</v>
      </c>
    </row>
    <row r="12" spans="1:5" x14ac:dyDescent="0.3">
      <c r="A12" s="17" t="s">
        <v>8321</v>
      </c>
      <c r="B12" s="14">
        <v>35</v>
      </c>
      <c r="C12" s="14"/>
      <c r="D12" s="14">
        <v>55</v>
      </c>
      <c r="E12" s="14">
        <v>90</v>
      </c>
    </row>
    <row r="13" spans="1:5" x14ac:dyDescent="0.3">
      <c r="A13" s="17" t="s">
        <v>8315</v>
      </c>
      <c r="B13" s="14">
        <v>21</v>
      </c>
      <c r="C13" s="14"/>
      <c r="D13" s="14">
        <v>47</v>
      </c>
      <c r="E13" s="14">
        <v>68</v>
      </c>
    </row>
    <row r="14" spans="1:5" x14ac:dyDescent="0.3">
      <c r="A14" s="17" t="s">
        <v>8316</v>
      </c>
      <c r="B14" s="14">
        <v>29</v>
      </c>
      <c r="C14" s="14"/>
      <c r="D14" s="14">
        <v>27</v>
      </c>
      <c r="E14" s="14">
        <v>56</v>
      </c>
    </row>
    <row r="15" spans="1:5" x14ac:dyDescent="0.3">
      <c r="A15" s="20" t="s">
        <v>8307</v>
      </c>
      <c r="B15" s="21">
        <v>353</v>
      </c>
      <c r="C15" s="21">
        <v>19</v>
      </c>
      <c r="D15" s="21">
        <v>694</v>
      </c>
      <c r="E15" s="21">
        <v>1066</v>
      </c>
    </row>
    <row r="30" spans="1:14" x14ac:dyDescent="0.3">
      <c r="A30" s="9" t="s">
        <v>8322</v>
      </c>
      <c r="B30" s="9" t="s">
        <v>8308</v>
      </c>
    </row>
    <row r="31" spans="1:14" x14ac:dyDescent="0.3">
      <c r="A31" s="9" t="s">
        <v>8306</v>
      </c>
      <c r="B31" s="22" t="s">
        <v>8317</v>
      </c>
      <c r="C31" s="22" t="s">
        <v>8318</v>
      </c>
      <c r="D31" s="22" t="s">
        <v>8312</v>
      </c>
      <c r="E31" s="22" t="s">
        <v>8320</v>
      </c>
      <c r="F31" s="22" t="s">
        <v>8319</v>
      </c>
      <c r="G31" s="22" t="s">
        <v>8313</v>
      </c>
      <c r="H31" s="22" t="s">
        <v>8314</v>
      </c>
      <c r="I31" s="22" t="s">
        <v>8310</v>
      </c>
      <c r="J31" s="22" t="s">
        <v>8311</v>
      </c>
      <c r="K31" s="22" t="s">
        <v>8321</v>
      </c>
      <c r="L31" s="22" t="s">
        <v>8315</v>
      </c>
      <c r="M31" s="22" t="s">
        <v>8316</v>
      </c>
      <c r="N31" t="s">
        <v>8307</v>
      </c>
    </row>
    <row r="32" spans="1:14" x14ac:dyDescent="0.3">
      <c r="A32" s="10" t="s">
        <v>8303</v>
      </c>
      <c r="B32" s="23">
        <v>14</v>
      </c>
      <c r="C32" s="23">
        <v>12</v>
      </c>
      <c r="D32" s="23">
        <v>13</v>
      </c>
      <c r="E32" s="23">
        <v>11</v>
      </c>
      <c r="F32" s="23">
        <v>15</v>
      </c>
      <c r="G32" s="23">
        <v>22</v>
      </c>
      <c r="H32" s="23">
        <v>6</v>
      </c>
      <c r="I32" s="23">
        <v>14</v>
      </c>
      <c r="J32" s="23">
        <v>7</v>
      </c>
      <c r="K32" s="23">
        <v>9</v>
      </c>
      <c r="L32" s="23">
        <v>10</v>
      </c>
      <c r="M32" s="23">
        <v>7</v>
      </c>
      <c r="N32" s="11">
        <v>140</v>
      </c>
    </row>
    <row r="33" spans="1:14" x14ac:dyDescent="0.3">
      <c r="A33" s="13" t="s">
        <v>8219</v>
      </c>
      <c r="B33" s="14">
        <v>5</v>
      </c>
      <c r="C33" s="14">
        <v>1</v>
      </c>
      <c r="D33" s="14">
        <v>2</v>
      </c>
      <c r="E33" s="14">
        <v>1</v>
      </c>
      <c r="F33" s="14">
        <v>1</v>
      </c>
      <c r="G33" s="14">
        <v>3</v>
      </c>
      <c r="H33" s="14"/>
      <c r="I33" s="14">
        <v>2</v>
      </c>
      <c r="J33" s="14">
        <v>2</v>
      </c>
      <c r="K33" s="14"/>
      <c r="L33" s="14">
        <v>2</v>
      </c>
      <c r="M33" s="14">
        <v>1</v>
      </c>
      <c r="N33" s="14">
        <v>20</v>
      </c>
    </row>
    <row r="34" spans="1:14" x14ac:dyDescent="0.3">
      <c r="A34" s="13" t="s">
        <v>8220</v>
      </c>
      <c r="B34" s="14">
        <v>5</v>
      </c>
      <c r="C34" s="14">
        <v>5</v>
      </c>
      <c r="D34" s="14">
        <v>5</v>
      </c>
      <c r="E34" s="14">
        <v>3</v>
      </c>
      <c r="F34" s="14">
        <v>5</v>
      </c>
      <c r="G34" s="14">
        <v>7</v>
      </c>
      <c r="H34" s="14">
        <v>3</v>
      </c>
      <c r="I34" s="14">
        <v>8</v>
      </c>
      <c r="J34" s="14">
        <v>2</v>
      </c>
      <c r="K34" s="14">
        <v>8</v>
      </c>
      <c r="L34" s="14">
        <v>6</v>
      </c>
      <c r="M34" s="14">
        <v>3</v>
      </c>
      <c r="N34" s="14">
        <v>60</v>
      </c>
    </row>
    <row r="35" spans="1:14" x14ac:dyDescent="0.3">
      <c r="A35" s="13" t="s">
        <v>8218</v>
      </c>
      <c r="B35" s="14">
        <v>4</v>
      </c>
      <c r="C35" s="14">
        <v>6</v>
      </c>
      <c r="D35" s="14">
        <v>6</v>
      </c>
      <c r="E35" s="14">
        <v>7</v>
      </c>
      <c r="F35" s="14">
        <v>9</v>
      </c>
      <c r="G35" s="14">
        <v>12</v>
      </c>
      <c r="H35" s="14">
        <v>3</v>
      </c>
      <c r="I35" s="14">
        <v>4</v>
      </c>
      <c r="J35" s="14">
        <v>3</v>
      </c>
      <c r="K35" s="14">
        <v>1</v>
      </c>
      <c r="L35" s="14">
        <v>2</v>
      </c>
      <c r="M35" s="14">
        <v>3</v>
      </c>
      <c r="N35" s="14">
        <v>60</v>
      </c>
    </row>
    <row r="36" spans="1:14" x14ac:dyDescent="0.3">
      <c r="A36" s="10" t="s">
        <v>8269</v>
      </c>
      <c r="B36" s="14">
        <v>63</v>
      </c>
      <c r="C36" s="14">
        <v>90</v>
      </c>
      <c r="D36" s="14">
        <v>67</v>
      </c>
      <c r="E36" s="14">
        <v>86</v>
      </c>
      <c r="F36" s="14">
        <v>135</v>
      </c>
      <c r="G36" s="14">
        <v>118</v>
      </c>
      <c r="H36" s="14">
        <v>112</v>
      </c>
      <c r="I36" s="14">
        <v>92</v>
      </c>
      <c r="J36" s="14">
        <v>70</v>
      </c>
      <c r="K36" s="14">
        <v>90</v>
      </c>
      <c r="L36" s="14">
        <v>68</v>
      </c>
      <c r="M36" s="14">
        <v>56</v>
      </c>
      <c r="N36" s="14">
        <v>1047</v>
      </c>
    </row>
    <row r="37" spans="1:14" x14ac:dyDescent="0.3">
      <c r="A37" s="13" t="s">
        <v>8219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 spans="1:14" x14ac:dyDescent="0.3">
      <c r="A38" s="13" t="s">
        <v>8220</v>
      </c>
      <c r="B38" s="14">
        <v>20</v>
      </c>
      <c r="C38" s="14">
        <v>30</v>
      </c>
      <c r="D38" s="14">
        <v>21</v>
      </c>
      <c r="E38" s="14">
        <v>29</v>
      </c>
      <c r="F38" s="14">
        <v>42</v>
      </c>
      <c r="G38" s="14">
        <v>35</v>
      </c>
      <c r="H38" s="14">
        <v>37</v>
      </c>
      <c r="I38" s="14">
        <v>30</v>
      </c>
      <c r="J38" s="14">
        <v>24</v>
      </c>
      <c r="K38" s="14">
        <v>35</v>
      </c>
      <c r="L38" s="14">
        <v>21</v>
      </c>
      <c r="M38" s="14">
        <v>29</v>
      </c>
      <c r="N38" s="14">
        <v>353</v>
      </c>
    </row>
    <row r="39" spans="1:14" x14ac:dyDescent="0.3">
      <c r="A39" s="13" t="s">
        <v>8218</v>
      </c>
      <c r="B39" s="14">
        <v>43</v>
      </c>
      <c r="C39" s="14">
        <v>60</v>
      </c>
      <c r="D39" s="14">
        <v>46</v>
      </c>
      <c r="E39" s="14">
        <v>57</v>
      </c>
      <c r="F39" s="14">
        <v>93</v>
      </c>
      <c r="G39" s="14">
        <v>83</v>
      </c>
      <c r="H39" s="14">
        <v>75</v>
      </c>
      <c r="I39" s="14">
        <v>62</v>
      </c>
      <c r="J39" s="14">
        <v>46</v>
      </c>
      <c r="K39" s="14">
        <v>55</v>
      </c>
      <c r="L39" s="14">
        <v>47</v>
      </c>
      <c r="M39" s="14">
        <v>27</v>
      </c>
      <c r="N39" s="14">
        <v>694</v>
      </c>
    </row>
    <row r="40" spans="1:14" x14ac:dyDescent="0.3">
      <c r="A40" s="10" t="s">
        <v>8301</v>
      </c>
      <c r="B40" s="14">
        <v>19</v>
      </c>
      <c r="C40" s="14">
        <v>11</v>
      </c>
      <c r="D40" s="14">
        <v>12</v>
      </c>
      <c r="E40" s="14">
        <v>16</v>
      </c>
      <c r="F40" s="14">
        <v>16</v>
      </c>
      <c r="G40" s="14">
        <v>13</v>
      </c>
      <c r="H40" s="14">
        <v>20</v>
      </c>
      <c r="I40" s="14">
        <v>17</v>
      </c>
      <c r="J40" s="14">
        <v>20</v>
      </c>
      <c r="K40" s="14">
        <v>16</v>
      </c>
      <c r="L40" s="14">
        <v>10</v>
      </c>
      <c r="M40" s="14">
        <v>12</v>
      </c>
      <c r="N40" s="14">
        <v>182</v>
      </c>
    </row>
    <row r="41" spans="1:14" x14ac:dyDescent="0.3">
      <c r="A41" s="13" t="s">
        <v>8219</v>
      </c>
      <c r="B41" s="14">
        <v>2</v>
      </c>
      <c r="C41" s="14">
        <v>2</v>
      </c>
      <c r="D41" s="14">
        <v>1</v>
      </c>
      <c r="E41" s="14">
        <v>1</v>
      </c>
      <c r="F41" s="14">
        <v>2</v>
      </c>
      <c r="G41" s="14">
        <v>1</v>
      </c>
      <c r="H41" s="14">
        <v>1</v>
      </c>
      <c r="I41" s="14">
        <v>2</v>
      </c>
      <c r="J41" s="14">
        <v>2</v>
      </c>
      <c r="K41" s="14"/>
      <c r="L41" s="14">
        <v>1</v>
      </c>
      <c r="M41" s="14">
        <v>2</v>
      </c>
      <c r="N41" s="14">
        <v>17</v>
      </c>
    </row>
    <row r="42" spans="1:14" x14ac:dyDescent="0.3">
      <c r="A42" s="13" t="s">
        <v>8220</v>
      </c>
      <c r="B42" s="14">
        <v>8</v>
      </c>
      <c r="C42" s="14">
        <v>4</v>
      </c>
      <c r="D42" s="14">
        <v>7</v>
      </c>
      <c r="E42" s="14">
        <v>8</v>
      </c>
      <c r="F42" s="14">
        <v>5</v>
      </c>
      <c r="G42" s="14">
        <v>7</v>
      </c>
      <c r="H42" s="14">
        <v>10</v>
      </c>
      <c r="I42" s="14">
        <v>9</v>
      </c>
      <c r="J42" s="14">
        <v>8</v>
      </c>
      <c r="K42" s="14">
        <v>7</v>
      </c>
      <c r="L42" s="14">
        <v>4</v>
      </c>
      <c r="M42" s="14">
        <v>3</v>
      </c>
      <c r="N42" s="14">
        <v>80</v>
      </c>
    </row>
    <row r="43" spans="1:14" x14ac:dyDescent="0.3">
      <c r="A43" s="13" t="s">
        <v>8218</v>
      </c>
      <c r="B43" s="14">
        <v>9</v>
      </c>
      <c r="C43" s="14">
        <v>5</v>
      </c>
      <c r="D43" s="14">
        <v>4</v>
      </c>
      <c r="E43" s="14">
        <v>7</v>
      </c>
      <c r="F43" s="14">
        <v>9</v>
      </c>
      <c r="G43" s="14">
        <v>5</v>
      </c>
      <c r="H43" s="14">
        <v>9</v>
      </c>
      <c r="I43" s="14">
        <v>6</v>
      </c>
      <c r="J43" s="14">
        <v>10</v>
      </c>
      <c r="K43" s="14">
        <v>9</v>
      </c>
      <c r="L43" s="14">
        <v>5</v>
      </c>
      <c r="M43" s="14">
        <v>7</v>
      </c>
      <c r="N43" s="14">
        <v>85</v>
      </c>
    </row>
    <row r="44" spans="1:14" x14ac:dyDescent="0.3">
      <c r="A44" s="10" t="s">
        <v>8307</v>
      </c>
      <c r="B44" s="11">
        <v>96</v>
      </c>
      <c r="C44" s="11">
        <v>113</v>
      </c>
      <c r="D44" s="11">
        <v>92</v>
      </c>
      <c r="E44" s="11">
        <v>113</v>
      </c>
      <c r="F44" s="11">
        <v>166</v>
      </c>
      <c r="G44" s="11">
        <v>153</v>
      </c>
      <c r="H44" s="11">
        <v>138</v>
      </c>
      <c r="I44" s="11">
        <v>123</v>
      </c>
      <c r="J44" s="11">
        <v>97</v>
      </c>
      <c r="K44" s="11">
        <v>115</v>
      </c>
      <c r="L44" s="11">
        <v>88</v>
      </c>
      <c r="M44" s="11">
        <v>75</v>
      </c>
      <c r="N44" s="11">
        <v>1369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909E-450A-479F-A9E2-47EDBBF057FD}">
  <sheetPr codeName="Sheet5"/>
  <dimension ref="A1:E12"/>
  <sheetViews>
    <sheetView tabSelected="1" workbookViewId="0">
      <selection activeCell="B2" sqref="B2:B12"/>
    </sheetView>
  </sheetViews>
  <sheetFormatPr defaultRowHeight="14.4" x14ac:dyDescent="0.3"/>
  <cols>
    <col min="1" max="1" width="16.5546875" bestFit="1" customWidth="1"/>
    <col min="2" max="2" width="12.109375" customWidth="1"/>
    <col min="3" max="3" width="16" bestFit="1" customWidth="1"/>
    <col min="4" max="4" width="12.6640625" bestFit="1" customWidth="1"/>
    <col min="5" max="5" width="17.5546875" bestFit="1" customWidth="1"/>
  </cols>
  <sheetData>
    <row r="1" spans="1:5" x14ac:dyDescent="0.3">
      <c r="B1" t="s">
        <v>8323</v>
      </c>
      <c r="C1" t="s">
        <v>8335</v>
      </c>
      <c r="D1" t="s">
        <v>8336</v>
      </c>
      <c r="E1" t="s">
        <v>8337</v>
      </c>
    </row>
    <row r="2" spans="1:5" x14ac:dyDescent="0.3">
      <c r="A2" t="s">
        <v>8324</v>
      </c>
    </row>
    <row r="3" spans="1:5" x14ac:dyDescent="0.3">
      <c r="A3" t="s">
        <v>8325</v>
      </c>
    </row>
    <row r="4" spans="1:5" x14ac:dyDescent="0.3">
      <c r="A4" t="s">
        <v>8326</v>
      </c>
    </row>
    <row r="5" spans="1:5" x14ac:dyDescent="0.3">
      <c r="A5" t="s">
        <v>8327</v>
      </c>
    </row>
    <row r="6" spans="1:5" x14ac:dyDescent="0.3">
      <c r="A6" t="s">
        <v>8328</v>
      </c>
    </row>
    <row r="7" spans="1:5" x14ac:dyDescent="0.3">
      <c r="A7" t="s">
        <v>8329</v>
      </c>
    </row>
    <row r="8" spans="1:5" x14ac:dyDescent="0.3">
      <c r="A8" t="s">
        <v>8330</v>
      </c>
    </row>
    <row r="9" spans="1:5" x14ac:dyDescent="0.3">
      <c r="A9" t="s">
        <v>8331</v>
      </c>
    </row>
    <row r="10" spans="1:5" x14ac:dyDescent="0.3">
      <c r="A10" t="s">
        <v>8332</v>
      </c>
    </row>
    <row r="11" spans="1:5" x14ac:dyDescent="0.3">
      <c r="A11" t="s">
        <v>8333</v>
      </c>
    </row>
    <row r="12" spans="1:5" x14ac:dyDescent="0.3">
      <c r="A12" t="s">
        <v>8334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kicksart data</vt:lpstr>
      <vt:lpstr>Theater outcomes by launch data</vt:lpstr>
      <vt:lpstr>npg </vt:lpstr>
      <vt:lpstr>outcomes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dbhakta122293@gmail.com</cp:lastModifiedBy>
  <dcterms:created xsi:type="dcterms:W3CDTF">2017-04-20T15:17:24Z</dcterms:created>
  <dcterms:modified xsi:type="dcterms:W3CDTF">2021-05-09T21:25:45Z</dcterms:modified>
</cp:coreProperties>
</file>